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0" yWindow="15" windowWidth="19200" windowHeight="11025" tabRatio="378" activeTab="2"/>
  </bookViews>
  <sheets>
    <sheet name="Word Card" sheetId="1" r:id="rId1"/>
    <sheet name="Answer" sheetId="4" r:id="rId2"/>
    <sheet name="Test" sheetId="5" r:id="rId3"/>
  </sheet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01" i="5"/>
  <c r="D300"/>
  <c r="D299"/>
  <c r="D298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D272"/>
  <c r="D271"/>
  <c r="D270"/>
  <c r="D269"/>
  <c r="D268"/>
  <c r="D267"/>
  <c r="D266"/>
  <c r="D265"/>
  <c r="D264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D238"/>
  <c r="D237"/>
  <c r="D236"/>
  <c r="D235"/>
  <c r="D234"/>
  <c r="D233"/>
  <c r="D232"/>
  <c r="D231"/>
  <c r="D230"/>
  <c r="D229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D203"/>
  <c r="D202"/>
  <c r="D201"/>
  <c r="D200"/>
  <c r="D199"/>
  <c r="D198"/>
  <c r="D197"/>
  <c r="D196"/>
  <c r="D195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D169"/>
  <c r="D168"/>
  <c r="D167"/>
  <c r="D166"/>
  <c r="D165"/>
  <c r="D164"/>
  <c r="D163"/>
  <c r="D162"/>
  <c r="D161"/>
  <c r="D160"/>
  <c r="D159"/>
  <c r="D158"/>
  <c r="D157"/>
  <c r="D156"/>
  <c r="D155"/>
  <c r="D154"/>
  <c r="D153"/>
  <c r="D152"/>
  <c r="D151"/>
  <c r="D150"/>
  <c r="D149"/>
  <c r="D148"/>
  <c r="D147"/>
  <c r="D146"/>
  <c r="D145"/>
  <c r="D144"/>
  <c r="D143"/>
  <c r="D142"/>
  <c r="D141"/>
  <c r="D140"/>
  <c r="D139"/>
  <c r="D138"/>
  <c r="D137"/>
  <c r="D136"/>
  <c r="D135"/>
  <c r="D134"/>
  <c r="D133"/>
  <c r="D132"/>
  <c r="D131"/>
  <c r="D130"/>
  <c r="D129"/>
  <c r="D128"/>
  <c r="D127"/>
  <c r="D126"/>
  <c r="D125"/>
  <c r="D124"/>
  <c r="D123"/>
  <c r="D122"/>
  <c r="D121"/>
  <c r="D120"/>
  <c r="D119"/>
  <c r="D118"/>
  <c r="D117"/>
  <c r="D116"/>
  <c r="D115"/>
  <c r="D114"/>
  <c r="D113"/>
  <c r="D112"/>
  <c r="D111"/>
  <c r="D110"/>
  <c r="D109"/>
  <c r="D108"/>
  <c r="D107"/>
  <c r="D106"/>
  <c r="D105"/>
  <c r="D104"/>
  <c r="D103"/>
  <c r="D102"/>
  <c r="D101"/>
  <c r="D100"/>
  <c r="D99"/>
  <c r="D98"/>
  <c r="D97"/>
  <c r="D96"/>
  <c r="D95"/>
  <c r="D94"/>
  <c r="D93"/>
  <c r="D92"/>
  <c r="D91"/>
  <c r="D90"/>
  <c r="D89"/>
  <c r="D88"/>
  <c r="D87"/>
  <c r="D86"/>
  <c r="D85"/>
  <c r="D84"/>
  <c r="D83"/>
  <c r="D82"/>
  <c r="D81"/>
  <c r="D80"/>
  <c r="D79"/>
  <c r="D78"/>
  <c r="D77"/>
  <c r="D76"/>
  <c r="D75"/>
  <c r="D74"/>
  <c r="D73"/>
  <c r="D72"/>
  <c r="D71"/>
  <c r="D70"/>
  <c r="D69"/>
  <c r="D68"/>
  <c r="D67"/>
  <c r="D66"/>
  <c r="D65"/>
  <c r="D64"/>
  <c r="D63"/>
  <c r="D62"/>
  <c r="D61"/>
  <c r="D60"/>
  <c r="D59"/>
  <c r="D58"/>
  <c r="D57"/>
  <c r="D56"/>
  <c r="D55"/>
  <c r="D54"/>
  <c r="D53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D2"/>
  <c r="G4" l="1"/>
</calcChain>
</file>

<file path=xl/sharedStrings.xml><?xml version="1.0" encoding="utf-8"?>
<sst xmlns="http://schemas.openxmlformats.org/spreadsheetml/2006/main" count="957" uniqueCount="744">
  <si>
    <t>beetle</t>
  </si>
  <si>
    <t>甲蟲</t>
  </si>
  <si>
    <t>camel</t>
  </si>
  <si>
    <t>駱駝</t>
  </si>
  <si>
    <t>creature</t>
  </si>
  <si>
    <t>生物</t>
  </si>
  <si>
    <t>eagle</t>
  </si>
  <si>
    <t>鷹</t>
  </si>
  <si>
    <t>fur</t>
  </si>
  <si>
    <t>軟毛(獸類)</t>
  </si>
  <si>
    <t>insect</t>
  </si>
  <si>
    <t>昆蟲</t>
  </si>
  <si>
    <t>nest</t>
  </si>
  <si>
    <t>巢</t>
  </si>
  <si>
    <t>octopus</t>
  </si>
  <si>
    <t>章魚</t>
  </si>
  <si>
    <t>whale</t>
  </si>
  <si>
    <t>鯨魚</t>
  </si>
  <si>
    <t>wild</t>
  </si>
  <si>
    <t>Animals</t>
    <phoneticPr fontId="1" type="noConversion"/>
  </si>
  <si>
    <t>餅乾</t>
    <phoneticPr fontId="1" type="noConversion"/>
  </si>
  <si>
    <t>麥片</t>
    <phoneticPr fontId="1" type="noConversion"/>
  </si>
  <si>
    <t>筷子</t>
    <phoneticPr fontId="1" type="noConversion"/>
  </si>
  <si>
    <t>麵粉</t>
    <phoneticPr fontId="1" type="noConversion"/>
  </si>
  <si>
    <t>蜂蜜</t>
    <phoneticPr fontId="1" type="noConversion"/>
  </si>
  <si>
    <t>刀子</t>
    <phoneticPr fontId="1" type="noConversion"/>
  </si>
  <si>
    <t>Clothes</t>
    <phoneticPr fontId="1" type="noConversion"/>
  </si>
  <si>
    <t>餐點</t>
    <phoneticPr fontId="1" type="noConversion"/>
  </si>
  <si>
    <t xml:space="preserve">belt </t>
    <phoneticPr fontId="1" type="noConversion"/>
  </si>
  <si>
    <t>胡椒</t>
    <phoneticPr fontId="1" type="noConversion"/>
  </si>
  <si>
    <t>costume</t>
    <phoneticPr fontId="1" type="noConversion"/>
  </si>
  <si>
    <t>鹽巴</t>
    <phoneticPr fontId="1" type="noConversion"/>
  </si>
  <si>
    <t>glove</t>
    <phoneticPr fontId="1" type="noConversion"/>
  </si>
  <si>
    <t>草莓</t>
    <phoneticPr fontId="1" type="noConversion"/>
  </si>
  <si>
    <t>helmet</t>
    <phoneticPr fontId="1" type="noConversion"/>
  </si>
  <si>
    <t>糖</t>
    <phoneticPr fontId="1" type="noConversion"/>
  </si>
  <si>
    <t>jeans</t>
    <phoneticPr fontId="1" type="noConversion"/>
  </si>
  <si>
    <t>優格</t>
    <phoneticPr fontId="1" type="noConversion"/>
  </si>
  <si>
    <t>scarf</t>
    <phoneticPr fontId="1" type="noConversion"/>
  </si>
  <si>
    <t>圍巾</t>
    <phoneticPr fontId="1" type="noConversion"/>
  </si>
  <si>
    <t>striped</t>
    <phoneticPr fontId="1" type="noConversion"/>
  </si>
  <si>
    <t>條紋的</t>
    <phoneticPr fontId="1" type="noConversion"/>
  </si>
  <si>
    <t>trainers</t>
    <phoneticPr fontId="1" type="noConversion"/>
  </si>
  <si>
    <t>運動鞋</t>
    <phoneticPr fontId="1" type="noConversion"/>
  </si>
  <si>
    <t>uniform</t>
    <phoneticPr fontId="1" type="noConversion"/>
  </si>
  <si>
    <t>制服</t>
    <phoneticPr fontId="1" type="noConversion"/>
  </si>
  <si>
    <t>wear</t>
    <phoneticPr fontId="1" type="noConversion"/>
  </si>
  <si>
    <t>穿戴</t>
    <phoneticPr fontId="1" type="noConversion"/>
  </si>
  <si>
    <t>biscuit</t>
    <phoneticPr fontId="1" type="noConversion"/>
  </si>
  <si>
    <t>cereal</t>
    <phoneticPr fontId="1" type="noConversion"/>
  </si>
  <si>
    <t>flour</t>
    <phoneticPr fontId="1" type="noConversion"/>
  </si>
  <si>
    <t>planet</t>
    <phoneticPr fontId="1" type="noConversion"/>
  </si>
  <si>
    <t>Places &amp; Directions</t>
    <phoneticPr fontId="1" type="noConversion"/>
  </si>
  <si>
    <t>橋梁</t>
    <phoneticPr fontId="1" type="noConversion"/>
  </si>
  <si>
    <t>角落:轉角</t>
    <phoneticPr fontId="1" type="noConversion"/>
  </si>
  <si>
    <t>東方</t>
    <phoneticPr fontId="1" type="noConversion"/>
  </si>
  <si>
    <t>Sport &amp; Leisure</t>
    <phoneticPr fontId="1" type="noConversion"/>
  </si>
  <si>
    <t>西洋棋</t>
    <phoneticPr fontId="1" type="noConversion"/>
  </si>
  <si>
    <t>謎題;智力遊戲</t>
    <phoneticPr fontId="1" type="noConversion"/>
  </si>
  <si>
    <t>The world around us</t>
  </si>
  <si>
    <t>Family Friends</t>
  </si>
  <si>
    <t>April</t>
  </si>
  <si>
    <t>December</t>
  </si>
  <si>
    <t>October</t>
  </si>
  <si>
    <t>城堡</t>
    <phoneticPr fontId="1" type="noConversion"/>
  </si>
  <si>
    <t>漫畫</t>
    <phoneticPr fontId="1" type="noConversion"/>
  </si>
  <si>
    <t>chopsticks</t>
    <phoneticPr fontId="1" type="noConversion"/>
  </si>
  <si>
    <t>音樂會</t>
    <phoneticPr fontId="1" type="noConversion"/>
  </si>
  <si>
    <t>節慶</t>
    <phoneticPr fontId="1" type="noConversion"/>
  </si>
  <si>
    <t>honey</t>
    <phoneticPr fontId="1" type="noConversion"/>
  </si>
  <si>
    <t>中間</t>
    <phoneticPr fontId="1" type="noConversion"/>
  </si>
  <si>
    <t>樂器</t>
    <phoneticPr fontId="1" type="noConversion"/>
  </si>
  <si>
    <t>knife</t>
    <phoneticPr fontId="1" type="noConversion"/>
  </si>
  <si>
    <t>博物館</t>
    <phoneticPr fontId="1" type="noConversion"/>
  </si>
  <si>
    <t>比賽</t>
    <phoneticPr fontId="1" type="noConversion"/>
  </si>
  <si>
    <t>meal</t>
    <phoneticPr fontId="1" type="noConversion"/>
  </si>
  <si>
    <t>北方</t>
    <phoneticPr fontId="1" type="noConversion"/>
  </si>
  <si>
    <t>成員</t>
    <phoneticPr fontId="1" type="noConversion"/>
  </si>
  <si>
    <t>pepper</t>
    <phoneticPr fontId="1" type="noConversion"/>
  </si>
  <si>
    <t>餐廳</t>
    <phoneticPr fontId="1" type="noConversion"/>
  </si>
  <si>
    <t>salt</t>
    <phoneticPr fontId="1" type="noConversion"/>
  </si>
  <si>
    <t>右邊</t>
    <phoneticPr fontId="1" type="noConversion"/>
  </si>
  <si>
    <t>航海</t>
    <phoneticPr fontId="1" type="noConversion"/>
  </si>
  <si>
    <r>
      <t>野生的</t>
    </r>
    <r>
      <rPr>
        <sz val="10"/>
        <color theme="1"/>
        <rFont val="Arial"/>
        <family val="2"/>
      </rPr>
      <t/>
    </r>
    <phoneticPr fontId="1" type="noConversion"/>
  </si>
  <si>
    <t>strawberry</t>
    <phoneticPr fontId="1" type="noConversion"/>
  </si>
  <si>
    <t>道路</t>
    <phoneticPr fontId="1" type="noConversion"/>
  </si>
  <si>
    <t>手提箱</t>
    <phoneticPr fontId="1" type="noConversion"/>
  </si>
  <si>
    <t>sugar</t>
    <phoneticPr fontId="1" type="noConversion"/>
  </si>
  <si>
    <t>摩天大樓</t>
    <phoneticPr fontId="1" type="noConversion"/>
  </si>
  <si>
    <t>手電筒</t>
    <phoneticPr fontId="1" type="noConversion"/>
  </si>
  <si>
    <t>yogurt</t>
    <phoneticPr fontId="1" type="noConversion"/>
  </si>
  <si>
    <t>南方</t>
    <phoneticPr fontId="1" type="noConversion"/>
  </si>
  <si>
    <t>錄影節目</t>
    <phoneticPr fontId="1" type="noConversion"/>
  </si>
  <si>
    <t>腰帶</t>
    <phoneticPr fontId="1" type="noConversion"/>
  </si>
  <si>
    <t>體育場</t>
    <phoneticPr fontId="1" type="noConversion"/>
  </si>
  <si>
    <t>排球</t>
    <phoneticPr fontId="1" type="noConversion"/>
  </si>
  <si>
    <t>大學</t>
    <phoneticPr fontId="1" type="noConversion"/>
  </si>
  <si>
    <t>手套</t>
    <phoneticPr fontId="1" type="noConversion"/>
  </si>
  <si>
    <t>西方</t>
    <phoneticPr fontId="1" type="noConversion"/>
  </si>
  <si>
    <t>安全帽</t>
    <phoneticPr fontId="1" type="noConversion"/>
  </si>
  <si>
    <t>牛仔褲</t>
    <phoneticPr fontId="1" type="noConversion"/>
  </si>
  <si>
    <t>沙漠</t>
    <phoneticPr fontId="1" type="noConversion"/>
  </si>
  <si>
    <t>地球</t>
    <phoneticPr fontId="1" type="noConversion"/>
  </si>
  <si>
    <t>環境</t>
    <phoneticPr fontId="1" type="noConversion"/>
  </si>
  <si>
    <t>出口</t>
    <phoneticPr fontId="1" type="noConversion"/>
  </si>
  <si>
    <t>陸地</t>
    <phoneticPr fontId="1" type="noConversion"/>
  </si>
  <si>
    <t>海洋</t>
    <phoneticPr fontId="1" type="noConversion"/>
  </si>
  <si>
    <t>Months of the Year</t>
    <phoneticPr fontId="1" type="noConversion"/>
  </si>
  <si>
    <t>星球</t>
    <phoneticPr fontId="1" type="noConversion"/>
  </si>
  <si>
    <t>husband</t>
    <phoneticPr fontId="1" type="noConversion"/>
  </si>
  <si>
    <t>丈夫</t>
    <phoneticPr fontId="1" type="noConversion"/>
  </si>
  <si>
    <t>四月</t>
    <phoneticPr fontId="1" type="noConversion"/>
  </si>
  <si>
    <t>金字塔</t>
    <phoneticPr fontId="1" type="noConversion"/>
  </si>
  <si>
    <t>parents</t>
    <phoneticPr fontId="1" type="noConversion"/>
  </si>
  <si>
    <t>雙親</t>
    <phoneticPr fontId="1" type="noConversion"/>
  </si>
  <si>
    <t>august</t>
    <phoneticPr fontId="1" type="noConversion"/>
  </si>
  <si>
    <t>八月</t>
    <phoneticPr fontId="1" type="noConversion"/>
  </si>
  <si>
    <t>surname</t>
    <phoneticPr fontId="1" type="noConversion"/>
  </si>
  <si>
    <t>姓氏</t>
    <phoneticPr fontId="1" type="noConversion"/>
  </si>
  <si>
    <t>十二月</t>
    <phoneticPr fontId="1" type="noConversion"/>
  </si>
  <si>
    <t>十月</t>
    <phoneticPr fontId="1" type="noConversion"/>
  </si>
  <si>
    <t>bridge</t>
    <phoneticPr fontId="1" type="noConversion"/>
  </si>
  <si>
    <t>castle</t>
    <phoneticPr fontId="1" type="noConversion"/>
  </si>
  <si>
    <t>corner</t>
    <phoneticPr fontId="1" type="noConversion"/>
  </si>
  <si>
    <t>east</t>
    <phoneticPr fontId="1" type="noConversion"/>
  </si>
  <si>
    <t>middle</t>
    <phoneticPr fontId="1" type="noConversion"/>
  </si>
  <si>
    <t>Food Drinks</t>
  </si>
  <si>
    <t>museum</t>
    <phoneticPr fontId="1" type="noConversion"/>
  </si>
  <si>
    <t>restaurant</t>
  </si>
  <si>
    <t>north</t>
    <phoneticPr fontId="1" type="noConversion"/>
  </si>
  <si>
    <t>right</t>
    <phoneticPr fontId="1" type="noConversion"/>
  </si>
  <si>
    <t>road</t>
    <phoneticPr fontId="1" type="noConversion"/>
  </si>
  <si>
    <t>skyscraper</t>
    <phoneticPr fontId="1" type="noConversion"/>
  </si>
  <si>
    <t>stadium</t>
    <phoneticPr fontId="1" type="noConversion"/>
  </si>
  <si>
    <t>university</t>
    <phoneticPr fontId="1" type="noConversion"/>
  </si>
  <si>
    <t>west</t>
    <phoneticPr fontId="1" type="noConversion"/>
  </si>
  <si>
    <t>south</t>
  </si>
  <si>
    <t>chess</t>
    <phoneticPr fontId="1" type="noConversion"/>
  </si>
  <si>
    <t>comic</t>
    <phoneticPr fontId="1" type="noConversion"/>
  </si>
  <si>
    <t>concert</t>
    <phoneticPr fontId="1" type="noConversion"/>
  </si>
  <si>
    <t>instrument</t>
    <phoneticPr fontId="1" type="noConversion"/>
  </si>
  <si>
    <t>match</t>
    <phoneticPr fontId="1" type="noConversion"/>
  </si>
  <si>
    <t>member</t>
    <phoneticPr fontId="1" type="noConversion"/>
  </si>
  <si>
    <t>puzzle</t>
    <phoneticPr fontId="1" type="noConversion"/>
  </si>
  <si>
    <t>sail</t>
    <phoneticPr fontId="1" type="noConversion"/>
  </si>
  <si>
    <t>suitcase</t>
    <phoneticPr fontId="1" type="noConversion"/>
  </si>
  <si>
    <t>torch</t>
    <phoneticPr fontId="1" type="noConversion"/>
  </si>
  <si>
    <t>video</t>
    <phoneticPr fontId="1" type="noConversion"/>
  </si>
  <si>
    <t>volleyball</t>
    <phoneticPr fontId="1" type="noConversion"/>
  </si>
  <si>
    <t>festival</t>
  </si>
  <si>
    <t>desert</t>
    <phoneticPr fontId="1" type="noConversion"/>
  </si>
  <si>
    <t>Earth</t>
    <phoneticPr fontId="1" type="noConversion"/>
  </si>
  <si>
    <t>environment</t>
    <phoneticPr fontId="1" type="noConversion"/>
  </si>
  <si>
    <t>exit</t>
    <phoneticPr fontId="1" type="noConversion"/>
  </si>
  <si>
    <t>land</t>
    <phoneticPr fontId="1" type="noConversion"/>
  </si>
  <si>
    <t>sea</t>
    <phoneticPr fontId="1" type="noConversion"/>
  </si>
  <si>
    <t>pyramid</t>
    <phoneticPr fontId="1" type="noConversion"/>
  </si>
  <si>
    <t>view</t>
    <phoneticPr fontId="1" type="noConversion"/>
  </si>
  <si>
    <t>視野;觀看</t>
    <phoneticPr fontId="1" type="noConversion"/>
  </si>
  <si>
    <t>戲服;服裝</t>
    <phoneticPr fontId="1" type="noConversion"/>
  </si>
  <si>
    <t>English</t>
    <phoneticPr fontId="1" type="noConversion"/>
  </si>
  <si>
    <t>Chniese</t>
    <phoneticPr fontId="1" type="noConversion"/>
  </si>
  <si>
    <t>Show English</t>
    <phoneticPr fontId="1" type="noConversion"/>
  </si>
  <si>
    <t>Hide English</t>
    <phoneticPr fontId="1" type="noConversion"/>
  </si>
  <si>
    <t>Hide Chinese</t>
    <phoneticPr fontId="1" type="noConversion"/>
  </si>
  <si>
    <t>Show Chinese</t>
    <phoneticPr fontId="1" type="noConversion"/>
  </si>
  <si>
    <t>Scoreboard</t>
    <phoneticPr fontId="1" type="noConversion"/>
  </si>
  <si>
    <t>Total Score is</t>
    <phoneticPr fontId="1" type="noConversion"/>
  </si>
  <si>
    <t>grandfather</t>
    <phoneticPr fontId="1" type="noConversion"/>
  </si>
  <si>
    <t>grandmother</t>
    <phoneticPr fontId="1" type="noConversion"/>
  </si>
  <si>
    <t>father</t>
    <phoneticPr fontId="1" type="noConversion"/>
  </si>
  <si>
    <t>mother</t>
    <phoneticPr fontId="1" type="noConversion"/>
  </si>
  <si>
    <t>sister</t>
    <phoneticPr fontId="1" type="noConversion"/>
  </si>
  <si>
    <t xml:space="preserve">bag </t>
    <phoneticPr fontId="1" type="noConversion"/>
  </si>
  <si>
    <t>book</t>
    <phoneticPr fontId="1" type="noConversion"/>
  </si>
  <si>
    <t>box</t>
    <phoneticPr fontId="1" type="noConversion"/>
  </si>
  <si>
    <t>pencil</t>
    <phoneticPr fontId="1" type="noConversion"/>
  </si>
  <si>
    <t>desk</t>
    <phoneticPr fontId="1" type="noConversion"/>
  </si>
  <si>
    <t>爺爺</t>
    <phoneticPr fontId="1" type="noConversion"/>
  </si>
  <si>
    <t>奶奶</t>
    <phoneticPr fontId="1" type="noConversion"/>
  </si>
  <si>
    <t>爸爸</t>
    <phoneticPr fontId="1" type="noConversion"/>
  </si>
  <si>
    <t>媽媽</t>
    <phoneticPr fontId="1" type="noConversion"/>
  </si>
  <si>
    <t>兄弟</t>
    <phoneticPr fontId="1" type="noConversion"/>
  </si>
  <si>
    <t>姊妹</t>
    <phoneticPr fontId="1" type="noConversion"/>
  </si>
  <si>
    <t>袋子</t>
    <phoneticPr fontId="1" type="noConversion"/>
  </si>
  <si>
    <t>書</t>
    <phoneticPr fontId="1" type="noConversion"/>
  </si>
  <si>
    <t>箱子</t>
    <phoneticPr fontId="1" type="noConversion"/>
  </si>
  <si>
    <t>鉛筆</t>
    <phoneticPr fontId="1" type="noConversion"/>
  </si>
  <si>
    <t>door</t>
    <phoneticPr fontId="1" type="noConversion"/>
  </si>
  <si>
    <t>門</t>
    <phoneticPr fontId="1" type="noConversion"/>
  </si>
  <si>
    <t>marker</t>
    <phoneticPr fontId="1" type="noConversion"/>
  </si>
  <si>
    <t>pen</t>
    <phoneticPr fontId="1" type="noConversion"/>
  </si>
  <si>
    <t>筆</t>
    <phoneticPr fontId="1" type="noConversion"/>
  </si>
  <si>
    <t>table</t>
    <phoneticPr fontId="1" type="noConversion"/>
  </si>
  <si>
    <t>chair</t>
    <phoneticPr fontId="1" type="noConversion"/>
  </si>
  <si>
    <t>eraser</t>
    <phoneticPr fontId="1" type="noConversion"/>
  </si>
  <si>
    <t>ruler</t>
    <phoneticPr fontId="1" type="noConversion"/>
  </si>
  <si>
    <t>window</t>
    <phoneticPr fontId="1" type="noConversion"/>
  </si>
  <si>
    <t>school</t>
    <phoneticPr fontId="1" type="noConversion"/>
  </si>
  <si>
    <t>computer</t>
    <phoneticPr fontId="1" type="noConversion"/>
  </si>
  <si>
    <t>apple</t>
    <phoneticPr fontId="1" type="noConversion"/>
  </si>
  <si>
    <t>banana</t>
    <phoneticPr fontId="1" type="noConversion"/>
  </si>
  <si>
    <t>orange</t>
    <phoneticPr fontId="1" type="noConversion"/>
  </si>
  <si>
    <t>boy</t>
    <phoneticPr fontId="1" type="noConversion"/>
  </si>
  <si>
    <t>girl</t>
    <phoneticPr fontId="1" type="noConversion"/>
  </si>
  <si>
    <t>彩色筆</t>
    <phoneticPr fontId="1" type="noConversion"/>
  </si>
  <si>
    <t>椅子</t>
    <phoneticPr fontId="1" type="noConversion"/>
  </si>
  <si>
    <t>橡皮擦</t>
    <phoneticPr fontId="1" type="noConversion"/>
  </si>
  <si>
    <t>尺</t>
    <phoneticPr fontId="1" type="noConversion"/>
  </si>
  <si>
    <t>窗子</t>
    <phoneticPr fontId="1" type="noConversion"/>
  </si>
  <si>
    <t>學校</t>
    <phoneticPr fontId="1" type="noConversion"/>
  </si>
  <si>
    <t>電腦</t>
    <phoneticPr fontId="1" type="noConversion"/>
  </si>
  <si>
    <t>蘋果</t>
    <phoneticPr fontId="1" type="noConversion"/>
  </si>
  <si>
    <t>香蕉</t>
    <phoneticPr fontId="1" type="noConversion"/>
  </si>
  <si>
    <t>柳橙</t>
    <phoneticPr fontId="1" type="noConversion"/>
  </si>
  <si>
    <t>男孩</t>
    <phoneticPr fontId="1" type="noConversion"/>
  </si>
  <si>
    <t>女孩</t>
    <phoneticPr fontId="1" type="noConversion"/>
  </si>
  <si>
    <t>學生</t>
    <phoneticPr fontId="1" type="noConversion"/>
  </si>
  <si>
    <t>教師</t>
    <phoneticPr fontId="1" type="noConversion"/>
  </si>
  <si>
    <t>醫生</t>
    <phoneticPr fontId="1" type="noConversion"/>
  </si>
  <si>
    <t>朋友</t>
    <phoneticPr fontId="1" type="noConversion"/>
  </si>
  <si>
    <t>顏色</t>
    <phoneticPr fontId="1" type="noConversion"/>
  </si>
  <si>
    <t>藍色</t>
    <phoneticPr fontId="1" type="noConversion"/>
  </si>
  <si>
    <t>綠色</t>
    <phoneticPr fontId="1" type="noConversion"/>
  </si>
  <si>
    <t>黃色</t>
    <phoneticPr fontId="1" type="noConversion"/>
  </si>
  <si>
    <t>紅色</t>
    <phoneticPr fontId="1" type="noConversion"/>
  </si>
  <si>
    <t>黑色</t>
    <phoneticPr fontId="1" type="noConversion"/>
  </si>
  <si>
    <t>白色</t>
    <phoneticPr fontId="1" type="noConversion"/>
  </si>
  <si>
    <t>粉紅色</t>
    <phoneticPr fontId="1" type="noConversion"/>
  </si>
  <si>
    <t>老的</t>
    <phoneticPr fontId="1" type="noConversion"/>
  </si>
  <si>
    <t>短的</t>
    <phoneticPr fontId="1" type="noConversion"/>
  </si>
  <si>
    <t>高的</t>
    <phoneticPr fontId="1" type="noConversion"/>
  </si>
  <si>
    <t>大個</t>
    <phoneticPr fontId="1" type="noConversion"/>
  </si>
  <si>
    <t>小的</t>
    <phoneticPr fontId="1" type="noConversion"/>
  </si>
  <si>
    <t>胖的</t>
    <phoneticPr fontId="1" type="noConversion"/>
  </si>
  <si>
    <t>長的</t>
    <phoneticPr fontId="1" type="noConversion"/>
  </si>
  <si>
    <t>新的</t>
    <phoneticPr fontId="1" type="noConversion"/>
  </si>
  <si>
    <t>一</t>
    <phoneticPr fontId="1" type="noConversion"/>
  </si>
  <si>
    <t>二</t>
    <phoneticPr fontId="1" type="noConversion"/>
  </si>
  <si>
    <t>三</t>
    <phoneticPr fontId="1" type="noConversion"/>
  </si>
  <si>
    <t>四</t>
    <phoneticPr fontId="1" type="noConversion"/>
  </si>
  <si>
    <t>五</t>
    <phoneticPr fontId="1" type="noConversion"/>
  </si>
  <si>
    <t>六</t>
    <phoneticPr fontId="1" type="noConversion"/>
  </si>
  <si>
    <t>七</t>
    <phoneticPr fontId="1" type="noConversion"/>
  </si>
  <si>
    <t>八</t>
    <phoneticPr fontId="1" type="noConversion"/>
  </si>
  <si>
    <t>九</t>
    <phoneticPr fontId="1" type="noConversion"/>
  </si>
  <si>
    <t>十</t>
    <phoneticPr fontId="1" type="noConversion"/>
  </si>
  <si>
    <t>十一</t>
    <phoneticPr fontId="1" type="noConversion"/>
  </si>
  <si>
    <t>十二</t>
    <phoneticPr fontId="1" type="noConversion"/>
  </si>
  <si>
    <t>汽車</t>
    <phoneticPr fontId="1" type="noConversion"/>
  </si>
  <si>
    <t>單車</t>
    <phoneticPr fontId="1" type="noConversion"/>
  </si>
  <si>
    <t>公車</t>
    <phoneticPr fontId="1" type="noConversion"/>
  </si>
  <si>
    <t>蛋糕</t>
    <phoneticPr fontId="1" type="noConversion"/>
  </si>
  <si>
    <t>熱狗</t>
    <phoneticPr fontId="1" type="noConversion"/>
  </si>
  <si>
    <t>牛奶</t>
    <phoneticPr fontId="1" type="noConversion"/>
  </si>
  <si>
    <t>米</t>
    <phoneticPr fontId="1" type="noConversion"/>
  </si>
  <si>
    <t>三明治</t>
    <phoneticPr fontId="1" type="noConversion"/>
  </si>
  <si>
    <t>茶</t>
    <phoneticPr fontId="1" type="noConversion"/>
  </si>
  <si>
    <t>水</t>
    <phoneticPr fontId="1" type="noConversion"/>
  </si>
  <si>
    <t>果汁</t>
    <phoneticPr fontId="1" type="noConversion"/>
  </si>
  <si>
    <t>漢堡</t>
    <phoneticPr fontId="1" type="noConversion"/>
  </si>
  <si>
    <t>冰淇淋</t>
    <phoneticPr fontId="1" type="noConversion"/>
  </si>
  <si>
    <t>披薩餅</t>
    <phoneticPr fontId="1" type="noConversion"/>
  </si>
  <si>
    <t>這</t>
    <phoneticPr fontId="1" type="noConversion"/>
  </si>
  <si>
    <t>那</t>
    <phoneticPr fontId="1" type="noConversion"/>
  </si>
  <si>
    <t>這(冠詞)</t>
    <phoneticPr fontId="1" type="noConversion"/>
  </si>
  <si>
    <t>一個</t>
    <phoneticPr fontId="1" type="noConversion"/>
  </si>
  <si>
    <t>鳥</t>
    <phoneticPr fontId="1" type="noConversion"/>
  </si>
  <si>
    <t>母牛</t>
    <phoneticPr fontId="1" type="noConversion"/>
  </si>
  <si>
    <t>狗</t>
    <phoneticPr fontId="1" type="noConversion"/>
  </si>
  <si>
    <t>兔子</t>
    <phoneticPr fontId="1" type="noConversion"/>
  </si>
  <si>
    <t>虎</t>
    <phoneticPr fontId="1" type="noConversion"/>
  </si>
  <si>
    <t>魚</t>
    <phoneticPr fontId="1" type="noConversion"/>
  </si>
  <si>
    <t>青蛙</t>
    <phoneticPr fontId="1" type="noConversion"/>
  </si>
  <si>
    <t>豬</t>
    <phoneticPr fontId="1" type="noConversion"/>
  </si>
  <si>
    <t>熊</t>
    <phoneticPr fontId="1" type="noConversion"/>
  </si>
  <si>
    <t>猴子</t>
    <phoneticPr fontId="1" type="noConversion"/>
  </si>
  <si>
    <t>獅子</t>
    <phoneticPr fontId="1" type="noConversion"/>
  </si>
  <si>
    <t>烏龜</t>
    <phoneticPr fontId="1" type="noConversion"/>
  </si>
  <si>
    <t>跳舞</t>
    <phoneticPr fontId="1" type="noConversion"/>
  </si>
  <si>
    <t>唱歌</t>
    <phoneticPr fontId="1" type="noConversion"/>
  </si>
  <si>
    <t>讀</t>
    <phoneticPr fontId="1" type="noConversion"/>
  </si>
  <si>
    <t>寫</t>
    <phoneticPr fontId="1" type="noConversion"/>
  </si>
  <si>
    <t>畫</t>
    <phoneticPr fontId="1" type="noConversion"/>
  </si>
  <si>
    <t>冷的</t>
    <phoneticPr fontId="1" type="noConversion"/>
  </si>
  <si>
    <t>涼爽的</t>
    <phoneticPr fontId="1" type="noConversion"/>
  </si>
  <si>
    <t>熱的</t>
    <phoneticPr fontId="1" type="noConversion"/>
  </si>
  <si>
    <t>溫暖的</t>
    <phoneticPr fontId="1" type="noConversion"/>
  </si>
  <si>
    <t>多雲的</t>
    <phoneticPr fontId="1" type="noConversion"/>
  </si>
  <si>
    <t>多雨的</t>
    <phoneticPr fontId="1" type="noConversion"/>
  </si>
  <si>
    <t>晴朗的</t>
    <phoneticPr fontId="1" type="noConversion"/>
  </si>
  <si>
    <t>多風的</t>
    <phoneticPr fontId="1" type="noConversion"/>
  </si>
  <si>
    <t>天氣</t>
    <phoneticPr fontId="1" type="noConversion"/>
  </si>
  <si>
    <t>游泳</t>
    <phoneticPr fontId="1" type="noConversion"/>
  </si>
  <si>
    <t>跑</t>
    <phoneticPr fontId="1" type="noConversion"/>
  </si>
  <si>
    <t>跳</t>
    <phoneticPr fontId="1" type="noConversion"/>
  </si>
  <si>
    <t>吃</t>
    <phoneticPr fontId="1" type="noConversion"/>
  </si>
  <si>
    <t>去</t>
    <phoneticPr fontId="1" type="noConversion"/>
  </si>
  <si>
    <t>喜歡</t>
    <phoneticPr fontId="1" type="noConversion"/>
  </si>
  <si>
    <t>走路</t>
    <phoneticPr fontId="1" type="noConversion"/>
  </si>
  <si>
    <t>想要</t>
    <phoneticPr fontId="1" type="noConversion"/>
  </si>
  <si>
    <t>打開</t>
    <phoneticPr fontId="1" type="noConversion"/>
  </si>
  <si>
    <t>關閉</t>
    <phoneticPr fontId="1" type="noConversion"/>
  </si>
  <si>
    <t>睡覺</t>
    <phoneticPr fontId="1" type="noConversion"/>
  </si>
  <si>
    <t>動物園</t>
    <phoneticPr fontId="1" type="noConversion"/>
  </si>
  <si>
    <t>家</t>
    <phoneticPr fontId="1" type="noConversion"/>
  </si>
  <si>
    <t>公園</t>
    <phoneticPr fontId="1" type="noConversion"/>
  </si>
  <si>
    <t>廚房</t>
    <phoneticPr fontId="1" type="noConversion"/>
  </si>
  <si>
    <t>浴室</t>
    <phoneticPr fontId="1" type="noConversion"/>
  </si>
  <si>
    <t>臥室</t>
    <phoneticPr fontId="1" type="noConversion"/>
  </si>
  <si>
    <t>客廳</t>
    <phoneticPr fontId="1" type="noConversion"/>
  </si>
  <si>
    <t>飯廳</t>
    <phoneticPr fontId="1" type="noConversion"/>
  </si>
  <si>
    <t>BE動詞 (  主詞是 I  )</t>
    <phoneticPr fontId="1" type="noConversion"/>
  </si>
  <si>
    <t>BE動詞 (  主詞是 You/They/We  )</t>
    <phoneticPr fontId="1" type="noConversion"/>
  </si>
  <si>
    <t>BE動詞 (  主詞是 It/He/She )</t>
    <phoneticPr fontId="1" type="noConversion"/>
  </si>
  <si>
    <t>助動詞 ( 能/可以 )</t>
    <phoneticPr fontId="1" type="noConversion"/>
  </si>
  <si>
    <t>助動詞 (主詞為複數) (做)</t>
    <phoneticPr fontId="1" type="noConversion"/>
  </si>
  <si>
    <t>助動詞 (主詞為單數) (做)</t>
    <phoneticPr fontId="1" type="noConversion"/>
  </si>
  <si>
    <t>是的</t>
    <phoneticPr fontId="1" type="noConversion"/>
  </si>
  <si>
    <t>不</t>
    <phoneticPr fontId="1" type="noConversion"/>
  </si>
  <si>
    <t>不 (用於否定語氣)</t>
    <phoneticPr fontId="1" type="noConversion"/>
  </si>
  <si>
    <t>向上</t>
    <phoneticPr fontId="1" type="noConversion"/>
  </si>
  <si>
    <t>向下</t>
    <phoneticPr fontId="1" type="noConversion"/>
  </si>
  <si>
    <t>非常</t>
    <phoneticPr fontId="1" type="noConversion"/>
  </si>
  <si>
    <t>我(主格)</t>
    <phoneticPr fontId="1" type="noConversion"/>
  </si>
  <si>
    <t>我(受格)</t>
    <phoneticPr fontId="1" type="noConversion"/>
  </si>
  <si>
    <t>我的(所有格)</t>
    <phoneticPr fontId="1" type="noConversion"/>
  </si>
  <si>
    <t>我們(主格)</t>
    <phoneticPr fontId="1" type="noConversion"/>
  </si>
  <si>
    <t>我們(受格)</t>
    <phoneticPr fontId="1" type="noConversion"/>
  </si>
  <si>
    <t>我們的(所有格)</t>
    <phoneticPr fontId="1" type="noConversion"/>
  </si>
  <si>
    <t>他(主格)</t>
    <phoneticPr fontId="1" type="noConversion"/>
  </si>
  <si>
    <t>他(受格)</t>
    <phoneticPr fontId="1" type="noConversion"/>
  </si>
  <si>
    <t>他的(所有格)</t>
    <phoneticPr fontId="1" type="noConversion"/>
  </si>
  <si>
    <t>她(主格)</t>
    <phoneticPr fontId="1" type="noConversion"/>
  </si>
  <si>
    <t>她(受格)</t>
    <phoneticPr fontId="1" type="noConversion"/>
  </si>
  <si>
    <t>她的(所有格)</t>
    <phoneticPr fontId="1" type="noConversion"/>
  </si>
  <si>
    <t>它;牠  (主格)</t>
    <phoneticPr fontId="1" type="noConversion"/>
  </si>
  <si>
    <t>它的;牠的; (所有格)</t>
    <phoneticPr fontId="1" type="noConversion"/>
  </si>
  <si>
    <t>他們;她們 (主格)</t>
    <phoneticPr fontId="1" type="noConversion"/>
  </si>
  <si>
    <t>I</t>
    <phoneticPr fontId="1" type="noConversion"/>
  </si>
  <si>
    <t>me</t>
    <phoneticPr fontId="1" type="noConversion"/>
  </si>
  <si>
    <t>my</t>
    <phoneticPr fontId="1" type="noConversion"/>
  </si>
  <si>
    <t>we</t>
    <phoneticPr fontId="1" type="noConversion"/>
  </si>
  <si>
    <t>us</t>
    <phoneticPr fontId="1" type="noConversion"/>
  </si>
  <si>
    <t>our</t>
    <phoneticPr fontId="1" type="noConversion"/>
  </si>
  <si>
    <t>he</t>
    <phoneticPr fontId="1" type="noConversion"/>
  </si>
  <si>
    <t>him</t>
    <phoneticPr fontId="1" type="noConversion"/>
  </si>
  <si>
    <t>his</t>
    <phoneticPr fontId="1" type="noConversion"/>
  </si>
  <si>
    <t>she</t>
    <phoneticPr fontId="1" type="noConversion"/>
  </si>
  <si>
    <t>her</t>
    <phoneticPr fontId="1" type="noConversion"/>
  </si>
  <si>
    <t>it</t>
    <phoneticPr fontId="1" type="noConversion"/>
  </si>
  <si>
    <t>its</t>
    <phoneticPr fontId="1" type="noConversion"/>
  </si>
  <si>
    <t>they</t>
    <phoneticPr fontId="1" type="noConversion"/>
  </si>
  <si>
    <t>their</t>
    <phoneticPr fontId="1" type="noConversion"/>
  </si>
  <si>
    <t xml:space="preserve">他們的;她們的 (所有格) </t>
    <phoneticPr fontId="1" type="noConversion"/>
  </si>
  <si>
    <t>them</t>
    <phoneticPr fontId="1" type="noConversion"/>
  </si>
  <si>
    <t xml:space="preserve">他們的;她們的 (受格) </t>
    <phoneticPr fontId="1" type="noConversion"/>
  </si>
  <si>
    <t>卡片</t>
    <phoneticPr fontId="1" type="noConversion"/>
  </si>
  <si>
    <t>禮物</t>
    <phoneticPr fontId="1" type="noConversion"/>
  </si>
  <si>
    <t>花</t>
    <phoneticPr fontId="1" type="noConversion"/>
  </si>
  <si>
    <t>康乃馨</t>
    <phoneticPr fontId="1" type="noConversion"/>
  </si>
  <si>
    <t>萬聖節</t>
    <phoneticPr fontId="1" type="noConversion"/>
  </si>
  <si>
    <t>巫婆</t>
    <phoneticPr fontId="1" type="noConversion"/>
  </si>
  <si>
    <t>吸血鬼</t>
    <phoneticPr fontId="1" type="noConversion"/>
  </si>
  <si>
    <t>鬼</t>
    <phoneticPr fontId="1" type="noConversion"/>
  </si>
  <si>
    <t>耶誕樹</t>
    <phoneticPr fontId="1" type="noConversion"/>
  </si>
  <si>
    <t>耶誕老人</t>
    <phoneticPr fontId="1" type="noConversion"/>
  </si>
  <si>
    <t>聖誕襪</t>
    <phoneticPr fontId="1" type="noConversion"/>
  </si>
  <si>
    <t>星星</t>
    <phoneticPr fontId="1" type="noConversion"/>
  </si>
  <si>
    <t>新年</t>
    <phoneticPr fontId="1" type="noConversion"/>
  </si>
  <si>
    <t>生日</t>
    <phoneticPr fontId="1" type="noConversion"/>
  </si>
  <si>
    <t>拐杖糖</t>
    <phoneticPr fontId="1" type="noConversion"/>
  </si>
  <si>
    <t>粽子</t>
    <phoneticPr fontId="1" type="noConversion"/>
  </si>
  <si>
    <t>划 (船)</t>
    <phoneticPr fontId="1" type="noConversion"/>
  </si>
  <si>
    <t>龍舟</t>
    <phoneticPr fontId="1" type="noConversion"/>
  </si>
  <si>
    <t>在…裡面</t>
    <phoneticPr fontId="1" type="noConversion"/>
  </si>
  <si>
    <t>在…上面</t>
    <phoneticPr fontId="1" type="noConversion"/>
  </si>
  <si>
    <t>在</t>
    <phoneticPr fontId="1" type="noConversion"/>
  </si>
  <si>
    <t>在…下面</t>
    <phoneticPr fontId="1" type="noConversion"/>
  </si>
  <si>
    <t>在…旁邊</t>
    <phoneticPr fontId="1" type="noConversion"/>
  </si>
  <si>
    <t>student</t>
    <phoneticPr fontId="1" type="noConversion"/>
  </si>
  <si>
    <t>teacher</t>
    <phoneticPr fontId="1" type="noConversion"/>
  </si>
  <si>
    <t>doctor</t>
    <phoneticPr fontId="1" type="noConversion"/>
  </si>
  <si>
    <t>friend</t>
    <phoneticPr fontId="1" type="noConversion"/>
  </si>
  <si>
    <t>color</t>
    <phoneticPr fontId="1" type="noConversion"/>
  </si>
  <si>
    <t>blue</t>
    <phoneticPr fontId="1" type="noConversion"/>
  </si>
  <si>
    <t>green</t>
    <phoneticPr fontId="1" type="noConversion"/>
  </si>
  <si>
    <t>yellow</t>
    <phoneticPr fontId="1" type="noConversion"/>
  </si>
  <si>
    <t>red</t>
    <phoneticPr fontId="1" type="noConversion"/>
  </si>
  <si>
    <t>black</t>
    <phoneticPr fontId="1" type="noConversion"/>
  </si>
  <si>
    <t>white</t>
    <phoneticPr fontId="1" type="noConversion"/>
  </si>
  <si>
    <t>pink</t>
    <phoneticPr fontId="1" type="noConversion"/>
  </si>
  <si>
    <t>old</t>
    <phoneticPr fontId="1" type="noConversion"/>
  </si>
  <si>
    <t>tall</t>
    <phoneticPr fontId="1" type="noConversion"/>
  </si>
  <si>
    <t>big</t>
    <phoneticPr fontId="1" type="noConversion"/>
  </si>
  <si>
    <t>small</t>
    <phoneticPr fontId="1" type="noConversion"/>
  </si>
  <si>
    <t>fat</t>
    <phoneticPr fontId="1" type="noConversion"/>
  </si>
  <si>
    <t>long</t>
    <phoneticPr fontId="1" type="noConversion"/>
  </si>
  <si>
    <t>new</t>
    <phoneticPr fontId="1" type="noConversion"/>
  </si>
  <si>
    <t>one</t>
    <phoneticPr fontId="1" type="noConversion"/>
  </si>
  <si>
    <t>two</t>
    <phoneticPr fontId="1" type="noConversion"/>
  </si>
  <si>
    <t>three</t>
    <phoneticPr fontId="1" type="noConversion"/>
  </si>
  <si>
    <t>four</t>
    <phoneticPr fontId="1" type="noConversion"/>
  </si>
  <si>
    <t>five</t>
    <phoneticPr fontId="1" type="noConversion"/>
  </si>
  <si>
    <t>seven</t>
    <phoneticPr fontId="1" type="noConversion"/>
  </si>
  <si>
    <t>eight</t>
    <phoneticPr fontId="1" type="noConversion"/>
  </si>
  <si>
    <t>nine</t>
    <phoneticPr fontId="1" type="noConversion"/>
  </si>
  <si>
    <t>ten</t>
    <phoneticPr fontId="1" type="noConversion"/>
  </si>
  <si>
    <t>eleven</t>
    <phoneticPr fontId="1" type="noConversion"/>
  </si>
  <si>
    <t>twelve</t>
    <phoneticPr fontId="1" type="noConversion"/>
  </si>
  <si>
    <t>car</t>
    <phoneticPr fontId="1" type="noConversion"/>
  </si>
  <si>
    <t>Chinese</t>
  </si>
  <si>
    <t>brother</t>
  </si>
  <si>
    <t>short</t>
  </si>
  <si>
    <t>bike</t>
    <phoneticPr fontId="1" type="noConversion"/>
  </si>
  <si>
    <t>bus</t>
    <phoneticPr fontId="1" type="noConversion"/>
  </si>
  <si>
    <t>cake</t>
    <phoneticPr fontId="1" type="noConversion"/>
  </si>
  <si>
    <t>hotdog</t>
    <phoneticPr fontId="1" type="noConversion"/>
  </si>
  <si>
    <t>milk</t>
    <phoneticPr fontId="1" type="noConversion"/>
  </si>
  <si>
    <t>rice</t>
    <phoneticPr fontId="1" type="noConversion"/>
  </si>
  <si>
    <t>water</t>
    <phoneticPr fontId="1" type="noConversion"/>
  </si>
  <si>
    <t>juice</t>
    <phoneticPr fontId="1" type="noConversion"/>
  </si>
  <si>
    <t>hamburger</t>
  </si>
  <si>
    <t>ice cream</t>
    <phoneticPr fontId="1" type="noConversion"/>
  </si>
  <si>
    <t>pizza</t>
    <phoneticPr fontId="1" type="noConversion"/>
  </si>
  <si>
    <t>this</t>
    <phoneticPr fontId="1" type="noConversion"/>
  </si>
  <si>
    <t>that</t>
    <phoneticPr fontId="1" type="noConversion"/>
  </si>
  <si>
    <t>the</t>
    <phoneticPr fontId="1" type="noConversion"/>
  </si>
  <si>
    <t>a/an</t>
    <phoneticPr fontId="1" type="noConversion"/>
  </si>
  <si>
    <t>bird</t>
    <phoneticPr fontId="1" type="noConversion"/>
  </si>
  <si>
    <t>蛋</t>
    <phoneticPr fontId="1" type="noConversion"/>
  </si>
  <si>
    <t>egg</t>
    <phoneticPr fontId="1" type="noConversion"/>
  </si>
  <si>
    <t>貓</t>
    <phoneticPr fontId="1" type="noConversion"/>
  </si>
  <si>
    <t>cat</t>
    <phoneticPr fontId="1" type="noConversion"/>
  </si>
  <si>
    <t>cow</t>
    <phoneticPr fontId="1" type="noConversion"/>
  </si>
  <si>
    <t>dog</t>
    <phoneticPr fontId="1" type="noConversion"/>
  </si>
  <si>
    <t>fish</t>
    <phoneticPr fontId="1" type="noConversion"/>
  </si>
  <si>
    <t>frog</t>
    <phoneticPr fontId="1" type="noConversion"/>
  </si>
  <si>
    <t>pig</t>
    <phoneticPr fontId="1" type="noConversion"/>
  </si>
  <si>
    <t>bear</t>
    <phoneticPr fontId="1" type="noConversion"/>
  </si>
  <si>
    <t>monkey</t>
    <phoneticPr fontId="1" type="noConversion"/>
  </si>
  <si>
    <t>lion</t>
    <phoneticPr fontId="1" type="noConversion"/>
  </si>
  <si>
    <t>rabbit</t>
    <phoneticPr fontId="1" type="noConversion"/>
  </si>
  <si>
    <t>tiger</t>
    <phoneticPr fontId="1" type="noConversion"/>
  </si>
  <si>
    <t>turtle</t>
    <phoneticPr fontId="1" type="noConversion"/>
  </si>
  <si>
    <t>dance</t>
    <phoneticPr fontId="1" type="noConversion"/>
  </si>
  <si>
    <t>sing</t>
    <phoneticPr fontId="1" type="noConversion"/>
  </si>
  <si>
    <t>read</t>
    <phoneticPr fontId="1" type="noConversion"/>
  </si>
  <si>
    <t>write</t>
    <phoneticPr fontId="1" type="noConversion"/>
  </si>
  <si>
    <t>paint</t>
    <phoneticPr fontId="1" type="noConversion"/>
  </si>
  <si>
    <t>cold</t>
    <phoneticPr fontId="1" type="noConversion"/>
  </si>
  <si>
    <t>cool</t>
    <phoneticPr fontId="1" type="noConversion"/>
  </si>
  <si>
    <t>hot</t>
    <phoneticPr fontId="1" type="noConversion"/>
  </si>
  <si>
    <t>cloudy</t>
    <phoneticPr fontId="1" type="noConversion"/>
  </si>
  <si>
    <t>sandwich</t>
    <phoneticPr fontId="1" type="noConversion"/>
  </si>
  <si>
    <t>rainy</t>
  </si>
  <si>
    <t>sunny</t>
    <phoneticPr fontId="1" type="noConversion"/>
  </si>
  <si>
    <t>windy</t>
    <phoneticPr fontId="1" type="noConversion"/>
  </si>
  <si>
    <t>weather</t>
    <phoneticPr fontId="1" type="noConversion"/>
  </si>
  <si>
    <t>swim</t>
    <phoneticPr fontId="1" type="noConversion"/>
  </si>
  <si>
    <t>run</t>
    <phoneticPr fontId="1" type="noConversion"/>
  </si>
  <si>
    <t>jump</t>
    <phoneticPr fontId="1" type="noConversion"/>
  </si>
  <si>
    <t>eat</t>
    <phoneticPr fontId="1" type="noConversion"/>
  </si>
  <si>
    <t>go</t>
    <phoneticPr fontId="1" type="noConversion"/>
  </si>
  <si>
    <t>like</t>
    <phoneticPr fontId="1" type="noConversion"/>
  </si>
  <si>
    <t>cook</t>
    <phoneticPr fontId="1" type="noConversion"/>
  </si>
  <si>
    <t>walk</t>
    <phoneticPr fontId="1" type="noConversion"/>
  </si>
  <si>
    <t>want</t>
    <phoneticPr fontId="1" type="noConversion"/>
  </si>
  <si>
    <t>open</t>
    <phoneticPr fontId="1" type="noConversion"/>
  </si>
  <si>
    <t>close</t>
    <phoneticPr fontId="1" type="noConversion"/>
  </si>
  <si>
    <t>sleep</t>
    <phoneticPr fontId="1" type="noConversion"/>
  </si>
  <si>
    <t>zoo</t>
    <phoneticPr fontId="1" type="noConversion"/>
  </si>
  <si>
    <t>home</t>
    <phoneticPr fontId="1" type="noConversion"/>
  </si>
  <si>
    <t>park</t>
    <phoneticPr fontId="1" type="noConversion"/>
  </si>
  <si>
    <t>kitchen</t>
    <phoneticPr fontId="1" type="noConversion"/>
  </si>
  <si>
    <t>bathroom</t>
    <phoneticPr fontId="1" type="noConversion"/>
  </si>
  <si>
    <t>bedroom</t>
    <phoneticPr fontId="1" type="noConversion"/>
  </si>
  <si>
    <t>dinning room</t>
    <phoneticPr fontId="1" type="noConversion"/>
  </si>
  <si>
    <t>living room</t>
    <phoneticPr fontId="1" type="noConversion"/>
  </si>
  <si>
    <t>am</t>
    <phoneticPr fontId="1" type="noConversion"/>
  </si>
  <si>
    <t>are</t>
    <phoneticPr fontId="1" type="noConversion"/>
  </si>
  <si>
    <t>is</t>
    <phoneticPr fontId="1" type="noConversion"/>
  </si>
  <si>
    <t>do</t>
    <phoneticPr fontId="1" type="noConversion"/>
  </si>
  <si>
    <t>can</t>
    <phoneticPr fontId="1" type="noConversion"/>
  </si>
  <si>
    <t>does</t>
    <phoneticPr fontId="1" type="noConversion"/>
  </si>
  <si>
    <t>yes</t>
    <phoneticPr fontId="1" type="noConversion"/>
  </si>
  <si>
    <t>no</t>
    <phoneticPr fontId="1" type="noConversion"/>
  </si>
  <si>
    <t>not</t>
    <phoneticPr fontId="1" type="noConversion"/>
  </si>
  <si>
    <t>up</t>
    <phoneticPr fontId="1" type="noConversion"/>
  </si>
  <si>
    <t>down</t>
    <phoneticPr fontId="1" type="noConversion"/>
  </si>
  <si>
    <t>very</t>
    <phoneticPr fontId="1" type="noConversion"/>
  </si>
  <si>
    <t>card</t>
    <phoneticPr fontId="1" type="noConversion"/>
  </si>
  <si>
    <t>gift</t>
    <phoneticPr fontId="1" type="noConversion"/>
  </si>
  <si>
    <t>flower</t>
    <phoneticPr fontId="1" type="noConversion"/>
  </si>
  <si>
    <t>carnation</t>
    <phoneticPr fontId="1" type="noConversion"/>
  </si>
  <si>
    <t>Mother's Day</t>
    <phoneticPr fontId="1" type="noConversion"/>
  </si>
  <si>
    <t>母親節</t>
    <phoneticPr fontId="1" type="noConversion"/>
  </si>
  <si>
    <t>Halloween</t>
    <phoneticPr fontId="1" type="noConversion"/>
  </si>
  <si>
    <t>witch</t>
    <phoneticPr fontId="1" type="noConversion"/>
  </si>
  <si>
    <t>ghost</t>
    <phoneticPr fontId="1" type="noConversion"/>
  </si>
  <si>
    <t>vampire</t>
    <phoneticPr fontId="1" type="noConversion"/>
  </si>
  <si>
    <t>Christmas tree</t>
    <phoneticPr fontId="1" type="noConversion"/>
  </si>
  <si>
    <t>Santa Claus</t>
    <phoneticPr fontId="1" type="noConversion"/>
  </si>
  <si>
    <t>stockings</t>
    <phoneticPr fontId="1" type="noConversion"/>
  </si>
  <si>
    <t>candy cane</t>
    <phoneticPr fontId="1" type="noConversion"/>
  </si>
  <si>
    <t>star</t>
    <phoneticPr fontId="1" type="noConversion"/>
  </si>
  <si>
    <t>new year</t>
    <phoneticPr fontId="1" type="noConversion"/>
  </si>
  <si>
    <t>birthday</t>
    <phoneticPr fontId="1" type="noConversion"/>
  </si>
  <si>
    <t>rice dumpling</t>
    <phoneticPr fontId="1" type="noConversion"/>
  </si>
  <si>
    <t>row</t>
    <phoneticPr fontId="1" type="noConversion"/>
  </si>
  <si>
    <t>in</t>
    <phoneticPr fontId="1" type="noConversion"/>
  </si>
  <si>
    <t>at</t>
    <phoneticPr fontId="1" type="noConversion"/>
  </si>
  <si>
    <t>on</t>
    <phoneticPr fontId="1" type="noConversion"/>
  </si>
  <si>
    <t>under</t>
    <phoneticPr fontId="1" type="noConversion"/>
  </si>
  <si>
    <t>by</t>
    <phoneticPr fontId="1" type="noConversion"/>
  </si>
  <si>
    <t>ball</t>
    <phoneticPr fontId="1" type="noConversion"/>
  </si>
  <si>
    <t>yo-yo</t>
    <phoneticPr fontId="1" type="noConversion"/>
  </si>
  <si>
    <t>kite</t>
    <phoneticPr fontId="1" type="noConversion"/>
  </si>
  <si>
    <t>doll</t>
    <phoneticPr fontId="1" type="noConversion"/>
  </si>
  <si>
    <t>robot</t>
    <phoneticPr fontId="1" type="noConversion"/>
  </si>
  <si>
    <t>球</t>
    <phoneticPr fontId="1" type="noConversion"/>
  </si>
  <si>
    <t>溜溜球</t>
    <phoneticPr fontId="1" type="noConversion"/>
  </si>
  <si>
    <t>風箏</t>
    <phoneticPr fontId="1" type="noConversion"/>
  </si>
  <si>
    <t>洋娃娃</t>
    <phoneticPr fontId="1" type="noConversion"/>
  </si>
  <si>
    <t>機器人</t>
    <phoneticPr fontId="1" type="noConversion"/>
  </si>
  <si>
    <t>誰</t>
    <phoneticPr fontId="1" type="noConversion"/>
  </si>
  <si>
    <t>如何</t>
    <phoneticPr fontId="1" type="noConversion"/>
  </si>
  <si>
    <t>在哪裡</t>
    <phoneticPr fontId="1" type="noConversion"/>
  </si>
  <si>
    <t>什麼</t>
    <phoneticPr fontId="1" type="noConversion"/>
  </si>
  <si>
    <t>what</t>
    <phoneticPr fontId="1" type="noConversion"/>
  </si>
  <si>
    <t>who</t>
    <phoneticPr fontId="1" type="noConversion"/>
  </si>
  <si>
    <t>how</t>
    <phoneticPr fontId="1" type="noConversion"/>
  </si>
  <si>
    <t>where</t>
    <phoneticPr fontId="1" type="noConversion"/>
  </si>
  <si>
    <t>head</t>
    <phoneticPr fontId="1" type="noConversion"/>
  </si>
  <si>
    <t>eyes</t>
    <phoneticPr fontId="1" type="noConversion"/>
  </si>
  <si>
    <t>nose</t>
    <phoneticPr fontId="1" type="noConversion"/>
  </si>
  <si>
    <t>ears</t>
    <phoneticPr fontId="1" type="noConversion"/>
  </si>
  <si>
    <t>hand</t>
    <phoneticPr fontId="1" type="noConversion"/>
  </si>
  <si>
    <t>mouth</t>
    <phoneticPr fontId="1" type="noConversion"/>
  </si>
  <si>
    <t>face</t>
    <phoneticPr fontId="1" type="noConversion"/>
  </si>
  <si>
    <t>頭</t>
    <phoneticPr fontId="1" type="noConversion"/>
  </si>
  <si>
    <t>眼睛</t>
    <phoneticPr fontId="1" type="noConversion"/>
  </si>
  <si>
    <t>鼻子</t>
    <phoneticPr fontId="1" type="noConversion"/>
  </si>
  <si>
    <t>耳朵</t>
    <phoneticPr fontId="1" type="noConversion"/>
  </si>
  <si>
    <t>手</t>
    <phoneticPr fontId="1" type="noConversion"/>
  </si>
  <si>
    <t>嘴巴</t>
    <phoneticPr fontId="1" type="noConversion"/>
  </si>
  <si>
    <t>臉</t>
    <phoneticPr fontId="1" type="noConversion"/>
  </si>
  <si>
    <t>快樂的</t>
    <phoneticPr fontId="1" type="noConversion"/>
  </si>
  <si>
    <t>生氣的</t>
    <phoneticPr fontId="1" type="noConversion"/>
  </si>
  <si>
    <t>傷心的</t>
    <phoneticPr fontId="1" type="noConversion"/>
  </si>
  <si>
    <t>飢餓的</t>
    <phoneticPr fontId="1" type="noConversion"/>
  </si>
  <si>
    <t>口渴的</t>
    <phoneticPr fontId="1" type="noConversion"/>
  </si>
  <si>
    <t>好的</t>
    <phoneticPr fontId="1" type="noConversion"/>
  </si>
  <si>
    <t>累得</t>
    <phoneticPr fontId="1" type="noConversion"/>
  </si>
  <si>
    <t>杯子</t>
    <phoneticPr fontId="1" type="noConversion"/>
  </si>
  <si>
    <t>名字</t>
    <phoneticPr fontId="1" type="noConversion"/>
  </si>
  <si>
    <t>盒子</t>
    <phoneticPr fontId="1" type="noConversion"/>
  </si>
  <si>
    <t>袋子,包包</t>
    <phoneticPr fontId="1" type="noConversion"/>
  </si>
  <si>
    <t>時間</t>
    <phoneticPr fontId="1" type="noConversion"/>
  </si>
  <si>
    <t>happy</t>
    <phoneticPr fontId="1" type="noConversion"/>
  </si>
  <si>
    <t>angry</t>
    <phoneticPr fontId="1" type="noConversion"/>
  </si>
  <si>
    <t>sad</t>
    <phoneticPr fontId="1" type="noConversion"/>
  </si>
  <si>
    <t>hungry</t>
    <phoneticPr fontId="1" type="noConversion"/>
  </si>
  <si>
    <t>thirsty</t>
    <phoneticPr fontId="1" type="noConversion"/>
  </si>
  <si>
    <t>good</t>
    <phoneticPr fontId="1" type="noConversion"/>
  </si>
  <si>
    <t>fine</t>
    <phoneticPr fontId="1" type="noConversion"/>
  </si>
  <si>
    <t>tired</t>
    <phoneticPr fontId="1" type="noConversion"/>
  </si>
  <si>
    <t>cup</t>
    <phoneticPr fontId="1" type="noConversion"/>
  </si>
  <si>
    <t>name</t>
    <phoneticPr fontId="1" type="noConversion"/>
  </si>
  <si>
    <t>box</t>
    <phoneticPr fontId="1" type="noConversion"/>
  </si>
  <si>
    <t>time</t>
    <phoneticPr fontId="1" type="noConversion"/>
  </si>
  <si>
    <t>dragon boat</t>
  </si>
  <si>
    <t>school</t>
  </si>
  <si>
    <t>/ 207</t>
    <phoneticPr fontId="1" type="noConversion"/>
  </si>
  <si>
    <t>grandfather</t>
    <phoneticPr fontId="1" type="noConversion"/>
  </si>
  <si>
    <t>grandmother</t>
    <phoneticPr fontId="1" type="noConversion"/>
  </si>
  <si>
    <t>father</t>
    <phoneticPr fontId="1" type="noConversion"/>
  </si>
  <si>
    <t>mother</t>
    <phoneticPr fontId="1" type="noConversion"/>
  </si>
  <si>
    <t>brother</t>
    <phoneticPr fontId="1" type="noConversion"/>
  </si>
  <si>
    <t>sister</t>
    <phoneticPr fontId="1" type="noConversion"/>
  </si>
  <si>
    <t>bag</t>
    <phoneticPr fontId="1" type="noConversion"/>
  </si>
  <si>
    <t>bag</t>
    <phoneticPr fontId="1" type="noConversion"/>
  </si>
  <si>
    <t>book</t>
    <phoneticPr fontId="1" type="noConversion"/>
  </si>
  <si>
    <t>box</t>
    <phoneticPr fontId="1" type="noConversion"/>
  </si>
  <si>
    <t>pencil</t>
    <phoneticPr fontId="1" type="noConversion"/>
  </si>
  <si>
    <t>desk</t>
    <phoneticPr fontId="1" type="noConversion"/>
  </si>
  <si>
    <t>door</t>
    <phoneticPr fontId="1" type="noConversion"/>
  </si>
  <si>
    <t>marker</t>
    <phoneticPr fontId="1" type="noConversion"/>
  </si>
  <si>
    <t>pen</t>
    <phoneticPr fontId="1" type="noConversion"/>
  </si>
  <si>
    <t>table</t>
    <phoneticPr fontId="1" type="noConversion"/>
  </si>
  <si>
    <t>桌子(有抽屜)</t>
    <phoneticPr fontId="1" type="noConversion"/>
  </si>
  <si>
    <t xml:space="preserve"> 桌子(沒有抽屜)</t>
    <phoneticPr fontId="1" type="noConversion"/>
  </si>
  <si>
    <t xml:space="preserve"> 桌子(有抽屜)</t>
    <phoneticPr fontId="1" type="noConversion"/>
  </si>
  <si>
    <t>chair</t>
    <phoneticPr fontId="1" type="noConversion"/>
  </si>
  <si>
    <t>eraser</t>
    <phoneticPr fontId="1" type="noConversion"/>
  </si>
  <si>
    <t>ruler</t>
    <phoneticPr fontId="1" type="noConversion"/>
  </si>
  <si>
    <t>window</t>
    <phoneticPr fontId="1" type="noConversion"/>
  </si>
  <si>
    <t>school</t>
    <phoneticPr fontId="1" type="noConversion"/>
  </si>
  <si>
    <t>computer</t>
    <phoneticPr fontId="1" type="noConversion"/>
  </si>
  <si>
    <t>apple</t>
    <phoneticPr fontId="1" type="noConversion"/>
  </si>
  <si>
    <t>banana</t>
    <phoneticPr fontId="1" type="noConversion"/>
  </si>
  <si>
    <t>orange</t>
    <phoneticPr fontId="1" type="noConversion"/>
  </si>
  <si>
    <t>boy</t>
    <phoneticPr fontId="1" type="noConversion"/>
  </si>
  <si>
    <t>girl</t>
    <phoneticPr fontId="1" type="noConversion"/>
  </si>
  <si>
    <t>student</t>
    <phoneticPr fontId="1" type="noConversion"/>
  </si>
  <si>
    <t>teacher</t>
    <phoneticPr fontId="1" type="noConversion"/>
  </si>
  <si>
    <t>doctor</t>
    <phoneticPr fontId="1" type="noConversion"/>
  </si>
  <si>
    <t>friend</t>
    <phoneticPr fontId="1" type="noConversion"/>
  </si>
  <si>
    <t>color</t>
    <phoneticPr fontId="1" type="noConversion"/>
  </si>
  <si>
    <t>blue</t>
    <phoneticPr fontId="1" type="noConversion"/>
  </si>
  <si>
    <t>green</t>
    <phoneticPr fontId="1" type="noConversion"/>
  </si>
  <si>
    <t>red</t>
    <phoneticPr fontId="1" type="noConversion"/>
  </si>
  <si>
    <t>black</t>
    <phoneticPr fontId="1" type="noConversion"/>
  </si>
  <si>
    <t>yellow</t>
    <phoneticPr fontId="1" type="noConversion"/>
  </si>
  <si>
    <t>white</t>
    <phoneticPr fontId="1" type="noConversion"/>
  </si>
  <si>
    <t>pink</t>
    <phoneticPr fontId="1" type="noConversion"/>
  </si>
  <si>
    <t>old</t>
    <phoneticPr fontId="1" type="noConversion"/>
  </si>
  <si>
    <t>short</t>
    <phoneticPr fontId="1" type="noConversion"/>
  </si>
  <si>
    <t>tall</t>
    <phoneticPr fontId="1" type="noConversion"/>
  </si>
  <si>
    <t>big</t>
    <phoneticPr fontId="1" type="noConversion"/>
  </si>
  <si>
    <t>small</t>
    <phoneticPr fontId="1" type="noConversion"/>
  </si>
  <si>
    <t>fat</t>
    <phoneticPr fontId="1" type="noConversion"/>
  </si>
  <si>
    <t>long</t>
    <phoneticPr fontId="1" type="noConversion"/>
  </si>
  <si>
    <t>new</t>
    <phoneticPr fontId="1" type="noConversion"/>
  </si>
  <si>
    <t>one</t>
    <phoneticPr fontId="1" type="noConversion"/>
  </si>
  <si>
    <t>two</t>
    <phoneticPr fontId="1" type="noConversion"/>
  </si>
  <si>
    <t>three</t>
    <phoneticPr fontId="1" type="noConversion"/>
  </si>
  <si>
    <t>four</t>
    <phoneticPr fontId="1" type="noConversion"/>
  </si>
  <si>
    <t>five</t>
    <phoneticPr fontId="1" type="noConversion"/>
  </si>
  <si>
    <t>six</t>
    <phoneticPr fontId="1" type="noConversion"/>
  </si>
  <si>
    <t>six</t>
    <phoneticPr fontId="1" type="noConversion"/>
  </si>
  <si>
    <t>seven</t>
    <phoneticPr fontId="1" type="noConversion"/>
  </si>
  <si>
    <t>eight</t>
    <phoneticPr fontId="1" type="noConversion"/>
  </si>
  <si>
    <t>nine</t>
    <phoneticPr fontId="1" type="noConversion"/>
  </si>
  <si>
    <t>ten</t>
    <phoneticPr fontId="1" type="noConversion"/>
  </si>
  <si>
    <t>eleven</t>
    <phoneticPr fontId="1" type="noConversion"/>
  </si>
  <si>
    <t>twelve</t>
    <phoneticPr fontId="1" type="noConversion"/>
  </si>
  <si>
    <t>car</t>
    <phoneticPr fontId="1" type="noConversion"/>
  </si>
  <si>
    <t>bike</t>
    <phoneticPr fontId="1" type="noConversion"/>
  </si>
  <si>
    <t>bus</t>
    <phoneticPr fontId="1" type="noConversion"/>
  </si>
  <si>
    <t>egg</t>
    <phoneticPr fontId="1" type="noConversion"/>
  </si>
  <si>
    <t>cake</t>
    <phoneticPr fontId="1" type="noConversion"/>
  </si>
  <si>
    <t>hotdog</t>
    <phoneticPr fontId="1" type="noConversion"/>
  </si>
  <si>
    <t>milk</t>
    <phoneticPr fontId="1" type="noConversion"/>
  </si>
  <si>
    <t>rice</t>
    <phoneticPr fontId="1" type="noConversion"/>
  </si>
  <si>
    <t>sandwich</t>
    <phoneticPr fontId="1" type="noConversion"/>
  </si>
  <si>
    <t>tea</t>
    <phoneticPr fontId="1" type="noConversion"/>
  </si>
  <si>
    <t>tea</t>
    <phoneticPr fontId="1" type="noConversion"/>
  </si>
  <si>
    <t>water</t>
    <phoneticPr fontId="1" type="noConversion"/>
  </si>
  <si>
    <t>juice</t>
    <phoneticPr fontId="1" type="noConversion"/>
  </si>
  <si>
    <t>hamburger</t>
    <phoneticPr fontId="1" type="noConversion"/>
  </si>
  <si>
    <t>ice cream</t>
    <phoneticPr fontId="1" type="noConversion"/>
  </si>
  <si>
    <t>pizza</t>
    <phoneticPr fontId="1" type="noConversion"/>
  </si>
  <si>
    <t>this</t>
    <phoneticPr fontId="1" type="noConversion"/>
  </si>
  <si>
    <t>that</t>
    <phoneticPr fontId="1" type="noConversion"/>
  </si>
  <si>
    <t>the</t>
    <phoneticPr fontId="1" type="noConversion"/>
  </si>
  <si>
    <t>a/an</t>
    <phoneticPr fontId="1" type="noConversion"/>
  </si>
  <si>
    <t>bird</t>
    <phoneticPr fontId="1" type="noConversion"/>
  </si>
  <si>
    <t>cat</t>
    <phoneticPr fontId="1" type="noConversion"/>
  </si>
  <si>
    <t>cow</t>
    <phoneticPr fontId="1" type="noConversion"/>
  </si>
  <si>
    <t>dog</t>
    <phoneticPr fontId="1" type="noConversion"/>
  </si>
  <si>
    <t>fish</t>
    <phoneticPr fontId="1" type="noConversion"/>
  </si>
  <si>
    <t>frog</t>
    <phoneticPr fontId="1" type="noConversion"/>
  </si>
  <si>
    <t>pig</t>
    <phoneticPr fontId="1" type="noConversion"/>
  </si>
  <si>
    <t>bear</t>
    <phoneticPr fontId="1" type="noConversion"/>
  </si>
  <si>
    <t>monkey</t>
    <phoneticPr fontId="1" type="noConversion"/>
  </si>
  <si>
    <t>lion</t>
    <phoneticPr fontId="1" type="noConversion"/>
  </si>
  <si>
    <t>rabbit</t>
    <phoneticPr fontId="1" type="noConversion"/>
  </si>
  <si>
    <t>tiger</t>
    <phoneticPr fontId="1" type="noConversion"/>
  </si>
  <si>
    <t>turtle</t>
    <phoneticPr fontId="1" type="noConversion"/>
  </si>
  <si>
    <t>dance</t>
    <phoneticPr fontId="1" type="noConversion"/>
  </si>
  <si>
    <t>sing</t>
    <phoneticPr fontId="1" type="noConversion"/>
  </si>
  <si>
    <t>read</t>
    <phoneticPr fontId="1" type="noConversion"/>
  </si>
  <si>
    <t>write</t>
    <phoneticPr fontId="1" type="noConversion"/>
  </si>
  <si>
    <t>paint</t>
    <phoneticPr fontId="1" type="noConversion"/>
  </si>
  <si>
    <t>cold</t>
    <phoneticPr fontId="1" type="noConversion"/>
  </si>
  <si>
    <t>hot</t>
    <phoneticPr fontId="1" type="noConversion"/>
  </si>
  <si>
    <t>cool</t>
    <phoneticPr fontId="1" type="noConversion"/>
  </si>
  <si>
    <t>warm</t>
    <phoneticPr fontId="1" type="noConversion"/>
  </si>
  <si>
    <t>warm</t>
    <phoneticPr fontId="1" type="noConversion"/>
  </si>
  <si>
    <t>cloudy</t>
    <phoneticPr fontId="1" type="noConversion"/>
  </si>
  <si>
    <t>rainy</t>
    <phoneticPr fontId="1" type="noConversion"/>
  </si>
  <si>
    <t>sunny</t>
    <phoneticPr fontId="1" type="noConversion"/>
  </si>
  <si>
    <t>weather</t>
    <phoneticPr fontId="1" type="noConversion"/>
  </si>
  <si>
    <t>swim</t>
    <phoneticPr fontId="1" type="noConversion"/>
  </si>
  <si>
    <t>run</t>
    <phoneticPr fontId="1" type="noConversion"/>
  </si>
  <si>
    <t>jump</t>
    <phoneticPr fontId="1" type="noConversion"/>
  </si>
  <si>
    <t>eat</t>
    <phoneticPr fontId="1" type="noConversion"/>
  </si>
  <si>
    <t>go</t>
    <phoneticPr fontId="1" type="noConversion"/>
  </si>
  <si>
    <t>like</t>
    <phoneticPr fontId="1" type="noConversion"/>
  </si>
  <si>
    <t>煮</t>
    <phoneticPr fontId="1" type="noConversion"/>
  </si>
  <si>
    <t>cook</t>
    <phoneticPr fontId="1" type="noConversion"/>
  </si>
  <si>
    <t>walk</t>
    <phoneticPr fontId="1" type="noConversion"/>
  </si>
  <si>
    <t>want</t>
    <phoneticPr fontId="1" type="noConversion"/>
  </si>
  <si>
    <t>open</t>
    <phoneticPr fontId="1" type="noConversion"/>
  </si>
  <si>
    <t>close</t>
    <phoneticPr fontId="1" type="noConversion"/>
  </si>
  <si>
    <t>sleep</t>
    <phoneticPr fontId="1" type="noConversion"/>
  </si>
  <si>
    <t>zoo</t>
    <phoneticPr fontId="1" type="noConversion"/>
  </si>
  <si>
    <t>home</t>
    <phoneticPr fontId="1" type="noConversion"/>
  </si>
  <si>
    <t>park</t>
    <phoneticPr fontId="1" type="noConversion"/>
  </si>
  <si>
    <t>school</t>
    <phoneticPr fontId="1" type="noConversion"/>
  </si>
  <si>
    <t>kitchen</t>
    <phoneticPr fontId="1" type="noConversion"/>
  </si>
  <si>
    <t>bathroom</t>
    <phoneticPr fontId="1" type="noConversion"/>
  </si>
  <si>
    <t>bedroom</t>
    <phoneticPr fontId="1" type="noConversion"/>
  </si>
  <si>
    <t>living room</t>
    <phoneticPr fontId="1" type="noConversion"/>
  </si>
  <si>
    <t>dinning room</t>
    <phoneticPr fontId="1" type="noConversion"/>
  </si>
  <si>
    <t>am</t>
    <phoneticPr fontId="1" type="noConversion"/>
  </si>
  <si>
    <t>are</t>
    <phoneticPr fontId="1" type="noConversion"/>
  </si>
  <si>
    <t>is</t>
    <phoneticPr fontId="1" type="noConversion"/>
  </si>
  <si>
    <t>does</t>
    <phoneticPr fontId="1" type="noConversion"/>
  </si>
  <si>
    <t>can</t>
    <phoneticPr fontId="1" type="noConversion"/>
  </si>
  <si>
    <t>yes</t>
    <phoneticPr fontId="1" type="noConversion"/>
  </si>
  <si>
    <t>no</t>
    <phoneticPr fontId="1" type="noConversion"/>
  </si>
  <si>
    <t>not</t>
    <phoneticPr fontId="1" type="noConversion"/>
  </si>
  <si>
    <t>up</t>
    <phoneticPr fontId="1" type="noConversion"/>
  </si>
  <si>
    <t>down</t>
    <phoneticPr fontId="1" type="noConversion"/>
  </si>
  <si>
    <t>very</t>
    <phoneticPr fontId="1" type="noConversion"/>
  </si>
  <si>
    <t>me</t>
    <phoneticPr fontId="1" type="noConversion"/>
  </si>
  <si>
    <t>my</t>
    <phoneticPr fontId="1" type="noConversion"/>
  </si>
  <si>
    <t>I</t>
    <phoneticPr fontId="1" type="noConversion"/>
  </si>
  <si>
    <t>we</t>
    <phoneticPr fontId="1" type="noConversion"/>
  </si>
  <si>
    <t>us</t>
    <phoneticPr fontId="1" type="noConversion"/>
  </si>
  <si>
    <t>our</t>
    <phoneticPr fontId="1" type="noConversion"/>
  </si>
  <si>
    <t>he</t>
    <phoneticPr fontId="1" type="noConversion"/>
  </si>
  <si>
    <t>his</t>
  </si>
  <si>
    <t>him</t>
    <phoneticPr fontId="1" type="noConversion"/>
  </si>
  <si>
    <t>she</t>
    <phoneticPr fontId="1" type="noConversion"/>
  </si>
  <si>
    <t>her</t>
    <phoneticPr fontId="1" type="noConversion"/>
  </si>
  <si>
    <t>it</t>
    <phoneticPr fontId="1" type="noConversion"/>
  </si>
  <si>
    <t>its</t>
    <phoneticPr fontId="1" type="noConversion"/>
  </si>
  <si>
    <t>they</t>
    <phoneticPr fontId="1" type="noConversion"/>
  </si>
  <si>
    <t>them</t>
    <phoneticPr fontId="1" type="noConversion"/>
  </si>
  <si>
    <t>their</t>
    <phoneticPr fontId="1" type="noConversion"/>
  </si>
  <si>
    <t>card</t>
    <phoneticPr fontId="1" type="noConversion"/>
  </si>
  <si>
    <t>gift</t>
    <phoneticPr fontId="1" type="noConversion"/>
  </si>
  <si>
    <t>flower</t>
    <phoneticPr fontId="1" type="noConversion"/>
  </si>
  <si>
    <t>carnation</t>
    <phoneticPr fontId="1" type="noConversion"/>
  </si>
  <si>
    <t>mother's day</t>
    <phoneticPr fontId="1" type="noConversion"/>
  </si>
  <si>
    <t>halloween</t>
    <phoneticPr fontId="1" type="noConversion"/>
  </si>
  <si>
    <t>ghost</t>
    <phoneticPr fontId="1" type="noConversion"/>
  </si>
  <si>
    <t>witch</t>
    <phoneticPr fontId="1" type="noConversion"/>
  </si>
  <si>
    <t>vampire</t>
    <phoneticPr fontId="1" type="noConversion"/>
  </si>
  <si>
    <t>christmas tree</t>
    <phoneticPr fontId="1" type="noConversion"/>
  </si>
  <si>
    <t>santa c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</si>
</sst>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5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0"/>
      <color theme="1"/>
      <name val="Arial"/>
      <family val="2"/>
    </font>
    <font>
      <sz val="12"/>
      <color theme="1"/>
      <name val="Arial Unicode MS"/>
      <family val="2"/>
      <charset val="136"/>
    </font>
    <font>
      <b/>
      <sz val="16"/>
      <color theme="1"/>
      <name val="Arial Unicode MS"/>
      <family val="2"/>
      <charset val="136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5">
    <xf numFmtId="0" fontId="0" fillId="0" borderId="0" xfId="0">
      <alignment vertical="center"/>
    </xf>
    <xf numFmtId="0" fontId="0" fillId="0" borderId="0" xfId="0" applyBorder="1">
      <alignment vertical="center"/>
    </xf>
    <xf numFmtId="0" fontId="3" fillId="0" borderId="0" xfId="0" applyFont="1" applyBorder="1">
      <alignment vertical="center"/>
    </xf>
    <xf numFmtId="0" fontId="3" fillId="0" borderId="0" xfId="0" applyFont="1" applyBorder="1" applyAlignment="1">
      <alignment wrapText="1"/>
    </xf>
    <xf numFmtId="0" fontId="3" fillId="0" borderId="0" xfId="0" applyFont="1" applyFill="1" applyBorder="1" applyAlignment="1">
      <alignment wrapText="1"/>
    </xf>
    <xf numFmtId="0" fontId="3" fillId="0" borderId="1" xfId="0" applyFont="1" applyBorder="1" applyAlignment="1">
      <alignment wrapText="1"/>
    </xf>
    <xf numFmtId="0" fontId="3" fillId="0" borderId="5" xfId="0" applyFont="1" applyFill="1" applyBorder="1" applyAlignment="1">
      <alignment wrapText="1"/>
    </xf>
    <xf numFmtId="0" fontId="3" fillId="0" borderId="1" xfId="0" applyFont="1" applyFill="1" applyBorder="1" applyAlignment="1">
      <alignment wrapText="1"/>
    </xf>
    <xf numFmtId="0" fontId="3" fillId="2" borderId="5" xfId="0" applyFont="1" applyFill="1" applyBorder="1" applyAlignment="1">
      <alignment wrapText="1"/>
    </xf>
    <xf numFmtId="0" fontId="3" fillId="0" borderId="6" xfId="0" applyFont="1" applyFill="1" applyBorder="1" applyAlignment="1">
      <alignment wrapText="1"/>
    </xf>
    <xf numFmtId="0" fontId="3" fillId="0" borderId="5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wrapText="1"/>
    </xf>
    <xf numFmtId="0" fontId="3" fillId="0" borderId="5" xfId="0" applyFont="1" applyBorder="1">
      <alignment vertical="center"/>
    </xf>
    <xf numFmtId="0" fontId="3" fillId="0" borderId="1" xfId="0" applyFont="1" applyBorder="1">
      <alignment vertical="center"/>
    </xf>
    <xf numFmtId="0" fontId="3" fillId="0" borderId="6" xfId="0" applyFont="1" applyBorder="1">
      <alignment vertical="center"/>
    </xf>
    <xf numFmtId="0" fontId="3" fillId="0" borderId="7" xfId="0" applyFont="1" applyBorder="1">
      <alignment vertical="center"/>
    </xf>
    <xf numFmtId="0" fontId="3" fillId="0" borderId="9" xfId="0" applyFont="1" applyBorder="1">
      <alignment vertical="center"/>
    </xf>
    <xf numFmtId="0" fontId="3" fillId="0" borderId="5" xfId="0" applyFont="1" applyFill="1" applyBorder="1">
      <alignment vertical="center"/>
    </xf>
    <xf numFmtId="0" fontId="3" fillId="0" borderId="1" xfId="0" applyFont="1" applyFill="1" applyBorder="1">
      <alignment vertical="center"/>
    </xf>
    <xf numFmtId="0" fontId="3" fillId="0" borderId="1" xfId="0" applyFont="1" applyFill="1" applyBorder="1" applyAlignment="1">
      <alignment vertical="center" wrapText="1"/>
    </xf>
    <xf numFmtId="0" fontId="3" fillId="0" borderId="7" xfId="0" applyFont="1" applyFill="1" applyBorder="1">
      <alignment vertical="center"/>
    </xf>
    <xf numFmtId="0" fontId="3" fillId="0" borderId="9" xfId="0" applyFont="1" applyFill="1" applyBorder="1" applyAlignment="1">
      <alignment wrapText="1"/>
    </xf>
    <xf numFmtId="0" fontId="3" fillId="3" borderId="3" xfId="0" applyFont="1" applyFill="1" applyBorder="1" applyAlignment="1">
      <alignment horizontal="center" vertical="center"/>
    </xf>
    <xf numFmtId="0" fontId="3" fillId="0" borderId="6" xfId="0" applyFont="1" applyFill="1" applyBorder="1">
      <alignment vertical="center"/>
    </xf>
    <xf numFmtId="0" fontId="3" fillId="3" borderId="8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3" fillId="0" borderId="0" xfId="0" applyFont="1" applyFill="1" applyBorder="1">
      <alignment vertical="center"/>
    </xf>
    <xf numFmtId="176" fontId="3" fillId="0" borderId="2" xfId="0" applyNumberFormat="1" applyFont="1" applyBorder="1" applyAlignment="1">
      <alignment horizontal="center" vertical="center"/>
    </xf>
    <xf numFmtId="0" fontId="3" fillId="10" borderId="10" xfId="0" applyFont="1" applyFill="1" applyBorder="1" applyAlignment="1">
      <alignment horizontal="center" vertical="center"/>
    </xf>
    <xf numFmtId="176" fontId="3" fillId="0" borderId="12" xfId="0" applyNumberFormat="1" applyFont="1" applyBorder="1" applyAlignment="1">
      <alignment horizontal="center" vertical="center"/>
    </xf>
    <xf numFmtId="0" fontId="3" fillId="0" borderId="11" xfId="0" applyFont="1" applyBorder="1">
      <alignment vertical="center"/>
    </xf>
    <xf numFmtId="0" fontId="3" fillId="0" borderId="0" xfId="0" applyFont="1" applyBorder="1" applyAlignment="1">
      <alignment horizontal="left" vertical="center"/>
    </xf>
    <xf numFmtId="0" fontId="3" fillId="7" borderId="3" xfId="0" applyFon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3" fillId="0" borderId="4" xfId="0" applyFont="1" applyBorder="1">
      <alignment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3" fillId="6" borderId="4" xfId="0" applyFont="1" applyFill="1" applyBorder="1" applyAlignment="1">
      <alignment horizontal="center" vertical="center"/>
    </xf>
    <xf numFmtId="0" fontId="3" fillId="9" borderId="3" xfId="0" applyFont="1" applyFill="1" applyBorder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</cellXfs>
  <cellStyles count="1">
    <cellStyle name="一般" xfId="0" builtinId="0"/>
  </cellStyles>
  <dxfs count="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0000FF"/>
      <color rgb="FFFF9999"/>
      <color rgb="FFFFFF99"/>
      <color rgb="FFCCFF33"/>
      <color rgb="FF00FF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914400</xdr:colOff>
      <xdr:row>0</xdr:row>
      <xdr:rowOff>6350</xdr:rowOff>
    </xdr:from>
    <xdr:to>
      <xdr:col>4</xdr:col>
      <xdr:colOff>1390650</xdr:colOff>
      <xdr:row>0</xdr:row>
      <xdr:rowOff>482600</xdr:rowOff>
    </xdr:to>
    <xdr:pic macro="[0]!clear_english">
      <xdr:nvPicPr>
        <xdr:cNvPr id="1028" name="Picture 4" descr="Restart">
          <a:extLst>
            <a:ext uri="{FF2B5EF4-FFF2-40B4-BE49-F238E27FC236}">
              <a16:creationId xmlns="" xmlns:a16="http://schemas.microsoft.com/office/drawing/2014/main" id="{00000000-0008-0000-0200-00000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083300" y="6350"/>
          <a:ext cx="476250" cy="476250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996950</xdr:colOff>
      <xdr:row>0</xdr:row>
      <xdr:rowOff>0</xdr:rowOff>
    </xdr:from>
    <xdr:to>
      <xdr:col>5</xdr:col>
      <xdr:colOff>1473200</xdr:colOff>
      <xdr:row>0</xdr:row>
      <xdr:rowOff>476250</xdr:rowOff>
    </xdr:to>
    <xdr:pic macro="[0]!show_english">
      <xdr:nvPicPr>
        <xdr:cNvPr id="7" name="Picture 4" descr="Restart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588250" y="0"/>
          <a:ext cx="476250" cy="476250"/>
        </a:xfrm>
        <a:prstGeom prst="rect">
          <a:avLst/>
        </a:prstGeom>
        <a:noFill/>
      </xdr:spPr>
    </xdr:pic>
    <xdr:clientData/>
  </xdr:twoCellAnchor>
  <xdr:twoCellAnchor editAs="oneCell">
    <xdr:from>
      <xdr:col>6</xdr:col>
      <xdr:colOff>920750</xdr:colOff>
      <xdr:row>0</xdr:row>
      <xdr:rowOff>12700</xdr:rowOff>
    </xdr:from>
    <xdr:to>
      <xdr:col>6</xdr:col>
      <xdr:colOff>1397000</xdr:colOff>
      <xdr:row>0</xdr:row>
      <xdr:rowOff>488950</xdr:rowOff>
    </xdr:to>
    <xdr:pic macro="[0]!clear_chinese">
      <xdr:nvPicPr>
        <xdr:cNvPr id="8" name="Picture 4" descr="Restart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061450" y="12700"/>
          <a:ext cx="476250" cy="476250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1009650</xdr:colOff>
      <xdr:row>0</xdr:row>
      <xdr:rowOff>0</xdr:rowOff>
    </xdr:from>
    <xdr:to>
      <xdr:col>7</xdr:col>
      <xdr:colOff>1485900</xdr:colOff>
      <xdr:row>0</xdr:row>
      <xdr:rowOff>476250</xdr:rowOff>
    </xdr:to>
    <xdr:pic macro="[0]!show_chinese">
      <xdr:nvPicPr>
        <xdr:cNvPr id="9" name="Picture 4" descr="Restart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636250" y="0"/>
          <a:ext cx="476250" cy="47625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89"/>
  <sheetViews>
    <sheetView workbookViewId="0">
      <selection activeCell="G11" sqref="G11"/>
    </sheetView>
  </sheetViews>
  <sheetFormatPr defaultColWidth="8.75" defaultRowHeight="17.25"/>
  <cols>
    <col min="1" max="1" width="14.125" bestFit="1" customWidth="1"/>
    <col min="2" max="2" width="15.375" bestFit="1" customWidth="1"/>
    <col min="3" max="3" width="12.75" customWidth="1"/>
    <col min="4" max="4" width="11.625" bestFit="1" customWidth="1"/>
    <col min="5" max="6" width="12.75" style="2" bestFit="1" customWidth="1"/>
    <col min="7" max="7" width="14.125" style="2" bestFit="1" customWidth="1"/>
    <col min="8" max="8" width="12.25" style="2" bestFit="1" customWidth="1"/>
    <col min="9" max="9" width="14.75" style="2" bestFit="1" customWidth="1"/>
    <col min="10" max="10" width="11" style="2" bestFit="1" customWidth="1"/>
    <col min="11" max="13" width="16.625" style="2" customWidth="1"/>
    <col min="14" max="14" width="13" style="2" bestFit="1" customWidth="1"/>
    <col min="15" max="16384" width="8.75" style="2"/>
  </cols>
  <sheetData>
    <row r="1" spans="1:2" ht="18" thickTop="1">
      <c r="A1" s="37" t="s">
        <v>19</v>
      </c>
      <c r="B1" s="38"/>
    </row>
    <row r="2" spans="1:2">
      <c r="A2" s="10" t="s">
        <v>0</v>
      </c>
      <c r="B2" s="5" t="s">
        <v>1</v>
      </c>
    </row>
    <row r="3" spans="1:2">
      <c r="A3" s="10" t="s">
        <v>2</v>
      </c>
      <c r="B3" s="5" t="s">
        <v>3</v>
      </c>
    </row>
    <row r="4" spans="1:2">
      <c r="A4" s="10" t="s">
        <v>4</v>
      </c>
      <c r="B4" s="5" t="s">
        <v>5</v>
      </c>
    </row>
    <row r="5" spans="1:2">
      <c r="A5" s="10" t="s">
        <v>6</v>
      </c>
      <c r="B5" s="5" t="s">
        <v>7</v>
      </c>
    </row>
    <row r="6" spans="1:2">
      <c r="A6" s="10" t="s">
        <v>8</v>
      </c>
      <c r="B6" s="5" t="s">
        <v>9</v>
      </c>
    </row>
    <row r="7" spans="1:2">
      <c r="A7" s="10" t="s">
        <v>10</v>
      </c>
      <c r="B7" s="5" t="s">
        <v>11</v>
      </c>
    </row>
    <row r="8" spans="1:2">
      <c r="A8" s="10" t="s">
        <v>12</v>
      </c>
      <c r="B8" s="5" t="s">
        <v>13</v>
      </c>
    </row>
    <row r="9" spans="1:2">
      <c r="A9" s="10" t="s">
        <v>14</v>
      </c>
      <c r="B9" s="5" t="s">
        <v>15</v>
      </c>
    </row>
    <row r="10" spans="1:2">
      <c r="A10" s="10" t="s">
        <v>16</v>
      </c>
      <c r="B10" s="5" t="s">
        <v>17</v>
      </c>
    </row>
    <row r="11" spans="1:2" ht="18" thickBot="1">
      <c r="A11" s="11" t="s">
        <v>18</v>
      </c>
      <c r="B11" s="12" t="s">
        <v>83</v>
      </c>
    </row>
    <row r="12" spans="1:2" ht="18" thickTop="1">
      <c r="A12" s="39" t="s">
        <v>26</v>
      </c>
      <c r="B12" s="40"/>
    </row>
    <row r="13" spans="1:2">
      <c r="A13" s="6" t="s">
        <v>28</v>
      </c>
      <c r="B13" s="7" t="s">
        <v>93</v>
      </c>
    </row>
    <row r="14" spans="1:2">
      <c r="A14" s="6" t="s">
        <v>30</v>
      </c>
      <c r="B14" s="7" t="s">
        <v>159</v>
      </c>
    </row>
    <row r="15" spans="1:2">
      <c r="A15" s="6" t="s">
        <v>32</v>
      </c>
      <c r="B15" s="7" t="s">
        <v>97</v>
      </c>
    </row>
    <row r="16" spans="1:2">
      <c r="A16" s="6" t="s">
        <v>34</v>
      </c>
      <c r="B16" s="7" t="s">
        <v>99</v>
      </c>
    </row>
    <row r="17" spans="1:2">
      <c r="A17" s="6" t="s">
        <v>36</v>
      </c>
      <c r="B17" s="7" t="s">
        <v>100</v>
      </c>
    </row>
    <row r="18" spans="1:2">
      <c r="A18" s="6" t="s">
        <v>38</v>
      </c>
      <c r="B18" s="7" t="s">
        <v>39</v>
      </c>
    </row>
    <row r="19" spans="1:2">
      <c r="A19" s="6" t="s">
        <v>40</v>
      </c>
      <c r="B19" s="7" t="s">
        <v>41</v>
      </c>
    </row>
    <row r="20" spans="1:2">
      <c r="A20" s="6" t="s">
        <v>42</v>
      </c>
      <c r="B20" s="7" t="s">
        <v>43</v>
      </c>
    </row>
    <row r="21" spans="1:2">
      <c r="A21" s="8" t="s">
        <v>44</v>
      </c>
      <c r="B21" s="4" t="s">
        <v>45</v>
      </c>
    </row>
    <row r="22" spans="1:2" ht="18" thickBot="1">
      <c r="A22" s="9" t="s">
        <v>46</v>
      </c>
      <c r="B22" s="22" t="s">
        <v>47</v>
      </c>
    </row>
    <row r="23" spans="1:2" ht="18" thickTop="1">
      <c r="A23" s="23" t="s">
        <v>126</v>
      </c>
      <c r="B23" s="25"/>
    </row>
    <row r="24" spans="1:2">
      <c r="A24" s="13" t="s">
        <v>48</v>
      </c>
      <c r="B24" s="2" t="s">
        <v>20</v>
      </c>
    </row>
    <row r="25" spans="1:2">
      <c r="A25" s="13" t="s">
        <v>49</v>
      </c>
      <c r="B25" s="2" t="s">
        <v>21</v>
      </c>
    </row>
    <row r="26" spans="1:2">
      <c r="A26" s="13" t="s">
        <v>66</v>
      </c>
      <c r="B26" s="2" t="s">
        <v>22</v>
      </c>
    </row>
    <row r="27" spans="1:2">
      <c r="A27" s="13" t="s">
        <v>50</v>
      </c>
      <c r="B27" s="2" t="s">
        <v>23</v>
      </c>
    </row>
    <row r="28" spans="1:2">
      <c r="A28" s="13" t="s">
        <v>69</v>
      </c>
      <c r="B28" s="2" t="s">
        <v>24</v>
      </c>
    </row>
    <row r="29" spans="1:2">
      <c r="A29" s="13" t="s">
        <v>72</v>
      </c>
      <c r="B29" s="2" t="s">
        <v>25</v>
      </c>
    </row>
    <row r="30" spans="1:2">
      <c r="A30" s="13" t="s">
        <v>75</v>
      </c>
      <c r="B30" s="2" t="s">
        <v>27</v>
      </c>
    </row>
    <row r="31" spans="1:2">
      <c r="A31" s="13" t="s">
        <v>78</v>
      </c>
      <c r="B31" s="2" t="s">
        <v>29</v>
      </c>
    </row>
    <row r="32" spans="1:2">
      <c r="A32" s="13" t="s">
        <v>80</v>
      </c>
      <c r="B32" s="2" t="s">
        <v>31</v>
      </c>
    </row>
    <row r="33" spans="1:4">
      <c r="A33" s="13" t="s">
        <v>84</v>
      </c>
      <c r="B33" s="2" t="s">
        <v>33</v>
      </c>
    </row>
    <row r="34" spans="1:4">
      <c r="A34" s="13" t="s">
        <v>87</v>
      </c>
      <c r="B34" s="2" t="s">
        <v>35</v>
      </c>
    </row>
    <row r="35" spans="1:4" ht="18" thickBot="1">
      <c r="A35" s="15" t="s">
        <v>90</v>
      </c>
      <c r="B35" s="17" t="s">
        <v>37</v>
      </c>
    </row>
    <row r="36" spans="1:4" ht="18" thickTop="1">
      <c r="A36" s="35" t="s">
        <v>107</v>
      </c>
      <c r="B36" s="36"/>
    </row>
    <row r="37" spans="1:4">
      <c r="A37" s="18" t="s">
        <v>61</v>
      </c>
      <c r="B37" s="19" t="s">
        <v>111</v>
      </c>
    </row>
    <row r="38" spans="1:4">
      <c r="A38" s="18" t="s">
        <v>115</v>
      </c>
      <c r="B38" s="19" t="s">
        <v>116</v>
      </c>
    </row>
    <row r="39" spans="1:4">
      <c r="A39" s="18" t="s">
        <v>62</v>
      </c>
      <c r="B39" s="19" t="s">
        <v>119</v>
      </c>
    </row>
    <row r="40" spans="1:4" ht="18" thickBot="1">
      <c r="A40" s="24" t="s">
        <v>63</v>
      </c>
      <c r="B40" s="21" t="s">
        <v>120</v>
      </c>
    </row>
    <row r="41" spans="1:4" ht="18" thickTop="1">
      <c r="A41" s="41" t="s">
        <v>60</v>
      </c>
      <c r="B41" s="42"/>
    </row>
    <row r="42" spans="1:4">
      <c r="A42" s="13" t="s">
        <v>109</v>
      </c>
      <c r="B42" s="14" t="s">
        <v>110</v>
      </c>
    </row>
    <row r="43" spans="1:4">
      <c r="A43" s="13" t="s">
        <v>113</v>
      </c>
      <c r="B43" s="14" t="s">
        <v>114</v>
      </c>
    </row>
    <row r="44" spans="1:4" ht="18" thickBot="1">
      <c r="A44" s="15" t="s">
        <v>117</v>
      </c>
      <c r="B44" s="16" t="s">
        <v>118</v>
      </c>
    </row>
    <row r="45" spans="1:4" ht="18" thickTop="1">
      <c r="A45" s="43" t="s">
        <v>59</v>
      </c>
      <c r="B45" s="44"/>
      <c r="C45" s="2"/>
      <c r="D45" s="2"/>
    </row>
    <row r="46" spans="1:4">
      <c r="A46" s="13" t="s">
        <v>150</v>
      </c>
      <c r="B46" s="19" t="s">
        <v>101</v>
      </c>
      <c r="C46" s="2"/>
      <c r="D46" s="2"/>
    </row>
    <row r="47" spans="1:4">
      <c r="A47" s="13" t="s">
        <v>151</v>
      </c>
      <c r="B47" s="19" t="s">
        <v>102</v>
      </c>
      <c r="C47" s="2"/>
      <c r="D47" s="2"/>
    </row>
    <row r="48" spans="1:4">
      <c r="A48" s="13" t="s">
        <v>152</v>
      </c>
      <c r="B48" s="19" t="s">
        <v>103</v>
      </c>
      <c r="C48" s="2"/>
      <c r="D48" s="2"/>
    </row>
    <row r="49" spans="1:4">
      <c r="A49" s="13" t="s">
        <v>153</v>
      </c>
      <c r="B49" s="19" t="s">
        <v>104</v>
      </c>
      <c r="C49" s="2"/>
      <c r="D49" s="2"/>
    </row>
    <row r="50" spans="1:4">
      <c r="A50" s="13" t="s">
        <v>154</v>
      </c>
      <c r="B50" s="19" t="s">
        <v>105</v>
      </c>
      <c r="C50" s="2"/>
      <c r="D50" s="2"/>
    </row>
    <row r="51" spans="1:4">
      <c r="A51" s="13" t="s">
        <v>155</v>
      </c>
      <c r="B51" s="19" t="s">
        <v>106</v>
      </c>
      <c r="C51" s="2"/>
      <c r="D51" s="2"/>
    </row>
    <row r="52" spans="1:4">
      <c r="A52" s="13" t="s">
        <v>51</v>
      </c>
      <c r="B52" s="19" t="s">
        <v>108</v>
      </c>
      <c r="C52" s="2"/>
      <c r="D52" s="2"/>
    </row>
    <row r="53" spans="1:4">
      <c r="A53" s="13" t="s">
        <v>156</v>
      </c>
      <c r="B53" s="19" t="s">
        <v>112</v>
      </c>
      <c r="C53" s="2"/>
      <c r="D53" s="2"/>
    </row>
    <row r="54" spans="1:4" ht="18" thickBot="1">
      <c r="A54" s="15" t="s">
        <v>157</v>
      </c>
      <c r="B54" s="21" t="s">
        <v>158</v>
      </c>
      <c r="C54" s="2"/>
      <c r="D54" s="2"/>
    </row>
    <row r="55" spans="1:4" ht="18" thickTop="1">
      <c r="A55" s="37" t="s">
        <v>52</v>
      </c>
      <c r="B55" s="38"/>
      <c r="C55" s="2"/>
      <c r="D55" s="2"/>
    </row>
    <row r="56" spans="1:4">
      <c r="A56" s="13" t="s">
        <v>121</v>
      </c>
      <c r="B56" s="19" t="s">
        <v>53</v>
      </c>
      <c r="C56" s="2"/>
      <c r="D56" s="2"/>
    </row>
    <row r="57" spans="1:4">
      <c r="A57" s="13" t="s">
        <v>122</v>
      </c>
      <c r="B57" s="19" t="s">
        <v>64</v>
      </c>
      <c r="C57" s="2"/>
      <c r="D57" s="2"/>
    </row>
    <row r="58" spans="1:4">
      <c r="A58" s="13" t="s">
        <v>123</v>
      </c>
      <c r="B58" s="19" t="s">
        <v>54</v>
      </c>
      <c r="C58" s="2"/>
      <c r="D58" s="2"/>
    </row>
    <row r="59" spans="1:4">
      <c r="A59" s="13" t="s">
        <v>124</v>
      </c>
      <c r="B59" s="19" t="s">
        <v>55</v>
      </c>
      <c r="C59" s="2"/>
      <c r="D59" s="2"/>
    </row>
    <row r="60" spans="1:4">
      <c r="A60" s="13" t="s">
        <v>125</v>
      </c>
      <c r="B60" s="19" t="s">
        <v>70</v>
      </c>
      <c r="C60" s="2"/>
      <c r="D60" s="2"/>
    </row>
    <row r="61" spans="1:4">
      <c r="A61" s="13" t="s">
        <v>127</v>
      </c>
      <c r="B61" s="19" t="s">
        <v>73</v>
      </c>
      <c r="C61" s="2"/>
      <c r="D61" s="2"/>
    </row>
    <row r="62" spans="1:4">
      <c r="A62" s="13" t="s">
        <v>129</v>
      </c>
      <c r="B62" s="19" t="s">
        <v>76</v>
      </c>
      <c r="C62" s="2"/>
      <c r="D62" s="2"/>
    </row>
    <row r="63" spans="1:4">
      <c r="A63" s="13" t="s">
        <v>128</v>
      </c>
      <c r="B63" s="19" t="s">
        <v>79</v>
      </c>
      <c r="C63" s="2"/>
      <c r="D63" s="2"/>
    </row>
    <row r="64" spans="1:4">
      <c r="A64" s="13" t="s">
        <v>130</v>
      </c>
      <c r="B64" s="19" t="s">
        <v>81</v>
      </c>
      <c r="C64" s="2"/>
      <c r="D64" s="2"/>
    </row>
    <row r="65" spans="1:4">
      <c r="A65" s="13" t="s">
        <v>131</v>
      </c>
      <c r="B65" s="19" t="s">
        <v>85</v>
      </c>
      <c r="C65" s="2"/>
      <c r="D65" s="2"/>
    </row>
    <row r="66" spans="1:4">
      <c r="A66" s="13" t="s">
        <v>132</v>
      </c>
      <c r="B66" s="19" t="s">
        <v>88</v>
      </c>
      <c r="C66" s="2"/>
      <c r="D66" s="2"/>
    </row>
    <row r="67" spans="1:4">
      <c r="A67" s="13" t="s">
        <v>136</v>
      </c>
      <c r="B67" s="19" t="s">
        <v>91</v>
      </c>
      <c r="C67" s="2"/>
      <c r="D67" s="2"/>
    </row>
    <row r="68" spans="1:4">
      <c r="A68" s="13" t="s">
        <v>133</v>
      </c>
      <c r="B68" s="19" t="s">
        <v>94</v>
      </c>
      <c r="C68" s="2"/>
      <c r="D68" s="2"/>
    </row>
    <row r="69" spans="1:4">
      <c r="A69" s="13" t="s">
        <v>134</v>
      </c>
      <c r="B69" s="19" t="s">
        <v>96</v>
      </c>
      <c r="C69" s="2"/>
      <c r="D69" s="2"/>
    </row>
    <row r="70" spans="1:4" ht="18" thickBot="1">
      <c r="A70" s="15" t="s">
        <v>135</v>
      </c>
      <c r="B70" s="21" t="s">
        <v>98</v>
      </c>
      <c r="C70" s="2"/>
      <c r="D70" s="2"/>
    </row>
    <row r="71" spans="1:4" ht="18" thickTop="1">
      <c r="A71" s="33" t="s">
        <v>56</v>
      </c>
      <c r="B71" s="34"/>
      <c r="C71" s="2"/>
      <c r="D71" s="2"/>
    </row>
    <row r="72" spans="1:4">
      <c r="A72" s="13" t="s">
        <v>137</v>
      </c>
      <c r="B72" s="19" t="s">
        <v>57</v>
      </c>
      <c r="C72" s="2"/>
      <c r="D72" s="2"/>
    </row>
    <row r="73" spans="1:4">
      <c r="A73" s="13" t="s">
        <v>138</v>
      </c>
      <c r="B73" s="19" t="s">
        <v>65</v>
      </c>
      <c r="C73" s="2"/>
      <c r="D73" s="2"/>
    </row>
    <row r="74" spans="1:4">
      <c r="A74" s="13" t="s">
        <v>139</v>
      </c>
      <c r="B74" s="19" t="s">
        <v>67</v>
      </c>
      <c r="C74" s="2"/>
      <c r="D74" s="2"/>
    </row>
    <row r="75" spans="1:4">
      <c r="A75" s="13" t="s">
        <v>149</v>
      </c>
      <c r="B75" s="19" t="s">
        <v>68</v>
      </c>
      <c r="C75" s="2"/>
      <c r="D75" s="2"/>
    </row>
    <row r="76" spans="1:4">
      <c r="A76" s="13" t="s">
        <v>140</v>
      </c>
      <c r="B76" s="19" t="s">
        <v>71</v>
      </c>
      <c r="C76" s="2"/>
      <c r="D76" s="2"/>
    </row>
    <row r="77" spans="1:4">
      <c r="A77" s="13" t="s">
        <v>141</v>
      </c>
      <c r="B77" s="19" t="s">
        <v>74</v>
      </c>
      <c r="C77" s="2"/>
      <c r="D77" s="2"/>
    </row>
    <row r="78" spans="1:4">
      <c r="A78" s="13" t="s">
        <v>142</v>
      </c>
      <c r="B78" s="19" t="s">
        <v>77</v>
      </c>
      <c r="C78" s="2"/>
      <c r="D78" s="2"/>
    </row>
    <row r="79" spans="1:4">
      <c r="A79" s="13" t="s">
        <v>143</v>
      </c>
      <c r="B79" s="20" t="s">
        <v>58</v>
      </c>
      <c r="C79" s="2"/>
      <c r="D79" s="2"/>
    </row>
    <row r="80" spans="1:4">
      <c r="A80" s="13" t="s">
        <v>144</v>
      </c>
      <c r="B80" s="19" t="s">
        <v>82</v>
      </c>
      <c r="C80" s="2"/>
      <c r="D80" s="2"/>
    </row>
    <row r="81" spans="1:4">
      <c r="A81" s="13" t="s">
        <v>145</v>
      </c>
      <c r="B81" s="19" t="s">
        <v>86</v>
      </c>
      <c r="C81" s="2"/>
      <c r="D81" s="2"/>
    </row>
    <row r="82" spans="1:4">
      <c r="A82" s="13" t="s">
        <v>146</v>
      </c>
      <c r="B82" s="19" t="s">
        <v>89</v>
      </c>
      <c r="C82" s="2"/>
      <c r="D82" s="2"/>
    </row>
    <row r="83" spans="1:4">
      <c r="A83" s="13" t="s">
        <v>147</v>
      </c>
      <c r="B83" s="19" t="s">
        <v>92</v>
      </c>
      <c r="C83" s="2"/>
      <c r="D83" s="2"/>
    </row>
    <row r="84" spans="1:4" ht="18" thickBot="1">
      <c r="A84" s="15" t="s">
        <v>148</v>
      </c>
      <c r="B84" s="21" t="s">
        <v>95</v>
      </c>
      <c r="C84" s="2"/>
      <c r="D84" s="2"/>
    </row>
    <row r="85" spans="1:4" ht="18" thickTop="1">
      <c r="A85" s="2"/>
      <c r="B85" s="2"/>
      <c r="C85" s="2"/>
      <c r="D85" s="2"/>
    </row>
    <row r="86" spans="1:4">
      <c r="C86" s="2"/>
      <c r="D86" s="2"/>
    </row>
    <row r="87" spans="1:4">
      <c r="C87" s="2"/>
      <c r="D87" s="2"/>
    </row>
    <row r="88" spans="1:4">
      <c r="C88" s="2"/>
      <c r="D88" s="2"/>
    </row>
    <row r="89" spans="1:4">
      <c r="C89" s="2"/>
      <c r="D89" s="2"/>
    </row>
  </sheetData>
  <mergeCells count="7">
    <mergeCell ref="A71:B71"/>
    <mergeCell ref="A36:B36"/>
    <mergeCell ref="A1:B1"/>
    <mergeCell ref="A12:B12"/>
    <mergeCell ref="A41:B41"/>
    <mergeCell ref="A45:B45"/>
    <mergeCell ref="A55:B55"/>
  </mergeCells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D301"/>
  <sheetViews>
    <sheetView topLeftCell="A153" zoomScale="205" zoomScaleNormal="205" workbookViewId="0">
      <selection activeCell="B162" sqref="B162"/>
    </sheetView>
  </sheetViews>
  <sheetFormatPr defaultColWidth="8.75" defaultRowHeight="17.25"/>
  <cols>
    <col min="1" max="1" width="8.75" style="2"/>
    <col min="2" max="2" width="14.125" style="2" bestFit="1" customWidth="1"/>
    <col min="3" max="3" width="31.25" style="2" bestFit="1" customWidth="1"/>
    <col min="4" max="4" width="14" style="2" bestFit="1" customWidth="1"/>
    <col min="5" max="5" width="15.625" style="2" customWidth="1"/>
    <col min="6" max="6" width="12.75" style="2" customWidth="1"/>
    <col min="7" max="7" width="11.625" style="2" bestFit="1" customWidth="1"/>
    <col min="8" max="9" width="12.75" style="2" bestFit="1" customWidth="1"/>
    <col min="10" max="10" width="14.125" style="2" bestFit="1" customWidth="1"/>
    <col min="11" max="11" width="12.25" style="2" bestFit="1" customWidth="1"/>
    <col min="12" max="12" width="14.75" style="2" bestFit="1" customWidth="1"/>
    <col min="13" max="13" width="11" style="2" bestFit="1" customWidth="1"/>
    <col min="14" max="16" width="16.625" style="2" customWidth="1"/>
    <col min="17" max="17" width="13" style="2" bestFit="1" customWidth="1"/>
    <col min="18" max="16384" width="8.75" style="2"/>
  </cols>
  <sheetData>
    <row r="1" spans="1:4" ht="24" thickTop="1" thickBot="1">
      <c r="B1" s="26" t="s">
        <v>160</v>
      </c>
      <c r="C1" s="26" t="s">
        <v>411</v>
      </c>
    </row>
    <row r="2" spans="1:4" ht="18" thickTop="1">
      <c r="A2" s="2">
        <v>1</v>
      </c>
      <c r="B2" s="3" t="s">
        <v>168</v>
      </c>
      <c r="C2" s="2" t="s">
        <v>178</v>
      </c>
    </row>
    <row r="3" spans="1:4">
      <c r="A3" s="2">
        <v>2</v>
      </c>
      <c r="B3" s="3" t="s">
        <v>169</v>
      </c>
      <c r="C3" s="2" t="s">
        <v>179</v>
      </c>
    </row>
    <row r="4" spans="1:4">
      <c r="A4" s="2">
        <v>3</v>
      </c>
      <c r="B4" s="3" t="s">
        <v>170</v>
      </c>
      <c r="C4" s="2" t="s">
        <v>180</v>
      </c>
    </row>
    <row r="5" spans="1:4">
      <c r="A5" s="2">
        <v>4</v>
      </c>
      <c r="B5" s="3" t="s">
        <v>171</v>
      </c>
      <c r="C5" s="27" t="s">
        <v>181</v>
      </c>
    </row>
    <row r="6" spans="1:4">
      <c r="A6" s="2">
        <v>5</v>
      </c>
      <c r="B6" s="3" t="s">
        <v>412</v>
      </c>
      <c r="C6" s="27" t="s">
        <v>182</v>
      </c>
    </row>
    <row r="7" spans="1:4">
      <c r="A7" s="2">
        <v>6</v>
      </c>
      <c r="B7" s="3" t="s">
        <v>172</v>
      </c>
      <c r="C7" s="27" t="s">
        <v>183</v>
      </c>
    </row>
    <row r="8" spans="1:4">
      <c r="A8" s="2">
        <v>7</v>
      </c>
      <c r="B8" s="3" t="s">
        <v>581</v>
      </c>
      <c r="C8" s="27" t="s">
        <v>184</v>
      </c>
    </row>
    <row r="9" spans="1:4">
      <c r="A9" s="2">
        <v>8</v>
      </c>
      <c r="B9" s="3" t="s">
        <v>174</v>
      </c>
      <c r="C9" s="27" t="s">
        <v>185</v>
      </c>
    </row>
    <row r="10" spans="1:4">
      <c r="A10" s="2">
        <v>9</v>
      </c>
      <c r="B10" s="3" t="s">
        <v>175</v>
      </c>
      <c r="C10" s="27" t="s">
        <v>186</v>
      </c>
    </row>
    <row r="11" spans="1:4">
      <c r="A11" s="2">
        <v>10</v>
      </c>
      <c r="B11" s="3" t="s">
        <v>176</v>
      </c>
      <c r="C11" s="27" t="s">
        <v>187</v>
      </c>
      <c r="D11" s="27"/>
    </row>
    <row r="12" spans="1:4">
      <c r="A12" s="2">
        <v>11</v>
      </c>
      <c r="B12" s="4" t="s">
        <v>177</v>
      </c>
      <c r="C12" s="27" t="s">
        <v>590</v>
      </c>
    </row>
    <row r="13" spans="1:4">
      <c r="A13" s="2">
        <v>12</v>
      </c>
      <c r="B13" s="4" t="s">
        <v>188</v>
      </c>
      <c r="C13" s="27" t="s">
        <v>189</v>
      </c>
    </row>
    <row r="14" spans="1:4">
      <c r="A14" s="2">
        <v>13</v>
      </c>
      <c r="B14" s="4" t="s">
        <v>190</v>
      </c>
      <c r="C14" s="27" t="s">
        <v>205</v>
      </c>
    </row>
    <row r="15" spans="1:4">
      <c r="A15" s="2">
        <v>14</v>
      </c>
      <c r="B15" s="4" t="s">
        <v>191</v>
      </c>
      <c r="C15" s="27" t="s">
        <v>192</v>
      </c>
    </row>
    <row r="16" spans="1:4">
      <c r="A16" s="2">
        <v>15</v>
      </c>
      <c r="B16" s="4" t="s">
        <v>193</v>
      </c>
      <c r="C16" s="27" t="s">
        <v>591</v>
      </c>
    </row>
    <row r="17" spans="1:3">
      <c r="A17" s="2">
        <v>16</v>
      </c>
      <c r="B17" s="4" t="s">
        <v>194</v>
      </c>
      <c r="C17" s="27" t="s">
        <v>206</v>
      </c>
    </row>
    <row r="18" spans="1:3">
      <c r="A18" s="2">
        <v>17</v>
      </c>
      <c r="B18" s="4" t="s">
        <v>195</v>
      </c>
      <c r="C18" s="27" t="s">
        <v>207</v>
      </c>
    </row>
    <row r="19" spans="1:3">
      <c r="A19" s="2">
        <v>18</v>
      </c>
      <c r="B19" s="4" t="s">
        <v>196</v>
      </c>
      <c r="C19" s="27" t="s">
        <v>208</v>
      </c>
    </row>
    <row r="20" spans="1:3">
      <c r="A20" s="2">
        <v>19</v>
      </c>
      <c r="B20" s="4" t="s">
        <v>197</v>
      </c>
      <c r="C20" s="27" t="s">
        <v>209</v>
      </c>
    </row>
    <row r="21" spans="1:3">
      <c r="A21" s="2">
        <v>20</v>
      </c>
      <c r="B21" s="4" t="s">
        <v>198</v>
      </c>
      <c r="C21" s="27" t="s">
        <v>210</v>
      </c>
    </row>
    <row r="22" spans="1:3">
      <c r="A22" s="2">
        <v>21</v>
      </c>
      <c r="B22" s="4" t="s">
        <v>199</v>
      </c>
      <c r="C22" s="27" t="s">
        <v>211</v>
      </c>
    </row>
    <row r="23" spans="1:3">
      <c r="A23" s="2">
        <v>22</v>
      </c>
      <c r="B23" s="4" t="s">
        <v>200</v>
      </c>
      <c r="C23" s="27" t="s">
        <v>212</v>
      </c>
    </row>
    <row r="24" spans="1:3">
      <c r="A24" s="2">
        <v>23</v>
      </c>
      <c r="B24" s="4" t="s">
        <v>201</v>
      </c>
      <c r="C24" s="27" t="s">
        <v>213</v>
      </c>
    </row>
    <row r="25" spans="1:3">
      <c r="A25" s="2">
        <v>24</v>
      </c>
      <c r="B25" s="4" t="s">
        <v>202</v>
      </c>
      <c r="C25" s="27" t="s">
        <v>214</v>
      </c>
    </row>
    <row r="26" spans="1:3">
      <c r="A26" s="2">
        <v>25</v>
      </c>
      <c r="B26" s="4" t="s">
        <v>203</v>
      </c>
      <c r="C26" s="27" t="s">
        <v>215</v>
      </c>
    </row>
    <row r="27" spans="1:3">
      <c r="A27" s="2">
        <v>26</v>
      </c>
      <c r="B27" s="4" t="s">
        <v>204</v>
      </c>
      <c r="C27" s="27" t="s">
        <v>216</v>
      </c>
    </row>
    <row r="28" spans="1:3">
      <c r="A28" s="2">
        <v>27</v>
      </c>
      <c r="B28" s="4" t="s">
        <v>380</v>
      </c>
      <c r="C28" s="27" t="s">
        <v>217</v>
      </c>
    </row>
    <row r="29" spans="1:3">
      <c r="A29" s="2">
        <v>28</v>
      </c>
      <c r="B29" s="4" t="s">
        <v>381</v>
      </c>
      <c r="C29" s="27" t="s">
        <v>218</v>
      </c>
    </row>
    <row r="30" spans="1:3">
      <c r="A30" s="2">
        <v>29</v>
      </c>
      <c r="B30" s="4" t="s">
        <v>382</v>
      </c>
      <c r="C30" s="27" t="s">
        <v>219</v>
      </c>
    </row>
    <row r="31" spans="1:3">
      <c r="A31" s="2">
        <v>30</v>
      </c>
      <c r="B31" s="4" t="s">
        <v>383</v>
      </c>
      <c r="C31" s="27" t="s">
        <v>220</v>
      </c>
    </row>
    <row r="32" spans="1:3">
      <c r="A32" s="2">
        <v>31</v>
      </c>
      <c r="B32" s="4" t="s">
        <v>384</v>
      </c>
      <c r="C32" s="27" t="s">
        <v>221</v>
      </c>
    </row>
    <row r="33" spans="1:3">
      <c r="A33" s="2">
        <v>32</v>
      </c>
      <c r="B33" s="4" t="s">
        <v>385</v>
      </c>
      <c r="C33" s="27" t="s">
        <v>222</v>
      </c>
    </row>
    <row r="34" spans="1:3">
      <c r="A34" s="2">
        <v>33</v>
      </c>
      <c r="B34" s="4" t="s">
        <v>386</v>
      </c>
      <c r="C34" s="27" t="s">
        <v>223</v>
      </c>
    </row>
    <row r="35" spans="1:3">
      <c r="A35" s="2">
        <v>34</v>
      </c>
      <c r="B35" s="4" t="s">
        <v>387</v>
      </c>
      <c r="C35" s="27" t="s">
        <v>224</v>
      </c>
    </row>
    <row r="36" spans="1:3">
      <c r="A36" s="2">
        <v>35</v>
      </c>
      <c r="B36" s="4" t="s">
        <v>388</v>
      </c>
      <c r="C36" s="27" t="s">
        <v>225</v>
      </c>
    </row>
    <row r="37" spans="1:3">
      <c r="A37" s="2">
        <v>36</v>
      </c>
      <c r="B37" s="4" t="s">
        <v>389</v>
      </c>
      <c r="C37" s="27" t="s">
        <v>226</v>
      </c>
    </row>
    <row r="38" spans="1:3">
      <c r="A38" s="2">
        <v>37</v>
      </c>
      <c r="B38" s="4" t="s">
        <v>390</v>
      </c>
      <c r="C38" s="27" t="s">
        <v>227</v>
      </c>
    </row>
    <row r="39" spans="1:3">
      <c r="A39" s="2">
        <v>38</v>
      </c>
      <c r="B39" s="4" t="s">
        <v>391</v>
      </c>
      <c r="C39" s="27" t="s">
        <v>228</v>
      </c>
    </row>
    <row r="40" spans="1:3">
      <c r="A40" s="2">
        <v>39</v>
      </c>
      <c r="B40" s="4" t="s">
        <v>392</v>
      </c>
      <c r="C40" s="27" t="s">
        <v>229</v>
      </c>
    </row>
    <row r="41" spans="1:3">
      <c r="A41" s="2">
        <v>40</v>
      </c>
      <c r="B41" s="4" t="s">
        <v>413</v>
      </c>
      <c r="C41" s="27" t="s">
        <v>230</v>
      </c>
    </row>
    <row r="42" spans="1:3">
      <c r="A42" s="2">
        <v>41</v>
      </c>
      <c r="B42" s="4" t="s">
        <v>393</v>
      </c>
      <c r="C42" s="27" t="s">
        <v>231</v>
      </c>
    </row>
    <row r="43" spans="1:3">
      <c r="A43" s="2">
        <v>42</v>
      </c>
      <c r="B43" s="4" t="s">
        <v>394</v>
      </c>
      <c r="C43" s="27" t="s">
        <v>232</v>
      </c>
    </row>
    <row r="44" spans="1:3">
      <c r="A44" s="2">
        <v>43</v>
      </c>
      <c r="B44" s="4" t="s">
        <v>395</v>
      </c>
      <c r="C44" s="27" t="s">
        <v>233</v>
      </c>
    </row>
    <row r="45" spans="1:3">
      <c r="A45" s="2">
        <v>44</v>
      </c>
      <c r="B45" s="4" t="s">
        <v>396</v>
      </c>
      <c r="C45" s="27" t="s">
        <v>234</v>
      </c>
    </row>
    <row r="46" spans="1:3">
      <c r="A46" s="2">
        <v>45</v>
      </c>
      <c r="B46" s="4" t="s">
        <v>397</v>
      </c>
      <c r="C46" s="27" t="s">
        <v>235</v>
      </c>
    </row>
    <row r="47" spans="1:3">
      <c r="A47" s="2">
        <v>46</v>
      </c>
      <c r="B47" s="4" t="s">
        <v>398</v>
      </c>
      <c r="C47" s="27" t="s">
        <v>236</v>
      </c>
    </row>
    <row r="48" spans="1:3">
      <c r="A48" s="2">
        <v>47</v>
      </c>
      <c r="B48" s="4" t="s">
        <v>399</v>
      </c>
      <c r="C48" s="27" t="s">
        <v>237</v>
      </c>
    </row>
    <row r="49" spans="1:3">
      <c r="A49" s="2">
        <v>48</v>
      </c>
      <c r="B49" s="4" t="s">
        <v>400</v>
      </c>
      <c r="C49" s="27" t="s">
        <v>238</v>
      </c>
    </row>
    <row r="50" spans="1:3">
      <c r="A50" s="2">
        <v>49</v>
      </c>
      <c r="B50" s="4" t="s">
        <v>401</v>
      </c>
      <c r="C50" s="27" t="s">
        <v>239</v>
      </c>
    </row>
    <row r="51" spans="1:3">
      <c r="A51" s="2">
        <v>50</v>
      </c>
      <c r="B51" s="4" t="s">
        <v>402</v>
      </c>
      <c r="C51" s="27" t="s">
        <v>240</v>
      </c>
    </row>
    <row r="52" spans="1:3">
      <c r="A52" s="2">
        <v>51</v>
      </c>
      <c r="B52" s="4" t="s">
        <v>403</v>
      </c>
      <c r="C52" s="27" t="s">
        <v>241</v>
      </c>
    </row>
    <row r="53" spans="1:3">
      <c r="A53" s="2">
        <v>52</v>
      </c>
      <c r="B53" s="4" t="s">
        <v>630</v>
      </c>
      <c r="C53" s="27" t="s">
        <v>242</v>
      </c>
    </row>
    <row r="54" spans="1:3">
      <c r="A54" s="2">
        <v>53</v>
      </c>
      <c r="B54" s="4" t="s">
        <v>404</v>
      </c>
      <c r="C54" s="27" t="s">
        <v>243</v>
      </c>
    </row>
    <row r="55" spans="1:3">
      <c r="A55" s="2">
        <v>54</v>
      </c>
      <c r="B55" s="4" t="s">
        <v>405</v>
      </c>
      <c r="C55" s="27" t="s">
        <v>244</v>
      </c>
    </row>
    <row r="56" spans="1:3">
      <c r="A56" s="2">
        <v>55</v>
      </c>
      <c r="B56" s="4" t="s">
        <v>406</v>
      </c>
      <c r="C56" s="27" t="s">
        <v>245</v>
      </c>
    </row>
    <row r="57" spans="1:3">
      <c r="A57" s="2">
        <v>56</v>
      </c>
      <c r="B57" s="4" t="s">
        <v>407</v>
      </c>
      <c r="C57" s="27" t="s">
        <v>246</v>
      </c>
    </row>
    <row r="58" spans="1:3">
      <c r="A58" s="2">
        <v>57</v>
      </c>
      <c r="B58" s="4" t="s">
        <v>408</v>
      </c>
      <c r="C58" s="27" t="s">
        <v>247</v>
      </c>
    </row>
    <row r="59" spans="1:3">
      <c r="A59" s="2">
        <v>58</v>
      </c>
      <c r="B59" s="4" t="s">
        <v>409</v>
      </c>
      <c r="C59" s="27" t="s">
        <v>248</v>
      </c>
    </row>
    <row r="60" spans="1:3">
      <c r="A60" s="2">
        <v>59</v>
      </c>
      <c r="B60" s="4" t="s">
        <v>410</v>
      </c>
      <c r="C60" s="27" t="s">
        <v>249</v>
      </c>
    </row>
    <row r="61" spans="1:3">
      <c r="A61" s="2">
        <v>60</v>
      </c>
      <c r="B61" s="4" t="s">
        <v>414</v>
      </c>
      <c r="C61" s="27" t="s">
        <v>250</v>
      </c>
    </row>
    <row r="62" spans="1:3">
      <c r="A62" s="2">
        <v>61</v>
      </c>
      <c r="B62" s="4" t="s">
        <v>415</v>
      </c>
      <c r="C62" s="27" t="s">
        <v>251</v>
      </c>
    </row>
    <row r="63" spans="1:3">
      <c r="A63" s="2">
        <v>62</v>
      </c>
      <c r="B63" s="4" t="s">
        <v>431</v>
      </c>
      <c r="C63" s="27" t="s">
        <v>430</v>
      </c>
    </row>
    <row r="64" spans="1:3">
      <c r="A64" s="2">
        <v>63</v>
      </c>
      <c r="B64" s="4" t="s">
        <v>416</v>
      </c>
      <c r="C64" s="27" t="s">
        <v>252</v>
      </c>
    </row>
    <row r="65" spans="1:3">
      <c r="A65" s="2">
        <v>64</v>
      </c>
      <c r="B65" s="4" t="s">
        <v>417</v>
      </c>
      <c r="C65" s="27" t="s">
        <v>253</v>
      </c>
    </row>
    <row r="66" spans="1:3">
      <c r="A66" s="2">
        <v>65</v>
      </c>
      <c r="B66" s="4" t="s">
        <v>418</v>
      </c>
      <c r="C66" s="27" t="s">
        <v>254</v>
      </c>
    </row>
    <row r="67" spans="1:3">
      <c r="A67" s="2">
        <v>66</v>
      </c>
      <c r="B67" s="4" t="s">
        <v>419</v>
      </c>
      <c r="C67" s="27" t="s">
        <v>255</v>
      </c>
    </row>
    <row r="68" spans="1:3">
      <c r="A68" s="2">
        <v>67</v>
      </c>
      <c r="B68" s="4" t="s">
        <v>454</v>
      </c>
      <c r="C68" s="27" t="s">
        <v>256</v>
      </c>
    </row>
    <row r="69" spans="1:3">
      <c r="A69" s="2">
        <v>68</v>
      </c>
      <c r="B69" s="4" t="s">
        <v>647</v>
      </c>
      <c r="C69" s="27" t="s">
        <v>257</v>
      </c>
    </row>
    <row r="70" spans="1:3">
      <c r="A70" s="2">
        <v>69</v>
      </c>
      <c r="B70" s="4" t="s">
        <v>420</v>
      </c>
      <c r="C70" s="27" t="s">
        <v>258</v>
      </c>
    </row>
    <row r="71" spans="1:3">
      <c r="A71" s="2">
        <v>70</v>
      </c>
      <c r="B71" s="4" t="s">
        <v>421</v>
      </c>
      <c r="C71" s="27" t="s">
        <v>259</v>
      </c>
    </row>
    <row r="72" spans="1:3">
      <c r="A72" s="2">
        <v>71</v>
      </c>
      <c r="B72" s="4" t="s">
        <v>422</v>
      </c>
      <c r="C72" s="27" t="s">
        <v>260</v>
      </c>
    </row>
    <row r="73" spans="1:3">
      <c r="A73" s="2">
        <v>72</v>
      </c>
      <c r="B73" s="4" t="s">
        <v>423</v>
      </c>
      <c r="C73" s="27" t="s">
        <v>261</v>
      </c>
    </row>
    <row r="74" spans="1:3">
      <c r="A74" s="2">
        <v>73</v>
      </c>
      <c r="B74" s="4" t="s">
        <v>424</v>
      </c>
      <c r="C74" s="27" t="s">
        <v>262</v>
      </c>
    </row>
    <row r="75" spans="1:3">
      <c r="A75" s="2">
        <v>74</v>
      </c>
      <c r="B75" s="4" t="s">
        <v>425</v>
      </c>
      <c r="C75" s="27" t="s">
        <v>263</v>
      </c>
    </row>
    <row r="76" spans="1:3">
      <c r="A76" s="2">
        <v>75</v>
      </c>
      <c r="B76" s="4" t="s">
        <v>426</v>
      </c>
      <c r="C76" s="27" t="s">
        <v>264</v>
      </c>
    </row>
    <row r="77" spans="1:3">
      <c r="A77" s="2">
        <v>76</v>
      </c>
      <c r="B77" s="4" t="s">
        <v>427</v>
      </c>
      <c r="C77" s="27" t="s">
        <v>265</v>
      </c>
    </row>
    <row r="78" spans="1:3">
      <c r="A78" s="2">
        <v>77</v>
      </c>
      <c r="B78" s="4" t="s">
        <v>428</v>
      </c>
      <c r="C78" s="27" t="s">
        <v>266</v>
      </c>
    </row>
    <row r="79" spans="1:3">
      <c r="A79" s="2">
        <v>78</v>
      </c>
      <c r="B79" s="4" t="s">
        <v>429</v>
      </c>
      <c r="C79" s="27" t="s">
        <v>267</v>
      </c>
    </row>
    <row r="80" spans="1:3">
      <c r="A80" s="2">
        <v>79</v>
      </c>
      <c r="B80" s="4" t="s">
        <v>433</v>
      </c>
      <c r="C80" s="27" t="s">
        <v>432</v>
      </c>
    </row>
    <row r="81" spans="1:3">
      <c r="A81" s="2">
        <v>80</v>
      </c>
      <c r="B81" s="4" t="s">
        <v>434</v>
      </c>
      <c r="C81" s="27" t="s">
        <v>268</v>
      </c>
    </row>
    <row r="82" spans="1:3">
      <c r="A82" s="2">
        <v>81</v>
      </c>
      <c r="B82" s="4" t="s">
        <v>435</v>
      </c>
      <c r="C82" s="27" t="s">
        <v>269</v>
      </c>
    </row>
    <row r="83" spans="1:3">
      <c r="A83" s="2">
        <v>82</v>
      </c>
      <c r="B83" s="4" t="s">
        <v>436</v>
      </c>
      <c r="C83" s="27" t="s">
        <v>272</v>
      </c>
    </row>
    <row r="84" spans="1:3">
      <c r="A84" s="2">
        <v>83</v>
      </c>
      <c r="B84" s="4" t="s">
        <v>437</v>
      </c>
      <c r="C84" s="27" t="s">
        <v>273</v>
      </c>
    </row>
    <row r="85" spans="1:3">
      <c r="A85" s="2">
        <v>84</v>
      </c>
      <c r="B85" s="4" t="s">
        <v>438</v>
      </c>
      <c r="C85" s="27" t="s">
        <v>274</v>
      </c>
    </row>
    <row r="86" spans="1:3">
      <c r="A86" s="2">
        <v>85</v>
      </c>
      <c r="B86" s="4" t="s">
        <v>439</v>
      </c>
      <c r="C86" s="27" t="s">
        <v>275</v>
      </c>
    </row>
    <row r="87" spans="1:3">
      <c r="A87" s="2">
        <v>86</v>
      </c>
      <c r="B87" s="4" t="s">
        <v>440</v>
      </c>
      <c r="C87" s="27" t="s">
        <v>276</v>
      </c>
    </row>
    <row r="88" spans="1:3">
      <c r="A88" s="2">
        <v>87</v>
      </c>
      <c r="B88" s="4" t="s">
        <v>441</v>
      </c>
      <c r="C88" s="27" t="s">
        <v>277</v>
      </c>
    </row>
    <row r="89" spans="1:3">
      <c r="A89" s="2">
        <v>88</v>
      </c>
      <c r="B89" s="4" t="s">
        <v>442</v>
      </c>
      <c r="C89" s="27" t="s">
        <v>270</v>
      </c>
    </row>
    <row r="90" spans="1:3">
      <c r="A90" s="2">
        <v>89</v>
      </c>
      <c r="B90" s="4" t="s">
        <v>443</v>
      </c>
      <c r="C90" s="27" t="s">
        <v>271</v>
      </c>
    </row>
    <row r="91" spans="1:3">
      <c r="A91" s="2">
        <v>90</v>
      </c>
      <c r="B91" s="4" t="s">
        <v>444</v>
      </c>
      <c r="C91" s="27" t="s">
        <v>278</v>
      </c>
    </row>
    <row r="92" spans="1:3">
      <c r="A92" s="2">
        <v>91</v>
      </c>
      <c r="B92" s="4" t="s">
        <v>445</v>
      </c>
      <c r="C92" s="27" t="s">
        <v>279</v>
      </c>
    </row>
    <row r="93" spans="1:3">
      <c r="A93" s="2">
        <v>92</v>
      </c>
      <c r="B93" s="4" t="s">
        <v>446</v>
      </c>
      <c r="C93" s="27" t="s">
        <v>280</v>
      </c>
    </row>
    <row r="94" spans="1:3">
      <c r="A94" s="2">
        <v>93</v>
      </c>
      <c r="B94" s="4" t="s">
        <v>447</v>
      </c>
      <c r="C94" s="27" t="s">
        <v>281</v>
      </c>
    </row>
    <row r="95" spans="1:3">
      <c r="A95" s="2">
        <v>94</v>
      </c>
      <c r="B95" s="4" t="s">
        <v>448</v>
      </c>
      <c r="C95" s="27" t="s">
        <v>282</v>
      </c>
    </row>
    <row r="96" spans="1:3">
      <c r="A96" s="2">
        <v>95</v>
      </c>
      <c r="B96" s="4" t="s">
        <v>449</v>
      </c>
      <c r="C96" s="27" t="s">
        <v>283</v>
      </c>
    </row>
    <row r="97" spans="1:3">
      <c r="A97" s="2">
        <v>96</v>
      </c>
      <c r="B97" s="4" t="s">
        <v>450</v>
      </c>
      <c r="C97" s="27" t="s">
        <v>284</v>
      </c>
    </row>
    <row r="98" spans="1:3">
      <c r="A98" s="2">
        <v>97</v>
      </c>
      <c r="B98" s="4" t="s">
        <v>451</v>
      </c>
      <c r="C98" s="27" t="s">
        <v>285</v>
      </c>
    </row>
    <row r="99" spans="1:3">
      <c r="A99" s="2">
        <v>98</v>
      </c>
      <c r="B99" s="4" t="s">
        <v>452</v>
      </c>
      <c r="C99" s="27" t="s">
        <v>286</v>
      </c>
    </row>
    <row r="100" spans="1:3">
      <c r="A100" s="2">
        <v>99</v>
      </c>
      <c r="B100" s="4" t="s">
        <v>679</v>
      </c>
      <c r="C100" s="27" t="s">
        <v>287</v>
      </c>
    </row>
    <row r="101" spans="1:3">
      <c r="A101" s="2">
        <v>100</v>
      </c>
      <c r="B101" s="4" t="s">
        <v>453</v>
      </c>
      <c r="C101" s="27" t="s">
        <v>288</v>
      </c>
    </row>
    <row r="102" spans="1:3">
      <c r="A102" s="2">
        <v>101</v>
      </c>
      <c r="B102" s="4" t="s">
        <v>455</v>
      </c>
      <c r="C102" s="27" t="s">
        <v>289</v>
      </c>
    </row>
    <row r="103" spans="1:3">
      <c r="A103" s="2">
        <v>102</v>
      </c>
      <c r="B103" s="4" t="s">
        <v>456</v>
      </c>
      <c r="C103" s="27" t="s">
        <v>290</v>
      </c>
    </row>
    <row r="104" spans="1:3">
      <c r="A104" s="2">
        <v>103</v>
      </c>
      <c r="B104" s="4" t="s">
        <v>457</v>
      </c>
      <c r="C104" s="27" t="s">
        <v>291</v>
      </c>
    </row>
    <row r="105" spans="1:3">
      <c r="A105" s="2">
        <v>104</v>
      </c>
      <c r="B105" s="4" t="s">
        <v>458</v>
      </c>
      <c r="C105" s="27" t="s">
        <v>292</v>
      </c>
    </row>
    <row r="106" spans="1:3">
      <c r="A106" s="2">
        <v>105</v>
      </c>
      <c r="B106" s="4" t="s">
        <v>459</v>
      </c>
      <c r="C106" s="27" t="s">
        <v>293</v>
      </c>
    </row>
    <row r="107" spans="1:3">
      <c r="A107" s="2">
        <v>106</v>
      </c>
      <c r="B107" s="4" t="s">
        <v>460</v>
      </c>
      <c r="C107" s="27" t="s">
        <v>294</v>
      </c>
    </row>
    <row r="108" spans="1:3">
      <c r="A108" s="2">
        <v>107</v>
      </c>
      <c r="B108" s="4" t="s">
        <v>461</v>
      </c>
      <c r="C108" s="27" t="s">
        <v>295</v>
      </c>
    </row>
    <row r="109" spans="1:3">
      <c r="A109" s="2">
        <v>108</v>
      </c>
      <c r="B109" s="4" t="s">
        <v>462</v>
      </c>
      <c r="C109" s="27" t="s">
        <v>296</v>
      </c>
    </row>
    <row r="110" spans="1:3">
      <c r="A110" s="2">
        <v>109</v>
      </c>
      <c r="B110" s="4" t="s">
        <v>463</v>
      </c>
      <c r="C110" s="27" t="s">
        <v>297</v>
      </c>
    </row>
    <row r="111" spans="1:3">
      <c r="A111" s="2">
        <v>110</v>
      </c>
      <c r="B111" s="4" t="s">
        <v>464</v>
      </c>
      <c r="C111" s="27" t="s">
        <v>298</v>
      </c>
    </row>
    <row r="112" spans="1:3">
      <c r="A112" s="2">
        <v>111</v>
      </c>
      <c r="B112" s="4" t="s">
        <v>465</v>
      </c>
      <c r="C112" s="27" t="s">
        <v>690</v>
      </c>
    </row>
    <row r="113" spans="1:3">
      <c r="A113" s="2">
        <v>112</v>
      </c>
      <c r="B113" s="4" t="s">
        <v>466</v>
      </c>
      <c r="C113" s="27" t="s">
        <v>299</v>
      </c>
    </row>
    <row r="114" spans="1:3">
      <c r="A114" s="2">
        <v>113</v>
      </c>
      <c r="B114" s="4" t="s">
        <v>467</v>
      </c>
      <c r="C114" s="27" t="s">
        <v>300</v>
      </c>
    </row>
    <row r="115" spans="1:3">
      <c r="A115" s="2">
        <v>114</v>
      </c>
      <c r="B115" s="4" t="s">
        <v>468</v>
      </c>
      <c r="C115" s="27" t="s">
        <v>301</v>
      </c>
    </row>
    <row r="116" spans="1:3">
      <c r="A116" s="2">
        <v>115</v>
      </c>
      <c r="B116" s="4" t="s">
        <v>469</v>
      </c>
      <c r="C116" s="27" t="s">
        <v>302</v>
      </c>
    </row>
    <row r="117" spans="1:3">
      <c r="A117" s="2">
        <v>116</v>
      </c>
      <c r="B117" s="4" t="s">
        <v>470</v>
      </c>
      <c r="C117" s="27" t="s">
        <v>303</v>
      </c>
    </row>
    <row r="118" spans="1:3">
      <c r="A118" s="2">
        <v>117</v>
      </c>
      <c r="B118" s="4" t="s">
        <v>471</v>
      </c>
      <c r="C118" s="27" t="s">
        <v>304</v>
      </c>
    </row>
    <row r="119" spans="1:3">
      <c r="A119" s="2">
        <v>118</v>
      </c>
      <c r="B119" s="4" t="s">
        <v>472</v>
      </c>
      <c r="C119" s="27" t="s">
        <v>305</v>
      </c>
    </row>
    <row r="120" spans="1:3">
      <c r="A120" s="2">
        <v>119</v>
      </c>
      <c r="B120" s="4" t="s">
        <v>473</v>
      </c>
      <c r="C120" s="27" t="s">
        <v>306</v>
      </c>
    </row>
    <row r="121" spans="1:3">
      <c r="A121" s="2">
        <v>120</v>
      </c>
      <c r="B121" s="4" t="s">
        <v>572</v>
      </c>
      <c r="C121" s="27" t="s">
        <v>210</v>
      </c>
    </row>
    <row r="122" spans="1:3">
      <c r="A122" s="2">
        <v>121</v>
      </c>
      <c r="B122" s="4" t="s">
        <v>474</v>
      </c>
      <c r="C122" s="27" t="s">
        <v>307</v>
      </c>
    </row>
    <row r="123" spans="1:3">
      <c r="A123" s="2">
        <v>122</v>
      </c>
      <c r="B123" s="4" t="s">
        <v>475</v>
      </c>
      <c r="C123" s="27" t="s">
        <v>308</v>
      </c>
    </row>
    <row r="124" spans="1:3">
      <c r="A124" s="2">
        <v>123</v>
      </c>
      <c r="B124" s="4" t="s">
        <v>476</v>
      </c>
      <c r="C124" s="27" t="s">
        <v>309</v>
      </c>
    </row>
    <row r="125" spans="1:3">
      <c r="A125" s="2">
        <v>124</v>
      </c>
      <c r="B125" s="4" t="s">
        <v>478</v>
      </c>
      <c r="C125" s="27" t="s">
        <v>310</v>
      </c>
    </row>
    <row r="126" spans="1:3">
      <c r="A126" s="2">
        <v>125</v>
      </c>
      <c r="B126" s="4" t="s">
        <v>477</v>
      </c>
      <c r="C126" s="27" t="s">
        <v>311</v>
      </c>
    </row>
    <row r="127" spans="1:3">
      <c r="A127" s="2">
        <v>126</v>
      </c>
      <c r="B127" s="4" t="s">
        <v>479</v>
      </c>
      <c r="C127" s="27" t="s">
        <v>312</v>
      </c>
    </row>
    <row r="128" spans="1:3">
      <c r="A128" s="2">
        <v>127</v>
      </c>
      <c r="B128" s="4" t="s">
        <v>480</v>
      </c>
      <c r="C128" s="2" t="s">
        <v>313</v>
      </c>
    </row>
    <row r="129" spans="1:3">
      <c r="A129" s="2">
        <v>128</v>
      </c>
      <c r="B129" s="4" t="s">
        <v>481</v>
      </c>
      <c r="C129" s="27" t="s">
        <v>314</v>
      </c>
    </row>
    <row r="130" spans="1:3">
      <c r="A130" s="2">
        <v>129</v>
      </c>
      <c r="B130" s="4" t="s">
        <v>482</v>
      </c>
      <c r="C130" s="27" t="s">
        <v>316</v>
      </c>
    </row>
    <row r="131" spans="1:3">
      <c r="A131" s="2">
        <v>130</v>
      </c>
      <c r="B131" s="4" t="s">
        <v>484</v>
      </c>
      <c r="C131" s="27" t="s">
        <v>317</v>
      </c>
    </row>
    <row r="132" spans="1:3">
      <c r="A132" s="2">
        <v>131</v>
      </c>
      <c r="B132" s="4" t="s">
        <v>483</v>
      </c>
      <c r="C132" s="27" t="s">
        <v>315</v>
      </c>
    </row>
    <row r="133" spans="1:3">
      <c r="A133" s="2">
        <v>132</v>
      </c>
      <c r="B133" s="4" t="s">
        <v>485</v>
      </c>
      <c r="C133" s="27" t="s">
        <v>318</v>
      </c>
    </row>
    <row r="134" spans="1:3">
      <c r="A134" s="2">
        <v>133</v>
      </c>
      <c r="B134" s="4" t="s">
        <v>486</v>
      </c>
      <c r="C134" s="27" t="s">
        <v>319</v>
      </c>
    </row>
    <row r="135" spans="1:3">
      <c r="A135" s="2">
        <v>134</v>
      </c>
      <c r="B135" s="4" t="s">
        <v>487</v>
      </c>
      <c r="C135" s="27" t="s">
        <v>320</v>
      </c>
    </row>
    <row r="136" spans="1:3">
      <c r="A136" s="2">
        <v>135</v>
      </c>
      <c r="B136" s="4" t="s">
        <v>488</v>
      </c>
      <c r="C136" s="27" t="s">
        <v>321</v>
      </c>
    </row>
    <row r="137" spans="1:3">
      <c r="A137" s="2">
        <v>136</v>
      </c>
      <c r="B137" s="4" t="s">
        <v>489</v>
      </c>
      <c r="C137" s="27" t="s">
        <v>322</v>
      </c>
    </row>
    <row r="138" spans="1:3">
      <c r="A138" s="2">
        <v>137</v>
      </c>
      <c r="B138" s="4" t="s">
        <v>490</v>
      </c>
      <c r="C138" s="27" t="s">
        <v>323</v>
      </c>
    </row>
    <row r="139" spans="1:3">
      <c r="A139" s="2">
        <v>138</v>
      </c>
      <c r="B139" s="2" t="s">
        <v>339</v>
      </c>
      <c r="C139" s="27" t="s">
        <v>324</v>
      </c>
    </row>
    <row r="140" spans="1:3">
      <c r="A140" s="2">
        <v>139</v>
      </c>
      <c r="B140" s="2" t="s">
        <v>340</v>
      </c>
      <c r="C140" s="27" t="s">
        <v>325</v>
      </c>
    </row>
    <row r="141" spans="1:3">
      <c r="A141" s="2">
        <v>140</v>
      </c>
      <c r="B141" s="2" t="s">
        <v>341</v>
      </c>
      <c r="C141" s="27" t="s">
        <v>326</v>
      </c>
    </row>
    <row r="142" spans="1:3">
      <c r="A142" s="2">
        <v>141</v>
      </c>
      <c r="B142" s="27" t="s">
        <v>342</v>
      </c>
      <c r="C142" s="27" t="s">
        <v>327</v>
      </c>
    </row>
    <row r="143" spans="1:3">
      <c r="A143" s="2">
        <v>142</v>
      </c>
      <c r="B143" s="27" t="s">
        <v>343</v>
      </c>
      <c r="C143" s="27" t="s">
        <v>328</v>
      </c>
    </row>
    <row r="144" spans="1:3">
      <c r="A144" s="2">
        <v>143</v>
      </c>
      <c r="B144" s="27" t="s">
        <v>344</v>
      </c>
      <c r="C144" s="27" t="s">
        <v>329</v>
      </c>
    </row>
    <row r="145" spans="1:3">
      <c r="A145" s="2">
        <v>144</v>
      </c>
      <c r="B145" s="27" t="s">
        <v>345</v>
      </c>
      <c r="C145" s="27" t="s">
        <v>330</v>
      </c>
    </row>
    <row r="146" spans="1:3">
      <c r="A146" s="2">
        <v>145</v>
      </c>
      <c r="B146" s="27" t="s">
        <v>346</v>
      </c>
      <c r="C146" s="27" t="s">
        <v>331</v>
      </c>
    </row>
    <row r="147" spans="1:3">
      <c r="A147" s="2">
        <v>146</v>
      </c>
      <c r="B147" s="27" t="s">
        <v>347</v>
      </c>
      <c r="C147" s="27" t="s">
        <v>332</v>
      </c>
    </row>
    <row r="148" spans="1:3">
      <c r="A148" s="2">
        <v>147</v>
      </c>
      <c r="B148" s="27" t="s">
        <v>348</v>
      </c>
      <c r="C148" s="27" t="s">
        <v>333</v>
      </c>
    </row>
    <row r="149" spans="1:3">
      <c r="A149" s="2">
        <v>148</v>
      </c>
      <c r="B149" s="27" t="s">
        <v>349</v>
      </c>
      <c r="C149" s="27" t="s">
        <v>334</v>
      </c>
    </row>
    <row r="150" spans="1:3">
      <c r="A150" s="2">
        <v>149</v>
      </c>
      <c r="B150" s="27" t="s">
        <v>349</v>
      </c>
      <c r="C150" s="27" t="s">
        <v>335</v>
      </c>
    </row>
    <row r="151" spans="1:3">
      <c r="A151" s="2">
        <v>150</v>
      </c>
      <c r="B151" s="27" t="s">
        <v>350</v>
      </c>
      <c r="C151" s="27" t="s">
        <v>336</v>
      </c>
    </row>
    <row r="152" spans="1:3">
      <c r="A152" s="2">
        <v>151</v>
      </c>
      <c r="B152" s="27" t="s">
        <v>351</v>
      </c>
      <c r="C152" s="27" t="s">
        <v>337</v>
      </c>
    </row>
    <row r="153" spans="1:3">
      <c r="A153" s="2">
        <v>152</v>
      </c>
      <c r="B153" s="27" t="s">
        <v>352</v>
      </c>
      <c r="C153" s="27" t="s">
        <v>338</v>
      </c>
    </row>
    <row r="154" spans="1:3">
      <c r="A154" s="2">
        <v>153</v>
      </c>
      <c r="B154" s="27" t="s">
        <v>355</v>
      </c>
      <c r="C154" s="27" t="s">
        <v>356</v>
      </c>
    </row>
    <row r="155" spans="1:3">
      <c r="A155" s="2">
        <v>154</v>
      </c>
      <c r="B155" s="27" t="s">
        <v>353</v>
      </c>
      <c r="C155" s="27" t="s">
        <v>354</v>
      </c>
    </row>
    <row r="156" spans="1:3">
      <c r="A156" s="2">
        <v>155</v>
      </c>
      <c r="B156" s="27" t="s">
        <v>491</v>
      </c>
      <c r="C156" s="27" t="s">
        <v>357</v>
      </c>
    </row>
    <row r="157" spans="1:3">
      <c r="A157" s="2">
        <v>156</v>
      </c>
      <c r="B157" s="27" t="s">
        <v>492</v>
      </c>
      <c r="C157" s="27" t="s">
        <v>358</v>
      </c>
    </row>
    <row r="158" spans="1:3">
      <c r="A158" s="2">
        <v>157</v>
      </c>
      <c r="B158" s="27" t="s">
        <v>493</v>
      </c>
      <c r="C158" s="27" t="s">
        <v>359</v>
      </c>
    </row>
    <row r="159" spans="1:3">
      <c r="A159" s="2">
        <v>158</v>
      </c>
      <c r="B159" s="27" t="s">
        <v>494</v>
      </c>
      <c r="C159" s="27" t="s">
        <v>360</v>
      </c>
    </row>
    <row r="160" spans="1:3">
      <c r="A160" s="2">
        <v>159</v>
      </c>
      <c r="B160" s="27" t="s">
        <v>495</v>
      </c>
      <c r="C160" s="27" t="s">
        <v>496</v>
      </c>
    </row>
    <row r="161" spans="1:3">
      <c r="A161" s="2">
        <v>160</v>
      </c>
      <c r="B161" s="27" t="s">
        <v>497</v>
      </c>
      <c r="C161" s="27" t="s">
        <v>361</v>
      </c>
    </row>
    <row r="162" spans="1:3">
      <c r="A162" s="2">
        <v>161</v>
      </c>
      <c r="B162" s="27" t="s">
        <v>498</v>
      </c>
      <c r="C162" s="27" t="s">
        <v>362</v>
      </c>
    </row>
    <row r="163" spans="1:3">
      <c r="A163" s="2">
        <v>162</v>
      </c>
      <c r="B163" s="27" t="s">
        <v>499</v>
      </c>
      <c r="C163" s="27" t="s">
        <v>364</v>
      </c>
    </row>
    <row r="164" spans="1:3">
      <c r="A164" s="2">
        <v>163</v>
      </c>
      <c r="B164" s="27" t="s">
        <v>500</v>
      </c>
      <c r="C164" s="27" t="s">
        <v>363</v>
      </c>
    </row>
    <row r="165" spans="1:3">
      <c r="A165" s="2">
        <v>164</v>
      </c>
      <c r="B165" s="27" t="s">
        <v>501</v>
      </c>
      <c r="C165" s="27" t="s">
        <v>365</v>
      </c>
    </row>
    <row r="166" spans="1:3">
      <c r="A166" s="2">
        <v>165</v>
      </c>
      <c r="B166" s="27" t="s">
        <v>502</v>
      </c>
      <c r="C166" s="27" t="s">
        <v>366</v>
      </c>
    </row>
    <row r="167" spans="1:3">
      <c r="A167" s="2">
        <v>166</v>
      </c>
      <c r="B167" s="27" t="s">
        <v>503</v>
      </c>
      <c r="C167" s="27" t="s">
        <v>367</v>
      </c>
    </row>
    <row r="168" spans="1:3">
      <c r="A168" s="2">
        <v>167</v>
      </c>
      <c r="B168" s="27" t="s">
        <v>504</v>
      </c>
      <c r="C168" s="27" t="s">
        <v>371</v>
      </c>
    </row>
    <row r="169" spans="1:3">
      <c r="A169" s="2">
        <v>168</v>
      </c>
      <c r="B169" s="27" t="s">
        <v>505</v>
      </c>
      <c r="C169" s="27" t="s">
        <v>368</v>
      </c>
    </row>
    <row r="170" spans="1:3">
      <c r="A170" s="2">
        <v>169</v>
      </c>
      <c r="B170" s="27" t="s">
        <v>506</v>
      </c>
      <c r="C170" s="27" t="s">
        <v>369</v>
      </c>
    </row>
    <row r="171" spans="1:3">
      <c r="A171" s="2">
        <v>170</v>
      </c>
      <c r="B171" s="27" t="s">
        <v>507</v>
      </c>
      <c r="C171" s="27" t="s">
        <v>370</v>
      </c>
    </row>
    <row r="172" spans="1:3">
      <c r="A172" s="2">
        <v>171</v>
      </c>
      <c r="B172" s="27" t="s">
        <v>508</v>
      </c>
      <c r="C172" s="27" t="s">
        <v>372</v>
      </c>
    </row>
    <row r="173" spans="1:3">
      <c r="A173" s="2">
        <v>172</v>
      </c>
      <c r="B173" s="27" t="s">
        <v>509</v>
      </c>
      <c r="C173" s="27" t="s">
        <v>373</v>
      </c>
    </row>
    <row r="174" spans="1:3">
      <c r="A174" s="2">
        <v>173</v>
      </c>
      <c r="B174" s="27" t="s">
        <v>571</v>
      </c>
      <c r="C174" s="27" t="s">
        <v>374</v>
      </c>
    </row>
    <row r="175" spans="1:3">
      <c r="A175" s="2">
        <v>174</v>
      </c>
      <c r="B175" s="27" t="s">
        <v>510</v>
      </c>
      <c r="C175" s="27" t="s">
        <v>375</v>
      </c>
    </row>
    <row r="176" spans="1:3">
      <c r="A176" s="2">
        <v>175</v>
      </c>
      <c r="B176" s="27" t="s">
        <v>512</v>
      </c>
      <c r="C176" s="27" t="s">
        <v>376</v>
      </c>
    </row>
    <row r="177" spans="1:3">
      <c r="A177" s="2">
        <v>176</v>
      </c>
      <c r="B177" s="27" t="s">
        <v>511</v>
      </c>
      <c r="C177" s="27" t="s">
        <v>377</v>
      </c>
    </row>
    <row r="178" spans="1:3">
      <c r="A178" s="2">
        <v>177</v>
      </c>
      <c r="B178" s="27" t="s">
        <v>513</v>
      </c>
      <c r="C178" s="27" t="s">
        <v>378</v>
      </c>
    </row>
    <row r="179" spans="1:3">
      <c r="A179" s="2">
        <v>178</v>
      </c>
      <c r="B179" s="27" t="s">
        <v>514</v>
      </c>
      <c r="C179" s="27" t="s">
        <v>379</v>
      </c>
    </row>
    <row r="180" spans="1:3">
      <c r="A180" s="2">
        <v>179</v>
      </c>
      <c r="B180" s="27" t="s">
        <v>515</v>
      </c>
      <c r="C180" s="27" t="s">
        <v>520</v>
      </c>
    </row>
    <row r="181" spans="1:3">
      <c r="A181" s="2">
        <v>180</v>
      </c>
      <c r="B181" s="27" t="s">
        <v>516</v>
      </c>
      <c r="C181" s="27" t="s">
        <v>521</v>
      </c>
    </row>
    <row r="182" spans="1:3">
      <c r="A182" s="2">
        <v>181</v>
      </c>
      <c r="B182" s="27" t="s">
        <v>517</v>
      </c>
      <c r="C182" s="27" t="s">
        <v>522</v>
      </c>
    </row>
    <row r="183" spans="1:3">
      <c r="A183" s="2">
        <v>182</v>
      </c>
      <c r="B183" s="27" t="s">
        <v>518</v>
      </c>
      <c r="C183" s="27" t="s">
        <v>523</v>
      </c>
    </row>
    <row r="184" spans="1:3">
      <c r="A184" s="2">
        <v>183</v>
      </c>
      <c r="B184" s="27" t="s">
        <v>519</v>
      </c>
      <c r="C184" s="27" t="s">
        <v>524</v>
      </c>
    </row>
    <row r="185" spans="1:3">
      <c r="A185" s="2">
        <v>184</v>
      </c>
      <c r="B185" s="27" t="s">
        <v>529</v>
      </c>
      <c r="C185" s="27" t="s">
        <v>528</v>
      </c>
    </row>
    <row r="186" spans="1:3">
      <c r="A186" s="2">
        <v>185</v>
      </c>
      <c r="B186" s="27" t="s">
        <v>530</v>
      </c>
      <c r="C186" s="27" t="s">
        <v>525</v>
      </c>
    </row>
    <row r="187" spans="1:3">
      <c r="A187" s="2">
        <v>186</v>
      </c>
      <c r="B187" s="27" t="s">
        <v>531</v>
      </c>
      <c r="C187" s="27" t="s">
        <v>526</v>
      </c>
    </row>
    <row r="188" spans="1:3">
      <c r="A188" s="2">
        <v>187</v>
      </c>
      <c r="B188" s="27" t="s">
        <v>532</v>
      </c>
      <c r="C188" s="27" t="s">
        <v>527</v>
      </c>
    </row>
    <row r="189" spans="1:3">
      <c r="A189" s="2">
        <v>188</v>
      </c>
      <c r="B189" s="27" t="s">
        <v>533</v>
      </c>
      <c r="C189" s="27" t="s">
        <v>540</v>
      </c>
    </row>
    <row r="190" spans="1:3">
      <c r="A190" s="2">
        <v>189</v>
      </c>
      <c r="B190" s="27" t="s">
        <v>534</v>
      </c>
      <c r="C190" s="27" t="s">
        <v>541</v>
      </c>
    </row>
    <row r="191" spans="1:3">
      <c r="A191" s="2">
        <v>190</v>
      </c>
      <c r="B191" s="27" t="s">
        <v>535</v>
      </c>
      <c r="C191" s="27" t="s">
        <v>542</v>
      </c>
    </row>
    <row r="192" spans="1:3">
      <c r="A192" s="2">
        <v>191</v>
      </c>
      <c r="B192" s="27" t="s">
        <v>536</v>
      </c>
      <c r="C192" s="27" t="s">
        <v>543</v>
      </c>
    </row>
    <row r="193" spans="1:3">
      <c r="A193" s="2">
        <v>192</v>
      </c>
      <c r="B193" s="27" t="s">
        <v>537</v>
      </c>
      <c r="C193" s="27" t="s">
        <v>544</v>
      </c>
    </row>
    <row r="194" spans="1:3">
      <c r="A194" s="2">
        <v>193</v>
      </c>
      <c r="B194" s="27" t="s">
        <v>538</v>
      </c>
      <c r="C194" s="27" t="s">
        <v>545</v>
      </c>
    </row>
    <row r="195" spans="1:3">
      <c r="A195" s="2">
        <v>194</v>
      </c>
      <c r="B195" s="27" t="s">
        <v>539</v>
      </c>
      <c r="C195" s="27" t="s">
        <v>546</v>
      </c>
    </row>
    <row r="196" spans="1:3">
      <c r="A196" s="2">
        <v>195</v>
      </c>
      <c r="B196" s="27" t="s">
        <v>559</v>
      </c>
      <c r="C196" s="27" t="s">
        <v>547</v>
      </c>
    </row>
    <row r="197" spans="1:3">
      <c r="A197" s="2">
        <v>196</v>
      </c>
      <c r="B197" s="27" t="s">
        <v>560</v>
      </c>
      <c r="C197" s="27" t="s">
        <v>548</v>
      </c>
    </row>
    <row r="198" spans="1:3">
      <c r="A198" s="2">
        <v>197</v>
      </c>
      <c r="B198" s="27" t="s">
        <v>561</v>
      </c>
      <c r="C198" s="27" t="s">
        <v>549</v>
      </c>
    </row>
    <row r="199" spans="1:3">
      <c r="A199" s="2">
        <v>198</v>
      </c>
      <c r="B199" s="27" t="s">
        <v>562</v>
      </c>
      <c r="C199" s="27" t="s">
        <v>550</v>
      </c>
    </row>
    <row r="200" spans="1:3">
      <c r="A200" s="2">
        <v>199</v>
      </c>
      <c r="B200" s="27" t="s">
        <v>563</v>
      </c>
      <c r="C200" s="27" t="s">
        <v>551</v>
      </c>
    </row>
    <row r="201" spans="1:3">
      <c r="A201" s="2">
        <v>200</v>
      </c>
      <c r="B201" s="27" t="s">
        <v>564</v>
      </c>
      <c r="C201" s="27" t="s">
        <v>552</v>
      </c>
    </row>
    <row r="202" spans="1:3">
      <c r="A202" s="2">
        <v>201</v>
      </c>
      <c r="B202" s="27" t="s">
        <v>565</v>
      </c>
      <c r="C202" s="27" t="s">
        <v>552</v>
      </c>
    </row>
    <row r="203" spans="1:3">
      <c r="A203" s="2">
        <v>202</v>
      </c>
      <c r="B203" s="27" t="s">
        <v>566</v>
      </c>
      <c r="C203" s="27" t="s">
        <v>553</v>
      </c>
    </row>
    <row r="204" spans="1:3">
      <c r="A204" s="2">
        <v>203</v>
      </c>
      <c r="B204" s="27" t="s">
        <v>567</v>
      </c>
      <c r="C204" s="27" t="s">
        <v>554</v>
      </c>
    </row>
    <row r="205" spans="1:3">
      <c r="A205" s="2">
        <v>204</v>
      </c>
      <c r="B205" s="27" t="s">
        <v>568</v>
      </c>
      <c r="C205" s="27" t="s">
        <v>555</v>
      </c>
    </row>
    <row r="206" spans="1:3">
      <c r="A206" s="2">
        <v>205</v>
      </c>
      <c r="B206" s="27" t="s">
        <v>569</v>
      </c>
      <c r="C206" s="27" t="s">
        <v>556</v>
      </c>
    </row>
    <row r="207" spans="1:3">
      <c r="A207" s="2">
        <v>206</v>
      </c>
      <c r="B207" s="27" t="s">
        <v>173</v>
      </c>
      <c r="C207" s="27" t="s">
        <v>557</v>
      </c>
    </row>
    <row r="208" spans="1:3">
      <c r="A208" s="2">
        <v>207</v>
      </c>
      <c r="B208" s="27" t="s">
        <v>570</v>
      </c>
      <c r="C208" s="27" t="s">
        <v>558</v>
      </c>
    </row>
    <row r="209" spans="1:1">
      <c r="A209" s="2">
        <v>208</v>
      </c>
    </row>
    <row r="210" spans="1:1">
      <c r="A210" s="2">
        <v>209</v>
      </c>
    </row>
    <row r="211" spans="1:1">
      <c r="A211" s="2">
        <v>210</v>
      </c>
    </row>
    <row r="212" spans="1:1">
      <c r="A212" s="2">
        <v>211</v>
      </c>
    </row>
    <row r="213" spans="1:1">
      <c r="A213" s="2">
        <v>212</v>
      </c>
    </row>
    <row r="214" spans="1:1">
      <c r="A214" s="2">
        <v>213</v>
      </c>
    </row>
    <row r="215" spans="1:1">
      <c r="A215" s="2">
        <v>214</v>
      </c>
    </row>
    <row r="216" spans="1:1">
      <c r="A216" s="2">
        <v>215</v>
      </c>
    </row>
    <row r="217" spans="1:1">
      <c r="A217" s="2">
        <v>216</v>
      </c>
    </row>
    <row r="218" spans="1:1">
      <c r="A218" s="2">
        <v>217</v>
      </c>
    </row>
    <row r="219" spans="1:1">
      <c r="A219" s="2">
        <v>218</v>
      </c>
    </row>
    <row r="220" spans="1:1">
      <c r="A220" s="2">
        <v>219</v>
      </c>
    </row>
    <row r="221" spans="1:1">
      <c r="A221" s="2">
        <v>220</v>
      </c>
    </row>
    <row r="222" spans="1:1">
      <c r="A222" s="2">
        <v>221</v>
      </c>
    </row>
    <row r="223" spans="1:1">
      <c r="A223" s="2">
        <v>222</v>
      </c>
    </row>
    <row r="224" spans="1:1">
      <c r="A224" s="2">
        <v>223</v>
      </c>
    </row>
    <row r="225" spans="1:1">
      <c r="A225" s="2">
        <v>224</v>
      </c>
    </row>
    <row r="226" spans="1:1">
      <c r="A226" s="2">
        <v>225</v>
      </c>
    </row>
    <row r="227" spans="1:1">
      <c r="A227" s="2">
        <v>226</v>
      </c>
    </row>
    <row r="228" spans="1:1">
      <c r="A228" s="2">
        <v>227</v>
      </c>
    </row>
    <row r="229" spans="1:1">
      <c r="A229" s="2">
        <v>228</v>
      </c>
    </row>
    <row r="230" spans="1:1">
      <c r="A230" s="2">
        <v>229</v>
      </c>
    </row>
    <row r="231" spans="1:1">
      <c r="A231" s="2">
        <v>230</v>
      </c>
    </row>
    <row r="232" spans="1:1">
      <c r="A232" s="2">
        <v>231</v>
      </c>
    </row>
    <row r="233" spans="1:1">
      <c r="A233" s="2">
        <v>232</v>
      </c>
    </row>
    <row r="234" spans="1:1">
      <c r="A234" s="2">
        <v>233</v>
      </c>
    </row>
    <row r="235" spans="1:1">
      <c r="A235" s="2">
        <v>234</v>
      </c>
    </row>
    <row r="236" spans="1:1">
      <c r="A236" s="2">
        <v>235</v>
      </c>
    </row>
    <row r="237" spans="1:1">
      <c r="A237" s="2">
        <v>236</v>
      </c>
    </row>
    <row r="238" spans="1:1">
      <c r="A238" s="2">
        <v>237</v>
      </c>
    </row>
    <row r="239" spans="1:1">
      <c r="A239" s="2">
        <v>238</v>
      </c>
    </row>
    <row r="240" spans="1:1">
      <c r="A240" s="2">
        <v>239</v>
      </c>
    </row>
    <row r="241" spans="1:1">
      <c r="A241" s="2">
        <v>240</v>
      </c>
    </row>
    <row r="242" spans="1:1">
      <c r="A242" s="2">
        <v>241</v>
      </c>
    </row>
    <row r="243" spans="1:1">
      <c r="A243" s="2">
        <v>242</v>
      </c>
    </row>
    <row r="244" spans="1:1">
      <c r="A244" s="2">
        <v>243</v>
      </c>
    </row>
    <row r="245" spans="1:1">
      <c r="A245" s="2">
        <v>244</v>
      </c>
    </row>
    <row r="246" spans="1:1">
      <c r="A246" s="2">
        <v>245</v>
      </c>
    </row>
    <row r="247" spans="1:1">
      <c r="A247" s="2">
        <v>246</v>
      </c>
    </row>
    <row r="248" spans="1:1">
      <c r="A248" s="2">
        <v>247</v>
      </c>
    </row>
    <row r="249" spans="1:1">
      <c r="A249" s="2">
        <v>248</v>
      </c>
    </row>
    <row r="250" spans="1:1">
      <c r="A250" s="2">
        <v>249</v>
      </c>
    </row>
    <row r="251" spans="1:1">
      <c r="A251" s="2">
        <v>250</v>
      </c>
    </row>
    <row r="252" spans="1:1">
      <c r="A252" s="2">
        <v>251</v>
      </c>
    </row>
    <row r="253" spans="1:1">
      <c r="A253" s="2">
        <v>252</v>
      </c>
    </row>
    <row r="254" spans="1:1">
      <c r="A254" s="2">
        <v>253</v>
      </c>
    </row>
    <row r="255" spans="1:1">
      <c r="A255" s="2">
        <v>254</v>
      </c>
    </row>
    <row r="256" spans="1:1">
      <c r="A256" s="2">
        <v>255</v>
      </c>
    </row>
    <row r="257" spans="1:1">
      <c r="A257" s="2">
        <v>256</v>
      </c>
    </row>
    <row r="258" spans="1:1">
      <c r="A258" s="2">
        <v>257</v>
      </c>
    </row>
    <row r="259" spans="1:1">
      <c r="A259" s="2">
        <v>258</v>
      </c>
    </row>
    <row r="260" spans="1:1">
      <c r="A260" s="2">
        <v>259</v>
      </c>
    </row>
    <row r="261" spans="1:1">
      <c r="A261" s="2">
        <v>260</v>
      </c>
    </row>
    <row r="262" spans="1:1">
      <c r="A262" s="2">
        <v>261</v>
      </c>
    </row>
    <row r="263" spans="1:1">
      <c r="A263" s="2">
        <v>262</v>
      </c>
    </row>
    <row r="264" spans="1:1">
      <c r="A264" s="2">
        <v>263</v>
      </c>
    </row>
    <row r="265" spans="1:1">
      <c r="A265" s="2">
        <v>264</v>
      </c>
    </row>
    <row r="266" spans="1:1">
      <c r="A266" s="2">
        <v>265</v>
      </c>
    </row>
    <row r="267" spans="1:1">
      <c r="A267" s="2">
        <v>266</v>
      </c>
    </row>
    <row r="268" spans="1:1">
      <c r="A268" s="2">
        <v>267</v>
      </c>
    </row>
    <row r="269" spans="1:1">
      <c r="A269" s="2">
        <v>268</v>
      </c>
    </row>
    <row r="270" spans="1:1">
      <c r="A270" s="2">
        <v>269</v>
      </c>
    </row>
    <row r="271" spans="1:1">
      <c r="A271" s="2">
        <v>270</v>
      </c>
    </row>
    <row r="272" spans="1:1">
      <c r="A272" s="2">
        <v>271</v>
      </c>
    </row>
    <row r="273" spans="1:1">
      <c r="A273" s="2">
        <v>272</v>
      </c>
    </row>
    <row r="274" spans="1:1">
      <c r="A274" s="2">
        <v>273</v>
      </c>
    </row>
    <row r="275" spans="1:1">
      <c r="A275" s="2">
        <v>274</v>
      </c>
    </row>
    <row r="276" spans="1:1">
      <c r="A276" s="2">
        <v>275</v>
      </c>
    </row>
    <row r="277" spans="1:1">
      <c r="A277" s="2">
        <v>276</v>
      </c>
    </row>
    <row r="278" spans="1:1">
      <c r="A278" s="2">
        <v>277</v>
      </c>
    </row>
    <row r="279" spans="1:1">
      <c r="A279" s="2">
        <v>278</v>
      </c>
    </row>
    <row r="280" spans="1:1">
      <c r="A280" s="2">
        <v>279</v>
      </c>
    </row>
    <row r="281" spans="1:1">
      <c r="A281" s="2">
        <v>280</v>
      </c>
    </row>
    <row r="282" spans="1:1">
      <c r="A282" s="2">
        <v>281</v>
      </c>
    </row>
    <row r="283" spans="1:1">
      <c r="A283" s="2">
        <v>282</v>
      </c>
    </row>
    <row r="284" spans="1:1">
      <c r="A284" s="2">
        <v>283</v>
      </c>
    </row>
    <row r="285" spans="1:1">
      <c r="A285" s="2">
        <v>284</v>
      </c>
    </row>
    <row r="286" spans="1:1">
      <c r="A286" s="2">
        <v>285</v>
      </c>
    </row>
    <row r="287" spans="1:1">
      <c r="A287" s="2">
        <v>286</v>
      </c>
    </row>
    <row r="288" spans="1:1">
      <c r="A288" s="2">
        <v>287</v>
      </c>
    </row>
    <row r="289" spans="1:1">
      <c r="A289" s="2">
        <v>288</v>
      </c>
    </row>
    <row r="290" spans="1:1">
      <c r="A290" s="2">
        <v>289</v>
      </c>
    </row>
    <row r="291" spans="1:1">
      <c r="A291" s="2">
        <v>290</v>
      </c>
    </row>
    <row r="292" spans="1:1">
      <c r="A292" s="2">
        <v>291</v>
      </c>
    </row>
    <row r="293" spans="1:1">
      <c r="A293" s="2">
        <v>292</v>
      </c>
    </row>
    <row r="294" spans="1:1">
      <c r="A294" s="2">
        <v>293</v>
      </c>
    </row>
    <row r="295" spans="1:1">
      <c r="A295" s="2">
        <v>294</v>
      </c>
    </row>
    <row r="296" spans="1:1">
      <c r="A296" s="2">
        <v>295</v>
      </c>
    </row>
    <row r="297" spans="1:1">
      <c r="A297" s="2">
        <v>296</v>
      </c>
    </row>
    <row r="298" spans="1:1">
      <c r="A298" s="2">
        <v>297</v>
      </c>
    </row>
    <row r="299" spans="1:1">
      <c r="A299" s="2">
        <v>298</v>
      </c>
    </row>
    <row r="300" spans="1:1">
      <c r="A300" s="2">
        <v>299</v>
      </c>
    </row>
    <row r="301" spans="1:1">
      <c r="A301" s="2">
        <v>300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H500"/>
  <sheetViews>
    <sheetView tabSelected="1" topLeftCell="B1" zoomScale="130" zoomScaleNormal="130" workbookViewId="0">
      <pane ySplit="1" topLeftCell="A161" activePane="bottomLeft" state="frozen"/>
      <selection pane="bottomLeft" activeCell="B166" sqref="B166"/>
    </sheetView>
  </sheetViews>
  <sheetFormatPr defaultColWidth="8.75" defaultRowHeight="17.25"/>
  <cols>
    <col min="1" max="1" width="8.75" style="2"/>
    <col min="2" max="2" width="14.125" style="1" bestFit="1" customWidth="1"/>
    <col min="3" max="3" width="32.875" style="1" bestFit="1" customWidth="1"/>
    <col min="4" max="4" width="18.375" style="1" bestFit="1" customWidth="1"/>
    <col min="5" max="5" width="20.375" style="1" customWidth="1"/>
    <col min="6" max="6" width="22.125" style="1" customWidth="1"/>
    <col min="7" max="7" width="21.25" style="1" customWidth="1"/>
    <col min="8" max="8" width="24.875" style="2" customWidth="1"/>
    <col min="9" max="9" width="12.75" style="2" bestFit="1" customWidth="1"/>
    <col min="10" max="10" width="14.125" style="2" bestFit="1" customWidth="1"/>
    <col min="11" max="11" width="12.25" style="2" bestFit="1" customWidth="1"/>
    <col min="12" max="12" width="14.75" style="2" bestFit="1" customWidth="1"/>
    <col min="13" max="13" width="11" style="2" bestFit="1" customWidth="1"/>
    <col min="14" max="16" width="16.625" style="2" customWidth="1"/>
    <col min="17" max="17" width="13" style="2" bestFit="1" customWidth="1"/>
    <col min="18" max="16384" width="8.75" style="2"/>
  </cols>
  <sheetData>
    <row r="1" spans="1:8" ht="42" customHeight="1" thickTop="1" thickBot="1">
      <c r="B1" s="26" t="s">
        <v>160</v>
      </c>
      <c r="C1" s="26" t="s">
        <v>161</v>
      </c>
      <c r="D1" s="26" t="s">
        <v>166</v>
      </c>
      <c r="E1" s="32" t="s">
        <v>163</v>
      </c>
      <c r="F1" s="32" t="s">
        <v>162</v>
      </c>
      <c r="G1" s="32" t="s">
        <v>164</v>
      </c>
      <c r="H1" s="32" t="s">
        <v>165</v>
      </c>
    </row>
    <row r="2" spans="1:8" s="1" customFormat="1" ht="18.75" thickTop="1" thickBot="1">
      <c r="A2" s="2">
        <v>1</v>
      </c>
      <c r="B2" t="s">
        <v>574</v>
      </c>
      <c r="C2" s="2" t="s">
        <v>178</v>
      </c>
      <c r="D2" s="28">
        <f>IF(Answer!B2="",0,IF(B2=Answer!B2,1,0))</f>
        <v>1</v>
      </c>
      <c r="E2" s="2"/>
      <c r="F2" s="2"/>
      <c r="G2" s="2"/>
      <c r="H2" s="2"/>
    </row>
    <row r="3" spans="1:8" s="1" customFormat="1" ht="18.75" thickTop="1" thickBot="1">
      <c r="A3" s="2">
        <v>2</v>
      </c>
      <c r="B3" t="s">
        <v>575</v>
      </c>
      <c r="C3" s="2" t="s">
        <v>179</v>
      </c>
      <c r="D3" s="28">
        <f>IF(Answer!B3="",0,IF(B3=Answer!B3,1,0))</f>
        <v>1</v>
      </c>
      <c r="E3" s="2"/>
      <c r="F3" s="2"/>
      <c r="G3" s="2"/>
      <c r="H3" s="2"/>
    </row>
    <row r="4" spans="1:8" s="1" customFormat="1" ht="18.75" thickTop="1" thickBot="1">
      <c r="A4" s="2">
        <v>3</v>
      </c>
      <c r="B4" t="s">
        <v>576</v>
      </c>
      <c r="C4" s="2" t="s">
        <v>180</v>
      </c>
      <c r="D4" s="28">
        <f>IF(Answer!B4="",0,IF(B4=Answer!B4,1,0))</f>
        <v>1</v>
      </c>
      <c r="E4" s="2"/>
      <c r="F4" s="29" t="s">
        <v>167</v>
      </c>
      <c r="G4" s="30">
        <f>SUM(D2:D500)</f>
        <v>164</v>
      </c>
      <c r="H4" s="31" t="s">
        <v>573</v>
      </c>
    </row>
    <row r="5" spans="1:8" s="1" customFormat="1" ht="18.75" thickTop="1" thickBot="1">
      <c r="A5" s="2">
        <v>4</v>
      </c>
      <c r="B5" t="s">
        <v>577</v>
      </c>
      <c r="C5" s="27" t="s">
        <v>181</v>
      </c>
      <c r="D5" s="28">
        <f>IF(Answer!B5="",0,IF(B5=Answer!B5,1,0))</f>
        <v>1</v>
      </c>
      <c r="E5" s="2"/>
      <c r="F5" s="2"/>
      <c r="G5" s="2"/>
      <c r="H5" s="2"/>
    </row>
    <row r="6" spans="1:8" s="1" customFormat="1" ht="18.75" thickTop="1" thickBot="1">
      <c r="A6" s="2">
        <v>5</v>
      </c>
      <c r="B6" t="s">
        <v>578</v>
      </c>
      <c r="C6" s="27" t="s">
        <v>182</v>
      </c>
      <c r="D6" s="28">
        <f>IF(Answer!B6="",0,IF(B6=Answer!B6,1,0))</f>
        <v>1</v>
      </c>
      <c r="E6" s="2"/>
      <c r="F6" s="2"/>
      <c r="G6" s="2"/>
      <c r="H6" s="2"/>
    </row>
    <row r="7" spans="1:8" s="1" customFormat="1" ht="18.75" thickTop="1" thickBot="1">
      <c r="A7" s="2">
        <v>6</v>
      </c>
      <c r="B7" t="s">
        <v>579</v>
      </c>
      <c r="C7" s="27" t="s">
        <v>183</v>
      </c>
      <c r="D7" s="28">
        <f>IF(Answer!B7="",0,IF(B7=Answer!B7,1,0))</f>
        <v>1</v>
      </c>
      <c r="E7" s="2"/>
      <c r="F7" s="2"/>
      <c r="G7" s="2"/>
      <c r="H7" s="2"/>
    </row>
    <row r="8" spans="1:8" s="1" customFormat="1" ht="18.75" thickTop="1" thickBot="1">
      <c r="A8" s="2">
        <v>7</v>
      </c>
      <c r="B8" t="s">
        <v>580</v>
      </c>
      <c r="C8" s="27" t="s">
        <v>184</v>
      </c>
      <c r="D8" s="28">
        <f>IF(Answer!B8="",0,IF(B8=Answer!B8,1,0))</f>
        <v>1</v>
      </c>
      <c r="E8" s="2"/>
      <c r="F8" s="2"/>
      <c r="G8" s="2"/>
      <c r="H8" s="2"/>
    </row>
    <row r="9" spans="1:8" s="1" customFormat="1" ht="18.75" thickTop="1" thickBot="1">
      <c r="A9" s="2">
        <v>8</v>
      </c>
      <c r="B9" t="s">
        <v>582</v>
      </c>
      <c r="C9" s="27" t="s">
        <v>185</v>
      </c>
      <c r="D9" s="28">
        <f>IF(Answer!B9="",0,IF(B9=Answer!B9,1,0))</f>
        <v>1</v>
      </c>
      <c r="E9" s="2"/>
      <c r="F9" s="2"/>
      <c r="G9" s="2"/>
      <c r="H9" s="2"/>
    </row>
    <row r="10" spans="1:8" s="1" customFormat="1" ht="18.75" thickTop="1" thickBot="1">
      <c r="A10" s="2">
        <v>9</v>
      </c>
      <c r="B10" t="s">
        <v>583</v>
      </c>
      <c r="C10" s="27" t="s">
        <v>186</v>
      </c>
      <c r="D10" s="28">
        <f>IF(Answer!B10="",0,IF(B10=Answer!B10,1,0))</f>
        <v>1</v>
      </c>
      <c r="E10" s="2"/>
      <c r="F10" s="2"/>
      <c r="G10" s="2"/>
      <c r="H10" s="2"/>
    </row>
    <row r="11" spans="1:8" s="1" customFormat="1" ht="18.75" thickTop="1" thickBot="1">
      <c r="A11" s="2">
        <v>10</v>
      </c>
      <c r="B11" t="s">
        <v>584</v>
      </c>
      <c r="C11" s="27" t="s">
        <v>187</v>
      </c>
      <c r="D11" s="28">
        <f>IF(Answer!B11="",0,IF(B11=Answer!B11,1,0))</f>
        <v>1</v>
      </c>
      <c r="E11" s="2"/>
      <c r="F11" s="2"/>
      <c r="G11" s="2"/>
      <c r="H11" s="2"/>
    </row>
    <row r="12" spans="1:8" s="1" customFormat="1" ht="18.75" thickTop="1" thickBot="1">
      <c r="A12" s="2">
        <v>11</v>
      </c>
      <c r="B12" t="s">
        <v>585</v>
      </c>
      <c r="C12" s="27" t="s">
        <v>592</v>
      </c>
      <c r="D12" s="28">
        <f>IF(Answer!B12="",0,IF(B12=Answer!B12,1,0))</f>
        <v>1</v>
      </c>
      <c r="E12" s="2"/>
      <c r="F12" s="2"/>
      <c r="G12" s="2"/>
      <c r="H12" s="2"/>
    </row>
    <row r="13" spans="1:8" s="1" customFormat="1" ht="18.75" thickTop="1" thickBot="1">
      <c r="A13" s="2">
        <v>12</v>
      </c>
      <c r="B13" t="s">
        <v>586</v>
      </c>
      <c r="C13" s="27" t="s">
        <v>189</v>
      </c>
      <c r="D13" s="28">
        <f>IF(Answer!B13="",0,IF(B13=Answer!B13,1,0))</f>
        <v>1</v>
      </c>
      <c r="E13" s="2"/>
      <c r="F13" s="2"/>
      <c r="G13" s="2"/>
      <c r="H13" s="2"/>
    </row>
    <row r="14" spans="1:8" s="1" customFormat="1" ht="18.75" thickTop="1" thickBot="1">
      <c r="A14" s="2">
        <v>13</v>
      </c>
      <c r="B14" t="s">
        <v>587</v>
      </c>
      <c r="C14" s="27" t="s">
        <v>205</v>
      </c>
      <c r="D14" s="28">
        <f>IF(Answer!B14="",0,IF(B14=Answer!B14,1,0))</f>
        <v>1</v>
      </c>
      <c r="E14" s="2"/>
      <c r="F14" s="2"/>
      <c r="G14" s="2"/>
      <c r="H14" s="2"/>
    </row>
    <row r="15" spans="1:8" s="1" customFormat="1" ht="18.75" thickTop="1" thickBot="1">
      <c r="A15" s="2">
        <v>14</v>
      </c>
      <c r="B15" t="s">
        <v>588</v>
      </c>
      <c r="C15" s="27" t="s">
        <v>192</v>
      </c>
      <c r="D15" s="28">
        <f>IF(Answer!B15="",0,IF(B15=Answer!B15,1,0))</f>
        <v>1</v>
      </c>
      <c r="E15" s="2"/>
      <c r="F15" s="2"/>
      <c r="G15" s="2"/>
      <c r="H15" s="2"/>
    </row>
    <row r="16" spans="1:8" s="1" customFormat="1" ht="18.75" thickTop="1" thickBot="1">
      <c r="A16" s="2">
        <v>15</v>
      </c>
      <c r="B16" t="s">
        <v>589</v>
      </c>
      <c r="C16" s="27" t="s">
        <v>591</v>
      </c>
      <c r="D16" s="28">
        <f>IF(Answer!B16="",0,IF(B16=Answer!B16,1,0))</f>
        <v>1</v>
      </c>
      <c r="E16" s="2"/>
      <c r="F16" s="2"/>
      <c r="G16" s="2"/>
      <c r="H16" s="2"/>
    </row>
    <row r="17" spans="1:8" s="1" customFormat="1" ht="18.75" thickTop="1" thickBot="1">
      <c r="A17" s="2">
        <v>16</v>
      </c>
      <c r="B17" t="s">
        <v>593</v>
      </c>
      <c r="C17" s="27" t="s">
        <v>206</v>
      </c>
      <c r="D17" s="28">
        <f>IF(Answer!B17="",0,IF(B17=Answer!B17,1,0))</f>
        <v>1</v>
      </c>
      <c r="E17" s="2"/>
      <c r="F17" s="2"/>
      <c r="G17" s="2"/>
      <c r="H17" s="2"/>
    </row>
    <row r="18" spans="1:8" s="1" customFormat="1" ht="18.75" thickTop="1" thickBot="1">
      <c r="A18" s="2">
        <v>17</v>
      </c>
      <c r="B18" t="s">
        <v>594</v>
      </c>
      <c r="C18" s="27" t="s">
        <v>207</v>
      </c>
      <c r="D18" s="28">
        <f>IF(Answer!B18="",0,IF(B18=Answer!B18,1,0))</f>
        <v>1</v>
      </c>
      <c r="E18" s="2"/>
      <c r="F18" s="2"/>
      <c r="G18" s="2"/>
      <c r="H18" s="2"/>
    </row>
    <row r="19" spans="1:8" s="1" customFormat="1" ht="18.75" thickTop="1" thickBot="1">
      <c r="A19" s="2">
        <v>18</v>
      </c>
      <c r="B19" t="s">
        <v>595</v>
      </c>
      <c r="C19" s="27" t="s">
        <v>208</v>
      </c>
      <c r="D19" s="28">
        <f>IF(Answer!B19="",0,IF(B19=Answer!B19,1,0))</f>
        <v>1</v>
      </c>
      <c r="E19" s="2"/>
      <c r="F19" s="2"/>
      <c r="G19" s="2"/>
      <c r="H19" s="2"/>
    </row>
    <row r="20" spans="1:8" s="1" customFormat="1" ht="18.75" thickTop="1" thickBot="1">
      <c r="A20" s="2">
        <v>19</v>
      </c>
      <c r="B20" t="s">
        <v>596</v>
      </c>
      <c r="C20" s="27" t="s">
        <v>209</v>
      </c>
      <c r="D20" s="28">
        <f>IF(Answer!B20="",0,IF(B20=Answer!B20,1,0))</f>
        <v>1</v>
      </c>
      <c r="E20" s="2"/>
      <c r="F20" s="2"/>
      <c r="G20" s="2"/>
      <c r="H20" s="2"/>
    </row>
    <row r="21" spans="1:8" s="1" customFormat="1" ht="18.75" thickTop="1" thickBot="1">
      <c r="A21" s="2">
        <v>20</v>
      </c>
      <c r="B21" t="s">
        <v>597</v>
      </c>
      <c r="C21" s="27" t="s">
        <v>210</v>
      </c>
      <c r="D21" s="28">
        <f>IF(Answer!B21="",0,IF(B21=Answer!B21,1,0))</f>
        <v>1</v>
      </c>
      <c r="E21" s="2"/>
      <c r="F21" s="2"/>
      <c r="G21" s="2"/>
      <c r="H21" s="2"/>
    </row>
    <row r="22" spans="1:8" s="1" customFormat="1" ht="18.75" thickTop="1" thickBot="1">
      <c r="A22" s="2">
        <v>21</v>
      </c>
      <c r="B22" t="s">
        <v>598</v>
      </c>
      <c r="C22" s="27" t="s">
        <v>211</v>
      </c>
      <c r="D22" s="28">
        <f>IF(Answer!B22="",0,IF(B22=Answer!B22,1,0))</f>
        <v>1</v>
      </c>
      <c r="E22" s="2"/>
      <c r="F22" s="2"/>
      <c r="G22" s="2"/>
      <c r="H22" s="2"/>
    </row>
    <row r="23" spans="1:8" s="1" customFormat="1" ht="18.75" thickTop="1" thickBot="1">
      <c r="A23" s="2">
        <v>22</v>
      </c>
      <c r="B23" t="s">
        <v>599</v>
      </c>
      <c r="C23" s="27" t="s">
        <v>212</v>
      </c>
      <c r="D23" s="28">
        <f>IF(Answer!B23="",0,IF(B23=Answer!B23,1,0))</f>
        <v>1</v>
      </c>
      <c r="E23" s="2"/>
      <c r="F23" s="2"/>
      <c r="G23" s="2"/>
      <c r="H23" s="2"/>
    </row>
    <row r="24" spans="1:8" s="1" customFormat="1" ht="18.75" thickTop="1" thickBot="1">
      <c r="A24" s="2">
        <v>23</v>
      </c>
      <c r="B24" t="s">
        <v>600</v>
      </c>
      <c r="C24" s="27" t="s">
        <v>213</v>
      </c>
      <c r="D24" s="28">
        <f>IF(Answer!B24="",0,IF(B24=Answer!B24,1,0))</f>
        <v>1</v>
      </c>
      <c r="E24" s="2"/>
      <c r="F24" s="2"/>
      <c r="G24" s="2"/>
      <c r="H24" s="2"/>
    </row>
    <row r="25" spans="1:8" s="1" customFormat="1" ht="18.75" thickTop="1" thickBot="1">
      <c r="A25" s="2">
        <v>24</v>
      </c>
      <c r="B25" t="s">
        <v>601</v>
      </c>
      <c r="C25" s="27" t="s">
        <v>214</v>
      </c>
      <c r="D25" s="28">
        <f>IF(Answer!B25="",0,IF(B25=Answer!B25,1,0))</f>
        <v>1</v>
      </c>
      <c r="E25" s="2"/>
      <c r="F25" s="2"/>
      <c r="G25" s="2"/>
      <c r="H25" s="2"/>
    </row>
    <row r="26" spans="1:8" s="1" customFormat="1" ht="18.75" thickTop="1" thickBot="1">
      <c r="A26" s="2">
        <v>25</v>
      </c>
      <c r="B26" t="s">
        <v>602</v>
      </c>
      <c r="C26" s="27" t="s">
        <v>215</v>
      </c>
      <c r="D26" s="28">
        <f>IF(Answer!B26="",0,IF(B26=Answer!B26,1,0))</f>
        <v>1</v>
      </c>
      <c r="E26" s="2"/>
      <c r="F26" s="2"/>
      <c r="G26" s="2"/>
      <c r="H26" s="2"/>
    </row>
    <row r="27" spans="1:8" s="1" customFormat="1" ht="18.75" thickTop="1" thickBot="1">
      <c r="A27" s="2">
        <v>26</v>
      </c>
      <c r="B27" t="s">
        <v>603</v>
      </c>
      <c r="C27" s="27" t="s">
        <v>216</v>
      </c>
      <c r="D27" s="28">
        <f>IF(Answer!B27="",0,IF(B27=Answer!B27,1,0))</f>
        <v>1</v>
      </c>
      <c r="E27" s="2"/>
      <c r="F27" s="2"/>
      <c r="G27" s="2"/>
      <c r="H27" s="2"/>
    </row>
    <row r="28" spans="1:8" s="1" customFormat="1" ht="18.75" thickTop="1" thickBot="1">
      <c r="A28" s="2">
        <v>27</v>
      </c>
      <c r="B28" t="s">
        <v>604</v>
      </c>
      <c r="C28" s="27" t="s">
        <v>217</v>
      </c>
      <c r="D28" s="28">
        <f>IF(Answer!B28="",0,IF(B28=Answer!B28,1,0))</f>
        <v>1</v>
      </c>
      <c r="E28" s="2"/>
      <c r="F28" s="2"/>
      <c r="G28" s="2"/>
      <c r="H28" s="2"/>
    </row>
    <row r="29" spans="1:8" s="1" customFormat="1" ht="18.75" thickTop="1" thickBot="1">
      <c r="A29" s="2">
        <v>28</v>
      </c>
      <c r="B29" t="s">
        <v>605</v>
      </c>
      <c r="C29" s="27" t="s">
        <v>218</v>
      </c>
      <c r="D29" s="28">
        <f>IF(Answer!B29="",0,IF(B29=Answer!B29,1,0))</f>
        <v>1</v>
      </c>
      <c r="E29" s="2"/>
      <c r="F29" s="2"/>
      <c r="G29" s="2"/>
      <c r="H29" s="2"/>
    </row>
    <row r="30" spans="1:8" s="1" customFormat="1" ht="18.75" thickTop="1" thickBot="1">
      <c r="A30" s="2">
        <v>29</v>
      </c>
      <c r="B30" t="s">
        <v>606</v>
      </c>
      <c r="C30" s="27" t="s">
        <v>219</v>
      </c>
      <c r="D30" s="28">
        <f>IF(Answer!B30="",0,IF(B30=Answer!B30,1,0))</f>
        <v>1</v>
      </c>
      <c r="E30" s="2"/>
      <c r="F30" s="2"/>
      <c r="G30" s="2"/>
      <c r="H30" s="2"/>
    </row>
    <row r="31" spans="1:8" s="1" customFormat="1" ht="18.75" thickTop="1" thickBot="1">
      <c r="A31" s="2">
        <v>30</v>
      </c>
      <c r="B31" t="s">
        <v>607</v>
      </c>
      <c r="C31" s="27" t="s">
        <v>220</v>
      </c>
      <c r="D31" s="28">
        <f>IF(Answer!B31="",0,IF(B31=Answer!B31,1,0))</f>
        <v>1</v>
      </c>
      <c r="E31" s="2"/>
      <c r="F31" s="2"/>
      <c r="G31" s="2"/>
      <c r="H31" s="2"/>
    </row>
    <row r="32" spans="1:8" s="1" customFormat="1" ht="18.75" thickTop="1" thickBot="1">
      <c r="A32" s="2">
        <v>31</v>
      </c>
      <c r="B32" t="s">
        <v>608</v>
      </c>
      <c r="C32" s="27" t="s">
        <v>221</v>
      </c>
      <c r="D32" s="28">
        <f>IF(Answer!B32="",0,IF(B32=Answer!B32,1,0))</f>
        <v>1</v>
      </c>
      <c r="E32" s="2"/>
      <c r="F32" s="2"/>
      <c r="G32" s="2"/>
      <c r="H32" s="2"/>
    </row>
    <row r="33" spans="1:8" s="1" customFormat="1" ht="18.75" thickTop="1" thickBot="1">
      <c r="A33" s="2">
        <v>32</v>
      </c>
      <c r="B33" t="s">
        <v>609</v>
      </c>
      <c r="C33" s="27" t="s">
        <v>222</v>
      </c>
      <c r="D33" s="28">
        <f>IF(Answer!B33="",0,IF(B33=Answer!B33,1,0))</f>
        <v>1</v>
      </c>
      <c r="E33" s="2"/>
      <c r="F33" s="2"/>
      <c r="G33" s="2"/>
      <c r="H33" s="2"/>
    </row>
    <row r="34" spans="1:8" ht="18.75" thickTop="1" thickBot="1">
      <c r="A34" s="2">
        <v>33</v>
      </c>
      <c r="B34" t="s">
        <v>610</v>
      </c>
      <c r="C34" s="27" t="s">
        <v>223</v>
      </c>
      <c r="D34" s="28">
        <f>IF(Answer!B34="",0,IF(B34=Answer!B34,1,0))</f>
        <v>1</v>
      </c>
      <c r="E34" s="2"/>
      <c r="F34" s="2"/>
      <c r="G34" s="2"/>
    </row>
    <row r="35" spans="1:8" ht="18.75" thickTop="1" thickBot="1">
      <c r="A35" s="2">
        <v>34</v>
      </c>
      <c r="B35" t="s">
        <v>613</v>
      </c>
      <c r="C35" s="27" t="s">
        <v>224</v>
      </c>
      <c r="D35" s="28">
        <f>IF(Answer!B35="",0,IF(B35=Answer!B35,1,0))</f>
        <v>1</v>
      </c>
      <c r="E35" s="2"/>
      <c r="F35" s="2"/>
      <c r="G35" s="2"/>
    </row>
    <row r="36" spans="1:8" ht="18.75" thickTop="1" thickBot="1">
      <c r="A36" s="2">
        <v>35</v>
      </c>
      <c r="B36" t="s">
        <v>611</v>
      </c>
      <c r="C36" s="27" t="s">
        <v>225</v>
      </c>
      <c r="D36" s="28">
        <f>IF(Answer!B36="",0,IF(B36=Answer!B36,1,0))</f>
        <v>1</v>
      </c>
      <c r="E36" s="2"/>
      <c r="F36" s="2"/>
      <c r="G36" s="2"/>
    </row>
    <row r="37" spans="1:8" ht="18.75" thickTop="1" thickBot="1">
      <c r="A37" s="2">
        <v>36</v>
      </c>
      <c r="B37" t="s">
        <v>612</v>
      </c>
      <c r="C37" s="27" t="s">
        <v>226</v>
      </c>
      <c r="D37" s="28">
        <f>IF(Answer!B37="",0,IF(B37=Answer!B37,1,0))</f>
        <v>1</v>
      </c>
      <c r="E37" s="2"/>
      <c r="F37" s="2"/>
      <c r="G37" s="2"/>
    </row>
    <row r="38" spans="1:8" ht="18.75" thickTop="1" thickBot="1">
      <c r="A38" s="2">
        <v>37</v>
      </c>
      <c r="B38" t="s">
        <v>614</v>
      </c>
      <c r="C38" s="27" t="s">
        <v>227</v>
      </c>
      <c r="D38" s="28">
        <f>IF(Answer!B38="",0,IF(B38=Answer!B38,1,0))</f>
        <v>1</v>
      </c>
      <c r="E38" s="2"/>
      <c r="F38" s="2"/>
      <c r="G38" s="2"/>
    </row>
    <row r="39" spans="1:8" ht="18.75" thickTop="1" thickBot="1">
      <c r="A39" s="2">
        <v>38</v>
      </c>
      <c r="B39" t="s">
        <v>615</v>
      </c>
      <c r="C39" s="27" t="s">
        <v>228</v>
      </c>
      <c r="D39" s="28">
        <f>IF(Answer!B39="",0,IF(B39=Answer!B39,1,0))</f>
        <v>1</v>
      </c>
      <c r="E39" s="2"/>
      <c r="F39" s="2"/>
      <c r="G39" s="2"/>
    </row>
    <row r="40" spans="1:8" ht="18.75" thickTop="1" thickBot="1">
      <c r="A40" s="2">
        <v>39</v>
      </c>
      <c r="B40" t="s">
        <v>616</v>
      </c>
      <c r="C40" s="27" t="s">
        <v>229</v>
      </c>
      <c r="D40" s="28">
        <f>IF(Answer!B40="",0,IF(B40=Answer!B40,1,0))</f>
        <v>1</v>
      </c>
      <c r="E40" s="2"/>
      <c r="F40" s="2"/>
      <c r="G40" s="2"/>
    </row>
    <row r="41" spans="1:8" ht="18.75" thickTop="1" thickBot="1">
      <c r="A41" s="2">
        <v>40</v>
      </c>
      <c r="B41" t="s">
        <v>617</v>
      </c>
      <c r="C41" s="27" t="s">
        <v>230</v>
      </c>
      <c r="D41" s="28">
        <f>IF(Answer!B41="",0,IF(B41=Answer!B41,1,0))</f>
        <v>1</v>
      </c>
      <c r="E41" s="2"/>
      <c r="F41" s="2"/>
      <c r="G41" s="2"/>
    </row>
    <row r="42" spans="1:8" ht="18.75" thickTop="1" thickBot="1">
      <c r="A42" s="2">
        <v>41</v>
      </c>
      <c r="B42" t="s">
        <v>618</v>
      </c>
      <c r="C42" s="27" t="s">
        <v>231</v>
      </c>
      <c r="D42" s="28">
        <f>IF(Answer!B42="",0,IF(B42=Answer!B42,1,0))</f>
        <v>1</v>
      </c>
      <c r="E42" s="2"/>
      <c r="F42" s="2"/>
      <c r="G42" s="2"/>
    </row>
    <row r="43" spans="1:8" ht="18.75" thickTop="1" thickBot="1">
      <c r="A43" s="2">
        <v>42</v>
      </c>
      <c r="B43" t="s">
        <v>619</v>
      </c>
      <c r="C43" s="27" t="s">
        <v>232</v>
      </c>
      <c r="D43" s="28">
        <f>IF(Answer!B43="",0,IF(B43=Answer!B43,1,0))</f>
        <v>1</v>
      </c>
      <c r="E43" s="2"/>
      <c r="F43" s="2"/>
      <c r="G43" s="2"/>
    </row>
    <row r="44" spans="1:8" ht="18.75" thickTop="1" thickBot="1">
      <c r="A44" s="2">
        <v>43</v>
      </c>
      <c r="B44" t="s">
        <v>620</v>
      </c>
      <c r="C44" s="27" t="s">
        <v>233</v>
      </c>
      <c r="D44" s="28">
        <f>IF(Answer!B44="",0,IF(B44=Answer!B44,1,0))</f>
        <v>1</v>
      </c>
      <c r="E44" s="2"/>
      <c r="F44" s="2"/>
      <c r="G44" s="2"/>
    </row>
    <row r="45" spans="1:8" ht="18.75" thickTop="1" thickBot="1">
      <c r="A45" s="2">
        <v>44</v>
      </c>
      <c r="B45" t="s">
        <v>621</v>
      </c>
      <c r="C45" s="27" t="s">
        <v>234</v>
      </c>
      <c r="D45" s="28">
        <f>IF(Answer!B45="",0,IF(B45=Answer!B45,1,0))</f>
        <v>1</v>
      </c>
      <c r="E45" s="2"/>
      <c r="F45" s="2"/>
      <c r="G45" s="2"/>
    </row>
    <row r="46" spans="1:8" ht="18.75" thickTop="1" thickBot="1">
      <c r="A46" s="2">
        <v>45</v>
      </c>
      <c r="B46" t="s">
        <v>622</v>
      </c>
      <c r="C46" s="27" t="s">
        <v>235</v>
      </c>
      <c r="D46" s="28">
        <f>IF(Answer!B46="",0,IF(B46=Answer!B46,1,0))</f>
        <v>1</v>
      </c>
      <c r="E46" s="2"/>
      <c r="F46" s="2"/>
      <c r="G46" s="2"/>
    </row>
    <row r="47" spans="1:8" ht="18.75" thickTop="1" thickBot="1">
      <c r="A47" s="2">
        <v>46</v>
      </c>
      <c r="B47" t="s">
        <v>623</v>
      </c>
      <c r="C47" s="27" t="s">
        <v>236</v>
      </c>
      <c r="D47" s="28">
        <f>IF(Answer!B47="",0,IF(B47=Answer!B47,1,0))</f>
        <v>1</v>
      </c>
      <c r="E47" s="2"/>
      <c r="F47" s="2"/>
      <c r="G47" s="2"/>
    </row>
    <row r="48" spans="1:8" ht="18.75" thickTop="1" thickBot="1">
      <c r="A48" s="2">
        <v>47</v>
      </c>
      <c r="B48" t="s">
        <v>624</v>
      </c>
      <c r="C48" s="27" t="s">
        <v>237</v>
      </c>
      <c r="D48" s="28">
        <f>IF(Answer!B48="",0,IF(B48=Answer!B48,1,0))</f>
        <v>1</v>
      </c>
      <c r="E48" s="2"/>
      <c r="F48" s="2"/>
      <c r="G48" s="2"/>
    </row>
    <row r="49" spans="1:7" ht="18.75" thickTop="1" thickBot="1">
      <c r="A49" s="2">
        <v>48</v>
      </c>
      <c r="B49" t="s">
        <v>625</v>
      </c>
      <c r="C49" s="27" t="s">
        <v>238</v>
      </c>
      <c r="D49" s="28">
        <f>IF(Answer!B49="",0,IF(B49=Answer!B49,1,0))</f>
        <v>1</v>
      </c>
      <c r="E49" s="2"/>
      <c r="F49" s="2"/>
      <c r="G49" s="2"/>
    </row>
    <row r="50" spans="1:7" ht="18.75" thickTop="1" thickBot="1">
      <c r="A50" s="2">
        <v>49</v>
      </c>
      <c r="B50" t="s">
        <v>626</v>
      </c>
      <c r="C50" s="27" t="s">
        <v>239</v>
      </c>
      <c r="D50" s="28">
        <f>IF(Answer!B50="",0,IF(B50=Answer!B50,1,0))</f>
        <v>1</v>
      </c>
      <c r="E50" s="2"/>
      <c r="F50" s="2"/>
      <c r="G50" s="2"/>
    </row>
    <row r="51" spans="1:7" ht="18.75" thickTop="1" thickBot="1">
      <c r="A51" s="2">
        <v>50</v>
      </c>
      <c r="B51" t="s">
        <v>627</v>
      </c>
      <c r="C51" s="27" t="s">
        <v>240</v>
      </c>
      <c r="D51" s="28">
        <f>IF(Answer!B51="",0,IF(B51=Answer!B51,1,0))</f>
        <v>1</v>
      </c>
      <c r="E51" s="2"/>
      <c r="F51" s="2"/>
      <c r="G51" s="2"/>
    </row>
    <row r="52" spans="1:7" ht="18.75" thickTop="1" thickBot="1">
      <c r="A52" s="2">
        <v>51</v>
      </c>
      <c r="B52" t="s">
        <v>628</v>
      </c>
      <c r="C52" s="27" t="s">
        <v>241</v>
      </c>
      <c r="D52" s="28">
        <f>IF(Answer!B52="",0,IF(B52=Answer!B52,1,0))</f>
        <v>1</v>
      </c>
      <c r="E52" s="2"/>
      <c r="F52" s="2"/>
      <c r="G52" s="2"/>
    </row>
    <row r="53" spans="1:7" ht="18.75" thickTop="1" thickBot="1">
      <c r="A53" s="2">
        <v>52</v>
      </c>
      <c r="B53" t="s">
        <v>629</v>
      </c>
      <c r="C53" s="27" t="s">
        <v>242</v>
      </c>
      <c r="D53" s="28">
        <f>IF(Answer!B53="",0,IF(B53=Answer!B53,1,0))</f>
        <v>1</v>
      </c>
      <c r="E53" s="2"/>
      <c r="F53" s="2"/>
      <c r="G53" s="2"/>
    </row>
    <row r="54" spans="1:7" ht="18.75" thickTop="1" thickBot="1">
      <c r="A54" s="2">
        <v>53</v>
      </c>
      <c r="B54" t="s">
        <v>631</v>
      </c>
      <c r="C54" s="27" t="s">
        <v>243</v>
      </c>
      <c r="D54" s="28">
        <f>IF(Answer!B54="",0,IF(B54=Answer!B54,1,0))</f>
        <v>1</v>
      </c>
      <c r="E54" s="2"/>
      <c r="F54" s="2"/>
      <c r="G54" s="2"/>
    </row>
    <row r="55" spans="1:7" ht="18.75" thickTop="1" thickBot="1">
      <c r="A55" s="2">
        <v>54</v>
      </c>
      <c r="B55" t="s">
        <v>632</v>
      </c>
      <c r="C55" s="27" t="s">
        <v>244</v>
      </c>
      <c r="D55" s="28">
        <f>IF(Answer!B55="",0,IF(B55=Answer!B55,1,0))</f>
        <v>1</v>
      </c>
      <c r="E55" s="2"/>
      <c r="F55" s="2"/>
      <c r="G55" s="2"/>
    </row>
    <row r="56" spans="1:7" ht="18.75" thickTop="1" thickBot="1">
      <c r="A56" s="2">
        <v>55</v>
      </c>
      <c r="B56" t="s">
        <v>633</v>
      </c>
      <c r="C56" s="27" t="s">
        <v>245</v>
      </c>
      <c r="D56" s="28">
        <f>IF(Answer!B56="",0,IF(B56=Answer!B56,1,0))</f>
        <v>1</v>
      </c>
      <c r="E56" s="2"/>
      <c r="F56" s="2"/>
      <c r="G56" s="2"/>
    </row>
    <row r="57" spans="1:7" ht="18.75" thickTop="1" thickBot="1">
      <c r="A57" s="2">
        <v>56</v>
      </c>
      <c r="B57" t="s">
        <v>634</v>
      </c>
      <c r="C57" s="27" t="s">
        <v>246</v>
      </c>
      <c r="D57" s="28">
        <f>IF(Answer!B57="",0,IF(B57=Answer!B57,1,0))</f>
        <v>1</v>
      </c>
      <c r="E57" s="2"/>
      <c r="F57" s="2"/>
      <c r="G57" s="2"/>
    </row>
    <row r="58" spans="1:7" ht="18.75" thickTop="1" thickBot="1">
      <c r="A58" s="2">
        <v>57</v>
      </c>
      <c r="B58" t="s">
        <v>635</v>
      </c>
      <c r="C58" s="27" t="s">
        <v>247</v>
      </c>
      <c r="D58" s="28">
        <f>IF(Answer!B58="",0,IF(B58=Answer!B58,1,0))</f>
        <v>1</v>
      </c>
      <c r="E58" s="2"/>
      <c r="F58" s="2"/>
      <c r="G58" s="2"/>
    </row>
    <row r="59" spans="1:7" ht="18.75" thickTop="1" thickBot="1">
      <c r="A59" s="2">
        <v>58</v>
      </c>
      <c r="B59" t="s">
        <v>636</v>
      </c>
      <c r="C59" s="27" t="s">
        <v>248</v>
      </c>
      <c r="D59" s="28">
        <f>IF(Answer!B59="",0,IF(B59=Answer!B59,1,0))</f>
        <v>1</v>
      </c>
      <c r="E59" s="2"/>
      <c r="F59" s="2"/>
      <c r="G59" s="2"/>
    </row>
    <row r="60" spans="1:7" ht="18.75" thickTop="1" thickBot="1">
      <c r="A60" s="2">
        <v>59</v>
      </c>
      <c r="B60" t="s">
        <v>637</v>
      </c>
      <c r="C60" s="27" t="s">
        <v>249</v>
      </c>
      <c r="D60" s="28">
        <f>IF(Answer!B60="",0,IF(B60=Answer!B60,1,0))</f>
        <v>1</v>
      </c>
      <c r="E60" s="2"/>
      <c r="F60" s="2"/>
      <c r="G60" s="2"/>
    </row>
    <row r="61" spans="1:7" ht="18.75" thickTop="1" thickBot="1">
      <c r="A61" s="2">
        <v>60</v>
      </c>
      <c r="B61" t="s">
        <v>638</v>
      </c>
      <c r="C61" s="27" t="s">
        <v>250</v>
      </c>
      <c r="D61" s="28">
        <f>IF(Answer!B61="",0,IF(B61=Answer!B61,1,0))</f>
        <v>1</v>
      </c>
      <c r="E61" s="2"/>
      <c r="F61" s="2"/>
      <c r="G61" s="2"/>
    </row>
    <row r="62" spans="1:7" ht="18.75" thickTop="1" thickBot="1">
      <c r="A62" s="2">
        <v>61</v>
      </c>
      <c r="B62" t="s">
        <v>639</v>
      </c>
      <c r="C62" s="27" t="s">
        <v>251</v>
      </c>
      <c r="D62" s="28">
        <f>IF(Answer!B62="",0,IF(B62=Answer!B62,1,0))</f>
        <v>1</v>
      </c>
      <c r="E62" s="2"/>
      <c r="F62" s="2"/>
      <c r="G62" s="2"/>
    </row>
    <row r="63" spans="1:7" ht="18.75" thickTop="1" thickBot="1">
      <c r="A63" s="2">
        <v>62</v>
      </c>
      <c r="B63" t="s">
        <v>640</v>
      </c>
      <c r="C63" s="27" t="s">
        <v>430</v>
      </c>
      <c r="D63" s="28">
        <f>IF(Answer!B63="",0,IF(B63=Answer!B63,1,0))</f>
        <v>1</v>
      </c>
      <c r="E63" s="2"/>
      <c r="F63" s="2"/>
      <c r="G63" s="2"/>
    </row>
    <row r="64" spans="1:7" ht="18.75" thickTop="1" thickBot="1">
      <c r="A64" s="2">
        <v>63</v>
      </c>
      <c r="B64" t="s">
        <v>641</v>
      </c>
      <c r="C64" s="27" t="s">
        <v>252</v>
      </c>
      <c r="D64" s="28">
        <f>IF(Answer!B64="",0,IF(B64=Answer!B64,1,0))</f>
        <v>1</v>
      </c>
      <c r="E64" s="2"/>
      <c r="F64" s="2"/>
      <c r="G64" s="2"/>
    </row>
    <row r="65" spans="1:7" ht="18.75" thickTop="1" thickBot="1">
      <c r="A65" s="2">
        <v>64</v>
      </c>
      <c r="B65" t="s">
        <v>642</v>
      </c>
      <c r="C65" s="27" t="s">
        <v>253</v>
      </c>
      <c r="D65" s="28">
        <f>IF(Answer!B65="",0,IF(B65=Answer!B65,1,0))</f>
        <v>1</v>
      </c>
      <c r="E65" s="2"/>
      <c r="F65" s="2"/>
      <c r="G65" s="2"/>
    </row>
    <row r="66" spans="1:7" ht="18.75" thickTop="1" thickBot="1">
      <c r="A66" s="2">
        <v>65</v>
      </c>
      <c r="B66" t="s">
        <v>643</v>
      </c>
      <c r="C66" s="27" t="s">
        <v>254</v>
      </c>
      <c r="D66" s="28">
        <f>IF(Answer!B66="",0,IF(B66=Answer!B66,1,0))</f>
        <v>1</v>
      </c>
      <c r="E66" s="2"/>
      <c r="F66" s="2"/>
      <c r="G66" s="2"/>
    </row>
    <row r="67" spans="1:7" ht="18.75" thickTop="1" thickBot="1">
      <c r="A67" s="2">
        <v>66</v>
      </c>
      <c r="B67" t="s">
        <v>644</v>
      </c>
      <c r="C67" s="27" t="s">
        <v>255</v>
      </c>
      <c r="D67" s="28">
        <f>IF(Answer!B67="",0,IF(B67=Answer!B67,1,0))</f>
        <v>1</v>
      </c>
      <c r="E67" s="2"/>
      <c r="F67" s="2"/>
      <c r="G67" s="2"/>
    </row>
    <row r="68" spans="1:7" ht="18.75" thickTop="1" thickBot="1">
      <c r="A68" s="2">
        <v>67</v>
      </c>
      <c r="B68" t="s">
        <v>645</v>
      </c>
      <c r="C68" s="27" t="s">
        <v>256</v>
      </c>
      <c r="D68" s="28">
        <f>IF(Answer!B68="",0,IF(B68=Answer!B68,1,0))</f>
        <v>1</v>
      </c>
      <c r="E68" s="2"/>
      <c r="F68" s="2"/>
      <c r="G68" s="2"/>
    </row>
    <row r="69" spans="1:7" ht="18.75" thickTop="1" thickBot="1">
      <c r="A69" s="2">
        <v>68</v>
      </c>
      <c r="B69" t="s">
        <v>646</v>
      </c>
      <c r="C69" s="27" t="s">
        <v>257</v>
      </c>
      <c r="D69" s="28">
        <f>IF(Answer!B69="",0,IF(B69=Answer!B69,1,0))</f>
        <v>1</v>
      </c>
      <c r="E69" s="2"/>
      <c r="F69" s="2"/>
      <c r="G69" s="2"/>
    </row>
    <row r="70" spans="1:7" ht="18.75" thickTop="1" thickBot="1">
      <c r="A70" s="2">
        <v>69</v>
      </c>
      <c r="B70" t="s">
        <v>648</v>
      </c>
      <c r="C70" s="27" t="s">
        <v>258</v>
      </c>
      <c r="D70" s="28">
        <f>IF(Answer!B70="",0,IF(B70=Answer!B70,1,0))</f>
        <v>1</v>
      </c>
      <c r="E70" s="2"/>
      <c r="F70" s="2"/>
      <c r="G70" s="2"/>
    </row>
    <row r="71" spans="1:7" ht="18.75" thickTop="1" thickBot="1">
      <c r="A71" s="2">
        <v>70</v>
      </c>
      <c r="B71" t="s">
        <v>649</v>
      </c>
      <c r="C71" s="27" t="s">
        <v>259</v>
      </c>
      <c r="D71" s="28">
        <f>IF(Answer!B71="",0,IF(B71=Answer!B71,1,0))</f>
        <v>1</v>
      </c>
      <c r="E71" s="2"/>
      <c r="F71" s="2"/>
      <c r="G71" s="2"/>
    </row>
    <row r="72" spans="1:7" ht="18.75" thickTop="1" thickBot="1">
      <c r="A72" s="2">
        <v>71</v>
      </c>
      <c r="B72" t="s">
        <v>650</v>
      </c>
      <c r="C72" s="27" t="s">
        <v>260</v>
      </c>
      <c r="D72" s="28">
        <f>IF(Answer!B72="",0,IF(B72=Answer!B72,1,0))</f>
        <v>1</v>
      </c>
      <c r="E72" s="2"/>
      <c r="F72" s="2"/>
      <c r="G72" s="2"/>
    </row>
    <row r="73" spans="1:7" ht="18.75" thickTop="1" thickBot="1">
      <c r="A73" s="2">
        <v>72</v>
      </c>
      <c r="B73" t="s">
        <v>651</v>
      </c>
      <c r="C73" s="27" t="s">
        <v>261</v>
      </c>
      <c r="D73" s="28">
        <f>IF(Answer!B73="",0,IF(B73=Answer!B73,1,0))</f>
        <v>1</v>
      </c>
      <c r="E73" s="2"/>
      <c r="F73" s="2"/>
      <c r="G73" s="2"/>
    </row>
    <row r="74" spans="1:7" ht="18.75" thickTop="1" thickBot="1">
      <c r="A74" s="2">
        <v>73</v>
      </c>
      <c r="B74" t="s">
        <v>652</v>
      </c>
      <c r="C74" s="27" t="s">
        <v>262</v>
      </c>
      <c r="D74" s="28">
        <f>IF(Answer!B74="",0,IF(B74=Answer!B74,1,0))</f>
        <v>1</v>
      </c>
      <c r="E74" s="2"/>
      <c r="F74" s="2"/>
      <c r="G74" s="2"/>
    </row>
    <row r="75" spans="1:7" ht="18.75" thickTop="1" thickBot="1">
      <c r="A75" s="2">
        <v>74</v>
      </c>
      <c r="B75" t="s">
        <v>653</v>
      </c>
      <c r="C75" s="27" t="s">
        <v>263</v>
      </c>
      <c r="D75" s="28">
        <f>IF(Answer!B75="",0,IF(B75=Answer!B75,1,0))</f>
        <v>1</v>
      </c>
      <c r="E75" s="2"/>
      <c r="F75" s="2"/>
      <c r="G75" s="2"/>
    </row>
    <row r="76" spans="1:7" ht="18.75" thickTop="1" thickBot="1">
      <c r="A76" s="2">
        <v>75</v>
      </c>
      <c r="B76" t="s">
        <v>654</v>
      </c>
      <c r="C76" s="27" t="s">
        <v>264</v>
      </c>
      <c r="D76" s="28">
        <f>IF(Answer!B76="",0,IF(B76=Answer!B76,1,0))</f>
        <v>1</v>
      </c>
      <c r="E76" s="2"/>
      <c r="F76" s="2"/>
      <c r="G76" s="2"/>
    </row>
    <row r="77" spans="1:7" ht="18.75" thickTop="1" thickBot="1">
      <c r="A77" s="2">
        <v>76</v>
      </c>
      <c r="B77" t="s">
        <v>655</v>
      </c>
      <c r="C77" s="27" t="s">
        <v>263</v>
      </c>
      <c r="D77" s="28">
        <f>IF(Answer!B77="",0,IF(B77=Answer!B77,1,0))</f>
        <v>1</v>
      </c>
      <c r="E77" s="2"/>
      <c r="F77" s="2"/>
      <c r="G77" s="2"/>
    </row>
    <row r="78" spans="1:7" ht="18.75" thickTop="1" thickBot="1">
      <c r="A78" s="2">
        <v>77</v>
      </c>
      <c r="B78" t="s">
        <v>656</v>
      </c>
      <c r="C78" s="27" t="s">
        <v>266</v>
      </c>
      <c r="D78" s="28">
        <f>IF(Answer!B78="",0,IF(B78=Answer!B78,1,0))</f>
        <v>1</v>
      </c>
      <c r="E78" s="2"/>
      <c r="F78" s="2"/>
      <c r="G78" s="2"/>
    </row>
    <row r="79" spans="1:7" ht="18.75" thickTop="1" thickBot="1">
      <c r="A79" s="2">
        <v>78</v>
      </c>
      <c r="B79" t="s">
        <v>657</v>
      </c>
      <c r="C79" s="27" t="s">
        <v>267</v>
      </c>
      <c r="D79" s="28">
        <f>IF(Answer!B79="",0,IF(B79=Answer!B79,1,0))</f>
        <v>1</v>
      </c>
      <c r="E79" s="2"/>
      <c r="F79" s="2"/>
      <c r="G79" s="2"/>
    </row>
    <row r="80" spans="1:7" ht="18.75" thickTop="1" thickBot="1">
      <c r="A80" s="2">
        <v>79</v>
      </c>
      <c r="B80" t="s">
        <v>658</v>
      </c>
      <c r="C80" s="27" t="s">
        <v>432</v>
      </c>
      <c r="D80" s="28">
        <f>IF(Answer!B80="",0,IF(B80=Answer!B80,1,0))</f>
        <v>1</v>
      </c>
      <c r="E80" s="2"/>
      <c r="F80" s="2"/>
      <c r="G80" s="2"/>
    </row>
    <row r="81" spans="1:7" ht="18.75" thickTop="1" thickBot="1">
      <c r="A81" s="2">
        <v>80</v>
      </c>
      <c r="B81" t="s">
        <v>659</v>
      </c>
      <c r="C81" s="27" t="s">
        <v>268</v>
      </c>
      <c r="D81" s="28">
        <f>IF(Answer!B81="",0,IF(B81=Answer!B81,1,0))</f>
        <v>1</v>
      </c>
      <c r="E81" s="2"/>
      <c r="F81" s="2"/>
      <c r="G81" s="2"/>
    </row>
    <row r="82" spans="1:7" ht="18.75" thickTop="1" thickBot="1">
      <c r="A82" s="2">
        <v>81</v>
      </c>
      <c r="B82" t="s">
        <v>660</v>
      </c>
      <c r="C82" s="27" t="s">
        <v>269</v>
      </c>
      <c r="D82" s="28">
        <f>IF(Answer!B82="",0,IF(B82=Answer!B82,1,0))</f>
        <v>1</v>
      </c>
      <c r="E82" s="2"/>
      <c r="F82" s="2"/>
      <c r="G82" s="2"/>
    </row>
    <row r="83" spans="1:7" ht="18.75" thickTop="1" thickBot="1">
      <c r="A83" s="2">
        <v>82</v>
      </c>
      <c r="B83" t="s">
        <v>661</v>
      </c>
      <c r="C83" s="27" t="s">
        <v>272</v>
      </c>
      <c r="D83" s="28">
        <f>IF(Answer!B83="",0,IF(B83=Answer!B83,1,0))</f>
        <v>1</v>
      </c>
      <c r="E83" s="2"/>
      <c r="F83" s="2"/>
      <c r="G83" s="2"/>
    </row>
    <row r="84" spans="1:7" ht="18.75" thickTop="1" thickBot="1">
      <c r="A84" s="2">
        <v>83</v>
      </c>
      <c r="B84" t="s">
        <v>662</v>
      </c>
      <c r="C84" s="27" t="s">
        <v>273</v>
      </c>
      <c r="D84" s="28">
        <f>IF(Answer!B84="",0,IF(B84=Answer!B84,1,0))</f>
        <v>1</v>
      </c>
      <c r="E84" s="2"/>
      <c r="F84" s="2"/>
      <c r="G84" s="2"/>
    </row>
    <row r="85" spans="1:7" ht="18.75" thickTop="1" thickBot="1">
      <c r="A85" s="2">
        <v>84</v>
      </c>
      <c r="B85" t="s">
        <v>663</v>
      </c>
      <c r="C85" s="27" t="s">
        <v>274</v>
      </c>
      <c r="D85" s="28">
        <f>IF(Answer!B85="",0,IF(B85=Answer!B85,1,0))</f>
        <v>1</v>
      </c>
      <c r="E85" s="2"/>
      <c r="F85" s="2"/>
      <c r="G85" s="2"/>
    </row>
    <row r="86" spans="1:7" ht="18.75" thickTop="1" thickBot="1">
      <c r="A86" s="2">
        <v>85</v>
      </c>
      <c r="B86" t="s">
        <v>664</v>
      </c>
      <c r="C86" s="27" t="s">
        <v>275</v>
      </c>
      <c r="D86" s="28">
        <f>IF(Answer!B86="",0,IF(B86=Answer!B86,1,0))</f>
        <v>1</v>
      </c>
      <c r="E86" s="2"/>
      <c r="F86" s="2"/>
      <c r="G86" s="2"/>
    </row>
    <row r="87" spans="1:7" ht="18.75" thickTop="1" thickBot="1">
      <c r="A87" s="2">
        <v>86</v>
      </c>
      <c r="B87" t="s">
        <v>665</v>
      </c>
      <c r="C87" s="27" t="s">
        <v>276</v>
      </c>
      <c r="D87" s="28">
        <f>IF(Answer!B87="",0,IF(B87=Answer!B87,1,0))</f>
        <v>1</v>
      </c>
      <c r="E87" s="2"/>
      <c r="F87" s="2"/>
      <c r="G87" s="2"/>
    </row>
    <row r="88" spans="1:7" ht="18.75" thickTop="1" thickBot="1">
      <c r="A88" s="2">
        <v>87</v>
      </c>
      <c r="B88" t="s">
        <v>666</v>
      </c>
      <c r="C88" s="27" t="s">
        <v>277</v>
      </c>
      <c r="D88" s="28">
        <f>IF(Answer!B88="",0,IF(B88=Answer!B88,1,0))</f>
        <v>1</v>
      </c>
      <c r="E88" s="2"/>
      <c r="F88" s="2"/>
      <c r="G88" s="2"/>
    </row>
    <row r="89" spans="1:7" ht="18.75" thickTop="1" thickBot="1">
      <c r="A89" s="2">
        <v>88</v>
      </c>
      <c r="B89" t="s">
        <v>667</v>
      </c>
      <c r="C89" s="27" t="s">
        <v>270</v>
      </c>
      <c r="D89" s="28">
        <f>IF(Answer!B89="",0,IF(B89=Answer!B89,1,0))</f>
        <v>1</v>
      </c>
      <c r="E89" s="2"/>
      <c r="F89" s="2"/>
      <c r="G89" s="2"/>
    </row>
    <row r="90" spans="1:7" ht="18.75" thickTop="1" thickBot="1">
      <c r="A90" s="2">
        <v>89</v>
      </c>
      <c r="B90" t="s">
        <v>668</v>
      </c>
      <c r="C90" s="27" t="s">
        <v>271</v>
      </c>
      <c r="D90" s="28">
        <f>IF(Answer!B90="",0,IF(B90=Answer!B90,1,0))</f>
        <v>1</v>
      </c>
      <c r="E90" s="2"/>
      <c r="F90" s="2"/>
      <c r="G90" s="2"/>
    </row>
    <row r="91" spans="1:7" ht="18.75" thickTop="1" thickBot="1">
      <c r="A91" s="2">
        <v>90</v>
      </c>
      <c r="B91" t="s">
        <v>669</v>
      </c>
      <c r="C91" s="27" t="s">
        <v>278</v>
      </c>
      <c r="D91" s="28">
        <f>IF(Answer!B91="",0,IF(B91=Answer!B91,1,0))</f>
        <v>1</v>
      </c>
      <c r="E91" s="2"/>
      <c r="F91" s="2"/>
      <c r="G91" s="2"/>
    </row>
    <row r="92" spans="1:7" ht="18.75" thickTop="1" thickBot="1">
      <c r="A92" s="2">
        <v>91</v>
      </c>
      <c r="B92" t="s">
        <v>670</v>
      </c>
      <c r="C92" s="27" t="s">
        <v>279</v>
      </c>
      <c r="D92" s="28">
        <f>IF(Answer!B92="",0,IF(B92=Answer!B92,1,0))</f>
        <v>1</v>
      </c>
      <c r="E92" s="2"/>
      <c r="F92" s="2"/>
      <c r="G92" s="2"/>
    </row>
    <row r="93" spans="1:7" ht="18.75" thickTop="1" thickBot="1">
      <c r="A93" s="2">
        <v>92</v>
      </c>
      <c r="B93" t="s">
        <v>671</v>
      </c>
      <c r="C93" s="27" t="s">
        <v>280</v>
      </c>
      <c r="D93" s="28">
        <f>IF(Answer!B93="",0,IF(B93=Answer!B93,1,0))</f>
        <v>1</v>
      </c>
      <c r="E93" s="2"/>
      <c r="F93" s="2"/>
      <c r="G93" s="2"/>
    </row>
    <row r="94" spans="1:7" ht="18.75" thickTop="1" thickBot="1">
      <c r="A94" s="2">
        <v>93</v>
      </c>
      <c r="B94" t="s">
        <v>672</v>
      </c>
      <c r="C94" s="27" t="s">
        <v>281</v>
      </c>
      <c r="D94" s="28">
        <f>IF(Answer!B94="",0,IF(B94=Answer!B94,1,0))</f>
        <v>1</v>
      </c>
      <c r="E94" s="2"/>
      <c r="F94" s="2"/>
      <c r="G94" s="2"/>
    </row>
    <row r="95" spans="1:7" ht="18.75" thickTop="1" thickBot="1">
      <c r="A95" s="2">
        <v>94</v>
      </c>
      <c r="B95" t="s">
        <v>673</v>
      </c>
      <c r="C95" s="27" t="s">
        <v>282</v>
      </c>
      <c r="D95" s="28">
        <f>IF(Answer!B95="",0,IF(B95=Answer!B95,1,0))</f>
        <v>1</v>
      </c>
      <c r="E95" s="2"/>
      <c r="F95" s="2"/>
      <c r="G95" s="2"/>
    </row>
    <row r="96" spans="1:7" ht="18.75" thickTop="1" thickBot="1">
      <c r="A96" s="2">
        <v>95</v>
      </c>
      <c r="B96" t="s">
        <v>674</v>
      </c>
      <c r="C96" s="27" t="s">
        <v>283</v>
      </c>
      <c r="D96" s="28">
        <f>IF(Answer!B96="",0,IF(B96=Answer!B96,1,0))</f>
        <v>1</v>
      </c>
      <c r="E96" s="2"/>
      <c r="F96" s="2"/>
      <c r="G96" s="2"/>
    </row>
    <row r="97" spans="1:8" ht="18.75" thickTop="1" thickBot="1">
      <c r="A97" s="2">
        <v>96</v>
      </c>
      <c r="B97" t="s">
        <v>675</v>
      </c>
      <c r="C97" s="27" t="s">
        <v>284</v>
      </c>
      <c r="D97" s="28">
        <f>IF(Answer!B97="",0,IF(B97=Answer!B97,1,0))</f>
        <v>1</v>
      </c>
      <c r="E97" s="2"/>
      <c r="F97" s="2"/>
      <c r="G97" s="2"/>
    </row>
    <row r="98" spans="1:8" s="1" customFormat="1" ht="18.75" thickTop="1" thickBot="1">
      <c r="A98" s="2">
        <v>97</v>
      </c>
      <c r="B98" t="s">
        <v>677</v>
      </c>
      <c r="C98" s="27" t="s">
        <v>285</v>
      </c>
      <c r="D98" s="28">
        <f>IF(Answer!B98="",0,IF(B98=Answer!B98,1,0))</f>
        <v>1</v>
      </c>
      <c r="E98" s="2"/>
      <c r="F98" s="2"/>
      <c r="G98" s="2"/>
      <c r="H98" s="2"/>
    </row>
    <row r="99" spans="1:8" s="1" customFormat="1" ht="18.75" thickTop="1" thickBot="1">
      <c r="A99" s="2">
        <v>98</v>
      </c>
      <c r="B99" t="s">
        <v>676</v>
      </c>
      <c r="C99" s="27" t="s">
        <v>286</v>
      </c>
      <c r="D99" s="28">
        <f>IF(Answer!B99="",0,IF(B99=Answer!B99,1,0))</f>
        <v>1</v>
      </c>
      <c r="E99" s="2"/>
      <c r="F99" s="2"/>
      <c r="G99" s="2"/>
      <c r="H99" s="2"/>
    </row>
    <row r="100" spans="1:8" s="1" customFormat="1" ht="18.75" thickTop="1" thickBot="1">
      <c r="A100" s="2">
        <v>99</v>
      </c>
      <c r="B100" t="s">
        <v>678</v>
      </c>
      <c r="C100" s="27" t="s">
        <v>287</v>
      </c>
      <c r="D100" s="28">
        <f>IF(Answer!B100="",0,IF(B100=Answer!B100,1,0))</f>
        <v>1</v>
      </c>
      <c r="E100" s="2"/>
      <c r="F100" s="2"/>
      <c r="G100" s="2"/>
      <c r="H100" s="2"/>
    </row>
    <row r="101" spans="1:8" s="1" customFormat="1" ht="18.75" thickTop="1" thickBot="1">
      <c r="A101" s="2">
        <v>100</v>
      </c>
      <c r="B101" t="s">
        <v>680</v>
      </c>
      <c r="C101" s="27" t="s">
        <v>288</v>
      </c>
      <c r="D101" s="28">
        <f>IF(Answer!B101="",0,IF(B101=Answer!B101,1,0))</f>
        <v>1</v>
      </c>
      <c r="E101" s="2"/>
      <c r="F101" s="2"/>
      <c r="G101" s="2"/>
      <c r="H101" s="2"/>
    </row>
    <row r="102" spans="1:8" s="1" customFormat="1" ht="18.75" thickTop="1" thickBot="1">
      <c r="A102" s="2">
        <v>101</v>
      </c>
      <c r="B102" t="s">
        <v>681</v>
      </c>
      <c r="C102" s="27" t="s">
        <v>289</v>
      </c>
      <c r="D102" s="28">
        <f>IF(Answer!B102="",0,IF(B102=Answer!B102,1,0))</f>
        <v>1</v>
      </c>
      <c r="E102" s="2"/>
      <c r="F102" s="2"/>
      <c r="G102" s="2"/>
      <c r="H102" s="2"/>
    </row>
    <row r="103" spans="1:8" s="1" customFormat="1" ht="18.75" thickTop="1" thickBot="1">
      <c r="A103" s="2">
        <v>102</v>
      </c>
      <c r="B103" t="s">
        <v>682</v>
      </c>
      <c r="C103" s="27" t="s">
        <v>290</v>
      </c>
      <c r="D103" s="28">
        <f>IF(Answer!B103="",0,IF(B103=Answer!B103,1,0))</f>
        <v>1</v>
      </c>
      <c r="E103" s="2"/>
      <c r="F103" s="2"/>
      <c r="G103" s="2"/>
      <c r="H103" s="2"/>
    </row>
    <row r="104" spans="1:8" s="1" customFormat="1" ht="18.75" thickTop="1" thickBot="1">
      <c r="A104" s="2">
        <v>103</v>
      </c>
      <c r="B104" t="s">
        <v>457</v>
      </c>
      <c r="C104" s="27" t="s">
        <v>291</v>
      </c>
      <c r="D104" s="28">
        <f>IF(Answer!B104="",0,IF(B104=Answer!B104,1,0))</f>
        <v>1</v>
      </c>
      <c r="E104" s="2"/>
      <c r="F104" s="2"/>
      <c r="G104" s="2"/>
      <c r="H104" s="2"/>
    </row>
    <row r="105" spans="1:8" s="1" customFormat="1" ht="18.75" thickTop="1" thickBot="1">
      <c r="A105" s="2">
        <v>104</v>
      </c>
      <c r="B105" t="s">
        <v>683</v>
      </c>
      <c r="C105" s="27" t="s">
        <v>292</v>
      </c>
      <c r="D105" s="28">
        <f>IF(Answer!B105="",0,IF(B105=Answer!B105,1,0))</f>
        <v>1</v>
      </c>
      <c r="E105" s="2"/>
      <c r="F105" s="2"/>
      <c r="G105" s="2"/>
      <c r="H105" s="2"/>
    </row>
    <row r="106" spans="1:8" s="1" customFormat="1" ht="18.75" thickTop="1" thickBot="1">
      <c r="A106" s="2">
        <v>105</v>
      </c>
      <c r="B106" t="s">
        <v>684</v>
      </c>
      <c r="C106" s="27" t="s">
        <v>293</v>
      </c>
      <c r="D106" s="28">
        <f>IF(Answer!B106="",0,IF(B106=Answer!B106,1,0))</f>
        <v>1</v>
      </c>
      <c r="E106" s="2"/>
      <c r="F106" s="2"/>
      <c r="G106" s="2"/>
      <c r="H106" s="2"/>
    </row>
    <row r="107" spans="1:8" s="1" customFormat="1" ht="18.75" thickTop="1" thickBot="1">
      <c r="A107" s="2">
        <v>106</v>
      </c>
      <c r="B107" t="s">
        <v>685</v>
      </c>
      <c r="C107" s="27" t="s">
        <v>294</v>
      </c>
      <c r="D107" s="28">
        <f>IF(Answer!B107="",0,IF(B107=Answer!B107,1,0))</f>
        <v>1</v>
      </c>
      <c r="E107" s="2"/>
      <c r="F107" s="2"/>
      <c r="G107" s="2"/>
      <c r="H107" s="2"/>
    </row>
    <row r="108" spans="1:8" s="1" customFormat="1" ht="18.75" thickTop="1" thickBot="1">
      <c r="A108" s="2">
        <v>107</v>
      </c>
      <c r="B108" t="s">
        <v>686</v>
      </c>
      <c r="C108" s="27" t="s">
        <v>295</v>
      </c>
      <c r="D108" s="28">
        <f>IF(Answer!B108="",0,IF(B108=Answer!B108,1,0))</f>
        <v>1</v>
      </c>
      <c r="E108" s="2"/>
      <c r="F108" s="2"/>
      <c r="G108" s="2"/>
      <c r="H108" s="2"/>
    </row>
    <row r="109" spans="1:8" s="1" customFormat="1" ht="18.75" thickTop="1" thickBot="1">
      <c r="A109" s="2">
        <v>108</v>
      </c>
      <c r="B109" t="s">
        <v>687</v>
      </c>
      <c r="C109" s="27" t="s">
        <v>296</v>
      </c>
      <c r="D109" s="28">
        <f>IF(Answer!B109="",0,IF(B109=Answer!B109,1,0))</f>
        <v>1</v>
      </c>
      <c r="E109" s="2"/>
      <c r="F109" s="2"/>
      <c r="G109" s="2"/>
      <c r="H109" s="2"/>
    </row>
    <row r="110" spans="1:8" s="1" customFormat="1" ht="18.75" thickTop="1" thickBot="1">
      <c r="A110" s="2">
        <v>109</v>
      </c>
      <c r="B110" t="s">
        <v>688</v>
      </c>
      <c r="C110" s="27" t="s">
        <v>297</v>
      </c>
      <c r="D110" s="28">
        <f>IF(Answer!B110="",0,IF(B110=Answer!B110,1,0))</f>
        <v>1</v>
      </c>
      <c r="E110" s="2"/>
      <c r="F110" s="2"/>
      <c r="G110" s="2"/>
      <c r="H110" s="2"/>
    </row>
    <row r="111" spans="1:8" s="1" customFormat="1" ht="18.75" thickTop="1" thickBot="1">
      <c r="A111" s="2">
        <v>110</v>
      </c>
      <c r="B111" t="s">
        <v>689</v>
      </c>
      <c r="C111" s="27" t="s">
        <v>298</v>
      </c>
      <c r="D111" s="28">
        <f>IF(Answer!B111="",0,IF(B111=Answer!B111,1,0))</f>
        <v>1</v>
      </c>
      <c r="E111" s="2"/>
      <c r="F111" s="2"/>
      <c r="G111" s="2"/>
      <c r="H111" s="2"/>
    </row>
    <row r="112" spans="1:8" s="1" customFormat="1" ht="18.75" thickTop="1" thickBot="1">
      <c r="A112" s="2">
        <v>111</v>
      </c>
      <c r="B112" t="s">
        <v>691</v>
      </c>
      <c r="C112" s="27" t="s">
        <v>690</v>
      </c>
      <c r="D112" s="28">
        <f>IF(Answer!B112="",0,IF(B112=Answer!B112,1,0))</f>
        <v>1</v>
      </c>
      <c r="E112" s="2"/>
      <c r="F112" s="2"/>
      <c r="G112" s="2"/>
      <c r="H112" s="2"/>
    </row>
    <row r="113" spans="1:8" s="1" customFormat="1" ht="18.75" thickTop="1" thickBot="1">
      <c r="A113" s="2">
        <v>112</v>
      </c>
      <c r="B113" t="s">
        <v>692</v>
      </c>
      <c r="C113" s="27" t="s">
        <v>299</v>
      </c>
      <c r="D113" s="28">
        <f>IF(Answer!B113="",0,IF(B113=Answer!B113,1,0))</f>
        <v>1</v>
      </c>
      <c r="E113" s="2"/>
      <c r="F113" s="2"/>
      <c r="G113" s="2"/>
      <c r="H113" s="2"/>
    </row>
    <row r="114" spans="1:8" s="1" customFormat="1" ht="18.75" thickTop="1" thickBot="1">
      <c r="A114" s="2">
        <v>113</v>
      </c>
      <c r="B114" t="s">
        <v>693</v>
      </c>
      <c r="C114" s="27" t="s">
        <v>300</v>
      </c>
      <c r="D114" s="28">
        <f>IF(Answer!B114="",0,IF(B114=Answer!B114,1,0))</f>
        <v>1</v>
      </c>
      <c r="E114" s="2"/>
      <c r="F114" s="2"/>
      <c r="G114" s="2"/>
      <c r="H114" s="2"/>
    </row>
    <row r="115" spans="1:8" s="1" customFormat="1" ht="18.75" thickTop="1" thickBot="1">
      <c r="A115" s="2">
        <v>114</v>
      </c>
      <c r="B115" t="s">
        <v>694</v>
      </c>
      <c r="C115" s="27" t="s">
        <v>301</v>
      </c>
      <c r="D115" s="28">
        <f>IF(Answer!B115="",0,IF(B115=Answer!B115,1,0))</f>
        <v>1</v>
      </c>
      <c r="E115" s="2"/>
      <c r="F115" s="2"/>
      <c r="G115" s="2"/>
      <c r="H115" s="2"/>
    </row>
    <row r="116" spans="1:8" s="1" customFormat="1" ht="18.75" thickTop="1" thickBot="1">
      <c r="A116" s="2">
        <v>115</v>
      </c>
      <c r="B116" t="s">
        <v>695</v>
      </c>
      <c r="C116" s="27" t="s">
        <v>302</v>
      </c>
      <c r="D116" s="28">
        <f>IF(Answer!B116="",0,IF(B116=Answer!B116,1,0))</f>
        <v>1</v>
      </c>
      <c r="E116" s="2"/>
      <c r="F116" s="2"/>
      <c r="G116" s="2"/>
      <c r="H116" s="2"/>
    </row>
    <row r="117" spans="1:8" s="1" customFormat="1" ht="18.75" thickTop="1" thickBot="1">
      <c r="A117" s="2">
        <v>116</v>
      </c>
      <c r="B117" t="s">
        <v>696</v>
      </c>
      <c r="C117" s="27" t="s">
        <v>303</v>
      </c>
      <c r="D117" s="28">
        <f>IF(Answer!B117="",0,IF(B117=Answer!B117,1,0))</f>
        <v>1</v>
      </c>
      <c r="E117" s="2"/>
      <c r="F117" s="2"/>
      <c r="G117" s="2"/>
      <c r="H117" s="2"/>
    </row>
    <row r="118" spans="1:8" s="1" customFormat="1" ht="18.75" thickTop="1" thickBot="1">
      <c r="A118" s="2">
        <v>117</v>
      </c>
      <c r="B118" t="s">
        <v>697</v>
      </c>
      <c r="C118" s="27" t="s">
        <v>304</v>
      </c>
      <c r="D118" s="28">
        <f>IF(Answer!B118="",0,IF(B118=Answer!B118,1,0))</f>
        <v>1</v>
      </c>
      <c r="E118" s="2"/>
      <c r="F118" s="2"/>
      <c r="G118" s="2"/>
      <c r="H118" s="2"/>
    </row>
    <row r="119" spans="1:8" s="1" customFormat="1" ht="18.75" thickTop="1" thickBot="1">
      <c r="A119" s="2">
        <v>118</v>
      </c>
      <c r="B119" t="s">
        <v>698</v>
      </c>
      <c r="C119" s="27" t="s">
        <v>305</v>
      </c>
      <c r="D119" s="28">
        <f>IF(Answer!B119="",0,IF(B119=Answer!B119,1,0))</f>
        <v>1</v>
      </c>
      <c r="E119" s="2"/>
      <c r="F119" s="2"/>
      <c r="G119" s="2"/>
      <c r="H119" s="2"/>
    </row>
    <row r="120" spans="1:8" s="1" customFormat="1" ht="18.75" thickTop="1" thickBot="1">
      <c r="A120" s="2">
        <v>119</v>
      </c>
      <c r="B120" t="s">
        <v>699</v>
      </c>
      <c r="C120" s="27" t="s">
        <v>306</v>
      </c>
      <c r="D120" s="28">
        <f>IF(Answer!B120="",0,IF(B120=Answer!B120,1,0))</f>
        <v>1</v>
      </c>
      <c r="E120" s="2"/>
      <c r="F120" s="2"/>
      <c r="G120" s="2"/>
      <c r="H120" s="2"/>
    </row>
    <row r="121" spans="1:8" s="1" customFormat="1" ht="18.75" thickTop="1" thickBot="1">
      <c r="A121" s="2">
        <v>120</v>
      </c>
      <c r="B121" t="s">
        <v>700</v>
      </c>
      <c r="C121" s="27" t="s">
        <v>210</v>
      </c>
      <c r="D121" s="28">
        <f>IF(Answer!B121="",0,IF(B121=Answer!B121,1,0))</f>
        <v>1</v>
      </c>
      <c r="E121" s="2"/>
      <c r="F121" s="2"/>
      <c r="G121" s="2"/>
      <c r="H121" s="2"/>
    </row>
    <row r="122" spans="1:8" s="1" customFormat="1" ht="18.75" thickTop="1" thickBot="1">
      <c r="A122" s="2">
        <v>121</v>
      </c>
      <c r="B122" t="s">
        <v>701</v>
      </c>
      <c r="C122" s="27" t="s">
        <v>307</v>
      </c>
      <c r="D122" s="28">
        <f>IF(Answer!B122="",0,IF(B122=Answer!B122,1,0))</f>
        <v>1</v>
      </c>
      <c r="E122" s="2"/>
      <c r="F122" s="2"/>
      <c r="G122" s="2"/>
      <c r="H122" s="2"/>
    </row>
    <row r="123" spans="1:8" s="1" customFormat="1" ht="18.75" thickTop="1" thickBot="1">
      <c r="A123" s="2">
        <v>122</v>
      </c>
      <c r="B123" t="s">
        <v>702</v>
      </c>
      <c r="C123" s="27" t="s">
        <v>308</v>
      </c>
      <c r="D123" s="28">
        <f>IF(Answer!B123="",0,IF(B123=Answer!B123,1,0))</f>
        <v>1</v>
      </c>
      <c r="E123" s="2"/>
      <c r="F123" s="2"/>
      <c r="G123" s="2"/>
      <c r="H123" s="2"/>
    </row>
    <row r="124" spans="1:8" s="1" customFormat="1" ht="18.75" thickTop="1" thickBot="1">
      <c r="A124" s="2">
        <v>123</v>
      </c>
      <c r="B124" t="s">
        <v>703</v>
      </c>
      <c r="C124" s="27" t="s">
        <v>309</v>
      </c>
      <c r="D124" s="28">
        <f>IF(Answer!B124="",0,IF(B124=Answer!B124,1,0))</f>
        <v>1</v>
      </c>
      <c r="E124" s="2"/>
      <c r="F124" s="2"/>
      <c r="G124" s="2"/>
      <c r="H124" s="2"/>
    </row>
    <row r="125" spans="1:8" s="1" customFormat="1" ht="18.75" thickTop="1" thickBot="1">
      <c r="A125" s="2">
        <v>124</v>
      </c>
      <c r="B125" t="s">
        <v>704</v>
      </c>
      <c r="C125" s="27" t="s">
        <v>310</v>
      </c>
      <c r="D125" s="28">
        <f>IF(Answer!B125="",0,IF(B125=Answer!B125,1,0))</f>
        <v>1</v>
      </c>
      <c r="E125" s="2"/>
      <c r="F125" s="2"/>
      <c r="G125" s="2"/>
      <c r="H125" s="2"/>
    </row>
    <row r="126" spans="1:8" s="1" customFormat="1" ht="18.75" thickTop="1" thickBot="1">
      <c r="A126" s="2">
        <v>125</v>
      </c>
      <c r="B126" t="s">
        <v>705</v>
      </c>
      <c r="C126" s="27" t="s">
        <v>311</v>
      </c>
      <c r="D126" s="28">
        <f>IF(Answer!B126="",0,IF(B126=Answer!B126,1,0))</f>
        <v>1</v>
      </c>
      <c r="E126" s="2"/>
      <c r="F126" s="2"/>
      <c r="G126" s="2"/>
      <c r="H126" s="2"/>
    </row>
    <row r="127" spans="1:8" s="1" customFormat="1" ht="18.75" thickTop="1" thickBot="1">
      <c r="A127" s="2">
        <v>126</v>
      </c>
      <c r="B127" t="s">
        <v>706</v>
      </c>
      <c r="C127" s="27" t="s">
        <v>312</v>
      </c>
      <c r="D127" s="28">
        <f>IF(Answer!B127="",0,IF(B127=Answer!B127,1,0))</f>
        <v>1</v>
      </c>
      <c r="E127" s="2"/>
      <c r="F127" s="2"/>
      <c r="G127" s="2"/>
      <c r="H127" s="2"/>
    </row>
    <row r="128" spans="1:8" s="1" customFormat="1" ht="18.75" thickTop="1" thickBot="1">
      <c r="A128" s="2">
        <v>127</v>
      </c>
      <c r="B128" t="s">
        <v>707</v>
      </c>
      <c r="C128" s="2" t="s">
        <v>313</v>
      </c>
      <c r="D128" s="28">
        <f>IF(Answer!B128="",0,IF(B128=Answer!B128,1,0))</f>
        <v>1</v>
      </c>
      <c r="E128" s="2"/>
      <c r="F128" s="2"/>
      <c r="G128" s="2"/>
      <c r="H128" s="2"/>
    </row>
    <row r="129" spans="1:8" s="1" customFormat="1" ht="18.75" thickTop="1" thickBot="1">
      <c r="A129" s="2">
        <v>128</v>
      </c>
      <c r="B129" t="s">
        <v>708</v>
      </c>
      <c r="C129" s="27" t="s">
        <v>314</v>
      </c>
      <c r="D129" s="28">
        <f>IF(Answer!B129="",0,IF(B129=Answer!B129,1,0))</f>
        <v>1</v>
      </c>
      <c r="E129" s="2"/>
      <c r="F129" s="2"/>
      <c r="G129" s="2"/>
      <c r="H129" s="2"/>
    </row>
    <row r="130" spans="1:8" s="1" customFormat="1" ht="18.75" thickTop="1" thickBot="1">
      <c r="A130" s="2">
        <v>129</v>
      </c>
      <c r="B130" t="s">
        <v>482</v>
      </c>
      <c r="C130" s="27" t="s">
        <v>316</v>
      </c>
      <c r="D130" s="28">
        <f>IF(Answer!B130="",0,IF(B130=Answer!B130,1,0))</f>
        <v>1</v>
      </c>
      <c r="E130" s="2"/>
      <c r="F130" s="2"/>
      <c r="G130" s="2"/>
      <c r="H130" s="2"/>
    </row>
    <row r="131" spans="1:8" s="1" customFormat="1" ht="18.75" thickTop="1" thickBot="1">
      <c r="A131" s="2">
        <v>130</v>
      </c>
      <c r="B131" t="s">
        <v>709</v>
      </c>
      <c r="C131" s="27" t="s">
        <v>317</v>
      </c>
      <c r="D131" s="28">
        <f>IF(Answer!B131="",0,IF(B131=Answer!B131,1,0))</f>
        <v>1</v>
      </c>
      <c r="E131" s="2"/>
      <c r="F131" s="2"/>
      <c r="G131" s="2"/>
      <c r="H131" s="2"/>
    </row>
    <row r="132" spans="1:8" s="1" customFormat="1" ht="18.75" thickTop="1" thickBot="1">
      <c r="A132" s="2">
        <v>131</v>
      </c>
      <c r="B132" t="s">
        <v>710</v>
      </c>
      <c r="C132" s="27" t="s">
        <v>315</v>
      </c>
      <c r="D132" s="28">
        <f>IF(Answer!B132="",0,IF(B132=Answer!B132,1,0))</f>
        <v>1</v>
      </c>
      <c r="E132" s="2"/>
      <c r="F132" s="2"/>
      <c r="G132" s="2"/>
      <c r="H132" s="2"/>
    </row>
    <row r="133" spans="1:8" s="1" customFormat="1" ht="18.75" thickTop="1" thickBot="1">
      <c r="A133" s="2">
        <v>132</v>
      </c>
      <c r="B133" t="s">
        <v>711</v>
      </c>
      <c r="C133" s="27" t="s">
        <v>318</v>
      </c>
      <c r="D133" s="28">
        <f>IF(Answer!B133="",0,IF(B133=Answer!B133,1,0))</f>
        <v>1</v>
      </c>
      <c r="E133" s="2"/>
      <c r="F133" s="2"/>
      <c r="G133" s="2"/>
      <c r="H133" s="2"/>
    </row>
    <row r="134" spans="1:8" s="1" customFormat="1" ht="18.75" thickTop="1" thickBot="1">
      <c r="A134" s="2">
        <v>133</v>
      </c>
      <c r="B134" t="s">
        <v>712</v>
      </c>
      <c r="C134" s="27" t="s">
        <v>319</v>
      </c>
      <c r="D134" s="28">
        <f>IF(Answer!B134="",0,IF(B134=Answer!B134,1,0))</f>
        <v>1</v>
      </c>
      <c r="E134" s="2"/>
      <c r="F134" s="2"/>
      <c r="G134" s="2"/>
      <c r="H134" s="2"/>
    </row>
    <row r="135" spans="1:8" s="1" customFormat="1" ht="18.75" thickTop="1" thickBot="1">
      <c r="A135" s="2">
        <v>134</v>
      </c>
      <c r="B135" t="s">
        <v>713</v>
      </c>
      <c r="C135" s="27" t="s">
        <v>320</v>
      </c>
      <c r="D135" s="28">
        <f>IF(Answer!B135="",0,IF(B135=Answer!B135,1,0))</f>
        <v>1</v>
      </c>
      <c r="E135" s="2"/>
      <c r="F135" s="2"/>
      <c r="G135" s="2"/>
      <c r="H135" s="2"/>
    </row>
    <row r="136" spans="1:8" s="1" customFormat="1" ht="18.75" thickTop="1" thickBot="1">
      <c r="A136" s="2">
        <v>135</v>
      </c>
      <c r="B136" t="s">
        <v>714</v>
      </c>
      <c r="C136" s="27" t="s">
        <v>321</v>
      </c>
      <c r="D136" s="28">
        <f>IF(Answer!B136="",0,IF(B136=Answer!B136,1,0))</f>
        <v>1</v>
      </c>
      <c r="E136" s="2"/>
      <c r="F136" s="2"/>
      <c r="G136" s="2"/>
      <c r="H136" s="2"/>
    </row>
    <row r="137" spans="1:8" s="1" customFormat="1" ht="18.75" thickTop="1" thickBot="1">
      <c r="A137" s="2">
        <v>136</v>
      </c>
      <c r="B137" t="s">
        <v>715</v>
      </c>
      <c r="C137" s="27" t="s">
        <v>322</v>
      </c>
      <c r="D137" s="28">
        <f>IF(Answer!B137="",0,IF(B137=Answer!B137,1,0))</f>
        <v>1</v>
      </c>
      <c r="E137" s="2"/>
      <c r="F137" s="2"/>
      <c r="G137" s="2"/>
      <c r="H137" s="2"/>
    </row>
    <row r="138" spans="1:8" s="1" customFormat="1" ht="18.75" thickTop="1" thickBot="1">
      <c r="A138" s="2">
        <v>137</v>
      </c>
      <c r="B138" t="s">
        <v>716</v>
      </c>
      <c r="C138" s="27" t="s">
        <v>323</v>
      </c>
      <c r="D138" s="28">
        <f>IF(Answer!B138="",0,IF(B138=Answer!B138,1,0))</f>
        <v>1</v>
      </c>
      <c r="E138" s="2"/>
      <c r="F138" s="2"/>
      <c r="G138" s="2"/>
      <c r="H138" s="2"/>
    </row>
    <row r="139" spans="1:8" s="1" customFormat="1" ht="18.75" thickTop="1" thickBot="1">
      <c r="A139" s="2">
        <v>138</v>
      </c>
      <c r="B139" t="s">
        <v>719</v>
      </c>
      <c r="C139" s="27" t="s">
        <v>324</v>
      </c>
      <c r="D139" s="28">
        <f>IF(Answer!B139="",0,IF(B139=Answer!B139,1,0))</f>
        <v>1</v>
      </c>
      <c r="E139" s="2"/>
      <c r="F139" s="2"/>
      <c r="G139" s="2"/>
      <c r="H139" s="2"/>
    </row>
    <row r="140" spans="1:8" s="1" customFormat="1" ht="18.75" thickTop="1" thickBot="1">
      <c r="A140" s="2">
        <v>139</v>
      </c>
      <c r="B140" t="s">
        <v>717</v>
      </c>
      <c r="C140" s="27" t="s">
        <v>325</v>
      </c>
      <c r="D140" s="28">
        <f>IF(Answer!B140="",0,IF(B140=Answer!B140,1,0))</f>
        <v>1</v>
      </c>
      <c r="E140" s="2"/>
      <c r="F140" s="2"/>
      <c r="G140" s="2"/>
      <c r="H140" s="2"/>
    </row>
    <row r="141" spans="1:8" s="1" customFormat="1" ht="18.75" thickTop="1" thickBot="1">
      <c r="A141" s="2">
        <v>140</v>
      </c>
      <c r="B141" t="s">
        <v>718</v>
      </c>
      <c r="C141" s="27" t="s">
        <v>326</v>
      </c>
      <c r="D141" s="28">
        <f>IF(Answer!B141="",0,IF(B141=Answer!B141,1,0))</f>
        <v>1</v>
      </c>
      <c r="E141" s="2"/>
      <c r="F141" s="2"/>
      <c r="G141" s="2"/>
      <c r="H141" s="2"/>
    </row>
    <row r="142" spans="1:8" s="1" customFormat="1" ht="18.75" thickTop="1" thickBot="1">
      <c r="A142" s="2">
        <v>141</v>
      </c>
      <c r="B142" t="s">
        <v>720</v>
      </c>
      <c r="C142" s="27" t="s">
        <v>327</v>
      </c>
      <c r="D142" s="28">
        <f>IF(Answer!B142="",0,IF(B142=Answer!B142,1,0))</f>
        <v>1</v>
      </c>
      <c r="E142" s="2"/>
      <c r="F142" s="2"/>
      <c r="G142" s="2"/>
      <c r="H142" s="2"/>
    </row>
    <row r="143" spans="1:8" s="1" customFormat="1" ht="18.75" thickTop="1" thickBot="1">
      <c r="A143" s="2">
        <v>142</v>
      </c>
      <c r="B143" t="s">
        <v>721</v>
      </c>
      <c r="C143" s="27" t="s">
        <v>328</v>
      </c>
      <c r="D143" s="28">
        <f>IF(Answer!B143="",0,IF(B143=Answer!B143,1,0))</f>
        <v>1</v>
      </c>
      <c r="E143" s="2"/>
      <c r="F143" s="2"/>
      <c r="G143" s="2"/>
      <c r="H143" s="2"/>
    </row>
    <row r="144" spans="1:8" s="1" customFormat="1" ht="18.75" thickTop="1" thickBot="1">
      <c r="A144" s="2">
        <v>143</v>
      </c>
      <c r="B144" t="s">
        <v>722</v>
      </c>
      <c r="C144" s="27" t="s">
        <v>329</v>
      </c>
      <c r="D144" s="28">
        <f>IF(Answer!B144="",0,IF(B144=Answer!B144,1,0))</f>
        <v>1</v>
      </c>
      <c r="E144" s="2"/>
      <c r="F144" s="2"/>
      <c r="G144" s="2"/>
      <c r="H144" s="2"/>
    </row>
    <row r="145" spans="1:8" s="1" customFormat="1" ht="18.75" thickTop="1" thickBot="1">
      <c r="A145" s="2">
        <v>144</v>
      </c>
      <c r="B145" t="s">
        <v>723</v>
      </c>
      <c r="C145" s="27" t="s">
        <v>330</v>
      </c>
      <c r="D145" s="28">
        <f>IF(Answer!B145="",0,IF(B145=Answer!B145,1,0))</f>
        <v>1</v>
      </c>
      <c r="E145" s="2"/>
      <c r="F145" s="2"/>
      <c r="G145" s="2"/>
      <c r="H145" s="2"/>
    </row>
    <row r="146" spans="1:8" s="1" customFormat="1" ht="18.75" thickTop="1" thickBot="1">
      <c r="A146" s="2">
        <v>145</v>
      </c>
      <c r="B146" t="s">
        <v>725</v>
      </c>
      <c r="C146" s="27" t="s">
        <v>331</v>
      </c>
      <c r="D146" s="28">
        <f>IF(Answer!B146="",0,IF(B146=Answer!B146,1,0))</f>
        <v>1</v>
      </c>
      <c r="E146" s="2"/>
      <c r="F146" s="2"/>
      <c r="G146" s="2"/>
      <c r="H146" s="2"/>
    </row>
    <row r="147" spans="1:8" s="1" customFormat="1" ht="18.75" thickTop="1" thickBot="1">
      <c r="A147" s="2">
        <v>146</v>
      </c>
      <c r="B147" t="s">
        <v>724</v>
      </c>
      <c r="C147" s="27" t="s">
        <v>332</v>
      </c>
      <c r="D147" s="28">
        <f>IF(Answer!B147="",0,IF(B147=Answer!B147,1,0))</f>
        <v>1</v>
      </c>
      <c r="E147" s="2"/>
      <c r="F147" s="2"/>
      <c r="G147" s="2"/>
      <c r="H147" s="2"/>
    </row>
    <row r="148" spans="1:8" s="1" customFormat="1" ht="18.75" thickTop="1" thickBot="1">
      <c r="A148" s="2">
        <v>147</v>
      </c>
      <c r="B148" t="s">
        <v>726</v>
      </c>
      <c r="C148" s="27" t="s">
        <v>333</v>
      </c>
      <c r="D148" s="28">
        <f>IF(Answer!B148="",0,IF(B148=Answer!B148,1,0))</f>
        <v>1</v>
      </c>
      <c r="E148" s="2"/>
      <c r="F148" s="2"/>
      <c r="G148" s="2"/>
      <c r="H148" s="2"/>
    </row>
    <row r="149" spans="1:8" s="1" customFormat="1" ht="18.75" thickTop="1" thickBot="1">
      <c r="A149" s="2">
        <v>148</v>
      </c>
      <c r="B149" t="s">
        <v>727</v>
      </c>
      <c r="C149" s="27" t="s">
        <v>334</v>
      </c>
      <c r="D149" s="28">
        <f>IF(Answer!B149="",0,IF(B149=Answer!B149,1,0))</f>
        <v>1</v>
      </c>
      <c r="E149" s="2"/>
      <c r="F149" s="2"/>
      <c r="G149" s="2"/>
      <c r="H149" s="2"/>
    </row>
    <row r="150" spans="1:8" s="1" customFormat="1" ht="18.75" thickTop="1" thickBot="1">
      <c r="A150" s="2">
        <v>149</v>
      </c>
      <c r="B150" t="s">
        <v>727</v>
      </c>
      <c r="C150" s="27" t="s">
        <v>335</v>
      </c>
      <c r="D150" s="28">
        <f>IF(Answer!B150="",0,IF(B150=Answer!B150,1,0))</f>
        <v>1</v>
      </c>
      <c r="E150" s="2"/>
      <c r="F150" s="2"/>
      <c r="G150" s="2"/>
      <c r="H150" s="2"/>
    </row>
    <row r="151" spans="1:8" s="1" customFormat="1" ht="18.75" thickTop="1" thickBot="1">
      <c r="A151" s="2">
        <v>150</v>
      </c>
      <c r="B151" t="s">
        <v>728</v>
      </c>
      <c r="C151" s="27" t="s">
        <v>336</v>
      </c>
      <c r="D151" s="28">
        <f>IF(Answer!B151="",0,IF(B151=Answer!B151,1,0))</f>
        <v>1</v>
      </c>
      <c r="E151" s="2"/>
      <c r="F151" s="2"/>
      <c r="G151" s="2"/>
      <c r="H151" s="2"/>
    </row>
    <row r="152" spans="1:8" s="1" customFormat="1" ht="18.75" thickTop="1" thickBot="1">
      <c r="A152" s="2">
        <v>151</v>
      </c>
      <c r="B152" t="s">
        <v>729</v>
      </c>
      <c r="C152" s="27" t="s">
        <v>337</v>
      </c>
      <c r="D152" s="28">
        <f>IF(Answer!B152="",0,IF(B152=Answer!B152,1,0))</f>
        <v>1</v>
      </c>
      <c r="E152" s="2"/>
      <c r="F152" s="2"/>
      <c r="G152" s="2"/>
      <c r="H152" s="2"/>
    </row>
    <row r="153" spans="1:8" s="1" customFormat="1" ht="18.75" thickTop="1" thickBot="1">
      <c r="A153" s="2">
        <v>152</v>
      </c>
      <c r="B153" t="s">
        <v>730</v>
      </c>
      <c r="C153" s="27" t="s">
        <v>338</v>
      </c>
      <c r="D153" s="28">
        <f>IF(Answer!B153="",0,IF(B153=Answer!B153,1,0))</f>
        <v>1</v>
      </c>
      <c r="E153" s="2"/>
      <c r="F153" s="2"/>
      <c r="G153" s="2"/>
      <c r="H153" s="2"/>
    </row>
    <row r="154" spans="1:8" s="1" customFormat="1" ht="18.75" thickTop="1" thickBot="1">
      <c r="A154" s="2">
        <v>153</v>
      </c>
      <c r="B154" t="s">
        <v>731</v>
      </c>
      <c r="C154" s="27" t="s">
        <v>356</v>
      </c>
      <c r="D154" s="28">
        <f>IF(Answer!B154="",0,IF(B154=Answer!B154,1,0))</f>
        <v>1</v>
      </c>
      <c r="E154" s="2"/>
      <c r="F154" s="2"/>
      <c r="G154" s="2"/>
      <c r="H154" s="2"/>
    </row>
    <row r="155" spans="1:8" s="1" customFormat="1" ht="18.75" thickTop="1" thickBot="1">
      <c r="A155" s="2">
        <v>154</v>
      </c>
      <c r="B155" t="s">
        <v>732</v>
      </c>
      <c r="C155" s="27" t="s">
        <v>354</v>
      </c>
      <c r="D155" s="28">
        <f>IF(Answer!B155="",0,IF(B155=Answer!B155,1,0))</f>
        <v>1</v>
      </c>
      <c r="E155" s="2"/>
      <c r="F155" s="2"/>
      <c r="G155" s="2"/>
      <c r="H155" s="2"/>
    </row>
    <row r="156" spans="1:8" s="1" customFormat="1" ht="18.75" thickTop="1" thickBot="1">
      <c r="A156" s="2">
        <v>155</v>
      </c>
      <c r="B156" t="s">
        <v>733</v>
      </c>
      <c r="C156" s="27" t="s">
        <v>357</v>
      </c>
      <c r="D156" s="28">
        <f>IF(Answer!B156="",0,IF(B156=Answer!B156,1,0))</f>
        <v>1</v>
      </c>
      <c r="E156" s="2"/>
      <c r="F156" s="2"/>
      <c r="G156" s="2"/>
      <c r="H156" s="2"/>
    </row>
    <row r="157" spans="1:8" s="1" customFormat="1" ht="18.75" thickTop="1" thickBot="1">
      <c r="A157" s="2">
        <v>156</v>
      </c>
      <c r="B157" t="s">
        <v>734</v>
      </c>
      <c r="C157" s="27" t="s">
        <v>358</v>
      </c>
      <c r="D157" s="28">
        <f>IF(Answer!B157="",0,IF(B157=Answer!B157,1,0))</f>
        <v>1</v>
      </c>
      <c r="E157" s="2"/>
      <c r="F157" s="2"/>
      <c r="G157" s="2"/>
      <c r="H157" s="2"/>
    </row>
    <row r="158" spans="1:8" s="1" customFormat="1" ht="18.75" thickTop="1" thickBot="1">
      <c r="A158" s="2">
        <v>157</v>
      </c>
      <c r="B158" t="s">
        <v>735</v>
      </c>
      <c r="C158" s="27" t="s">
        <v>359</v>
      </c>
      <c r="D158" s="28">
        <f>IF(Answer!B158="",0,IF(B158=Answer!B158,1,0))</f>
        <v>1</v>
      </c>
      <c r="E158" s="2"/>
      <c r="F158" s="2"/>
      <c r="G158" s="2"/>
      <c r="H158" s="2"/>
    </row>
    <row r="159" spans="1:8" s="1" customFormat="1" ht="18.75" thickTop="1" thickBot="1">
      <c r="A159" s="2">
        <v>158</v>
      </c>
      <c r="B159" t="s">
        <v>736</v>
      </c>
      <c r="C159" s="27" t="s">
        <v>360</v>
      </c>
      <c r="D159" s="28">
        <f>IF(Answer!B159="",0,IF(B159=Answer!B159,1,0))</f>
        <v>1</v>
      </c>
      <c r="E159" s="2"/>
      <c r="F159" s="2"/>
      <c r="G159" s="2"/>
      <c r="H159" s="2"/>
    </row>
    <row r="160" spans="1:8" s="1" customFormat="1" ht="18.75" thickTop="1" thickBot="1">
      <c r="A160" s="2">
        <v>159</v>
      </c>
      <c r="B160" t="s">
        <v>737</v>
      </c>
      <c r="C160" s="27" t="s">
        <v>496</v>
      </c>
      <c r="D160" s="28">
        <f>IF(Answer!B160="",0,IF(B160=Answer!B160,1,0))</f>
        <v>1</v>
      </c>
      <c r="E160" s="2"/>
      <c r="F160" s="2"/>
      <c r="G160" s="2"/>
      <c r="H160" s="2"/>
    </row>
    <row r="161" spans="1:8" s="1" customFormat="1" ht="18.75" thickTop="1" thickBot="1">
      <c r="A161" s="2">
        <v>160</v>
      </c>
      <c r="B161" t="s">
        <v>738</v>
      </c>
      <c r="C161" s="27" t="s">
        <v>361</v>
      </c>
      <c r="D161" s="28">
        <f>IF(Answer!B161="",0,IF(B161=Answer!B161,1,0))</f>
        <v>1</v>
      </c>
      <c r="E161" s="2"/>
      <c r="F161" s="2"/>
      <c r="G161" s="2"/>
      <c r="H161" s="2"/>
    </row>
    <row r="162" spans="1:8" s="1" customFormat="1" ht="18.75" thickTop="1" thickBot="1">
      <c r="A162" s="2">
        <v>161</v>
      </c>
      <c r="B162" t="s">
        <v>740</v>
      </c>
      <c r="C162" s="27" t="s">
        <v>362</v>
      </c>
      <c r="D162" s="28">
        <f>IF(Answer!B162="",0,IF(B162=Answer!B162,1,0))</f>
        <v>1</v>
      </c>
      <c r="E162" s="2"/>
      <c r="F162" s="2"/>
      <c r="G162" s="2"/>
      <c r="H162" s="2"/>
    </row>
    <row r="163" spans="1:8" s="1" customFormat="1" ht="18.75" thickTop="1" thickBot="1">
      <c r="A163" s="2">
        <v>162</v>
      </c>
      <c r="B163" t="s">
        <v>739</v>
      </c>
      <c r="C163" s="27" t="s">
        <v>364</v>
      </c>
      <c r="D163" s="28">
        <f>IF(Answer!B163="",0,IF(B163=Answer!B163,1,0))</f>
        <v>1</v>
      </c>
      <c r="E163" s="2"/>
      <c r="F163" s="2"/>
      <c r="G163" s="2"/>
      <c r="H163" s="2"/>
    </row>
    <row r="164" spans="1:8" s="1" customFormat="1" ht="18.75" thickTop="1" thickBot="1">
      <c r="A164" s="2">
        <v>163</v>
      </c>
      <c r="B164" t="s">
        <v>741</v>
      </c>
      <c r="C164" s="27" t="s">
        <v>363</v>
      </c>
      <c r="D164" s="28">
        <f>IF(Answer!B164="",0,IF(B164=Answer!B164,1,0))</f>
        <v>1</v>
      </c>
      <c r="E164" s="2"/>
      <c r="F164" s="2"/>
      <c r="G164" s="2"/>
      <c r="H164" s="2"/>
    </row>
    <row r="165" spans="1:8" s="1" customFormat="1" ht="18.75" thickTop="1" thickBot="1">
      <c r="A165" s="2">
        <v>164</v>
      </c>
      <c r="B165" t="s">
        <v>742</v>
      </c>
      <c r="C165" s="27" t="s">
        <v>365</v>
      </c>
      <c r="D165" s="28">
        <f>IF(Answer!B165="",0,IF(B165=Answer!B165,1,0))</f>
        <v>1</v>
      </c>
      <c r="E165" s="2"/>
      <c r="F165" s="2"/>
      <c r="G165" s="2"/>
      <c r="H165" s="2"/>
    </row>
    <row r="166" spans="1:8" s="1" customFormat="1" ht="18.75" thickTop="1" thickBot="1">
      <c r="A166" s="2">
        <v>165</v>
      </c>
      <c r="B166" t="s">
        <v>743</v>
      </c>
      <c r="C166" s="27" t="s">
        <v>366</v>
      </c>
      <c r="D166" s="28">
        <f>IF(Answer!B166="",0,IF(B166=Answer!B166,1,0))</f>
        <v>0</v>
      </c>
      <c r="E166" s="2"/>
      <c r="F166" s="2"/>
      <c r="G166" s="2"/>
      <c r="H166" s="2"/>
    </row>
    <row r="167" spans="1:8" ht="18.75" thickTop="1" thickBot="1">
      <c r="A167" s="2">
        <v>166</v>
      </c>
      <c r="B167"/>
      <c r="C167" s="27" t="s">
        <v>367</v>
      </c>
      <c r="D167" s="28">
        <f>IF(Answer!B167="",0,IF(B167=Answer!B167,1,0))</f>
        <v>0</v>
      </c>
      <c r="E167" s="2"/>
      <c r="F167" s="2"/>
      <c r="G167" s="2"/>
    </row>
    <row r="168" spans="1:8" ht="18.75" thickTop="1" thickBot="1">
      <c r="A168" s="2">
        <v>167</v>
      </c>
      <c r="B168"/>
      <c r="C168" s="27" t="s">
        <v>371</v>
      </c>
      <c r="D168" s="28">
        <f>IF(Answer!B168="",0,IF(B168=Answer!B168,1,0))</f>
        <v>0</v>
      </c>
      <c r="E168" s="2"/>
      <c r="F168" s="2"/>
      <c r="G168" s="2"/>
    </row>
    <row r="169" spans="1:8" ht="18.75" thickTop="1" thickBot="1">
      <c r="A169" s="2">
        <v>168</v>
      </c>
      <c r="B169"/>
      <c r="C169" s="27" t="s">
        <v>368</v>
      </c>
      <c r="D169" s="28">
        <f>IF(Answer!B169="",0,IF(B169=Answer!B169,1,0))</f>
        <v>0</v>
      </c>
      <c r="E169" s="2"/>
      <c r="F169" s="2"/>
      <c r="G169" s="2"/>
    </row>
    <row r="170" spans="1:8" ht="18.75" thickTop="1" thickBot="1">
      <c r="A170" s="2">
        <v>169</v>
      </c>
      <c r="B170"/>
      <c r="C170" s="27" t="s">
        <v>369</v>
      </c>
      <c r="D170" s="28">
        <f>IF(Answer!B170="",0,IF(B170=Answer!B170,1,0))</f>
        <v>0</v>
      </c>
      <c r="E170" s="2"/>
      <c r="F170" s="2"/>
      <c r="G170" s="2"/>
    </row>
    <row r="171" spans="1:8" ht="18.75" thickTop="1" thickBot="1">
      <c r="A171" s="2">
        <v>170</v>
      </c>
      <c r="B171"/>
      <c r="C171" s="27" t="s">
        <v>370</v>
      </c>
      <c r="D171" s="28">
        <f>IF(Answer!B171="",0,IF(B171=Answer!B171,1,0))</f>
        <v>0</v>
      </c>
      <c r="E171" s="2"/>
      <c r="F171" s="2"/>
      <c r="G171" s="2"/>
    </row>
    <row r="172" spans="1:8" ht="18.75" thickTop="1" thickBot="1">
      <c r="A172" s="2">
        <v>171</v>
      </c>
      <c r="B172"/>
      <c r="C172" s="27" t="s">
        <v>372</v>
      </c>
      <c r="D172" s="28">
        <f>IF(Answer!B172="",0,IF(B172=Answer!B172,1,0))</f>
        <v>0</v>
      </c>
      <c r="E172" s="2"/>
      <c r="F172" s="2"/>
      <c r="G172" s="2"/>
    </row>
    <row r="173" spans="1:8" ht="18.75" thickTop="1" thickBot="1">
      <c r="A173" s="2">
        <v>172</v>
      </c>
      <c r="B173"/>
      <c r="C173" s="27" t="s">
        <v>373</v>
      </c>
      <c r="D173" s="28">
        <f>IF(Answer!B173="",0,IF(B173=Answer!B173,1,0))</f>
        <v>0</v>
      </c>
      <c r="E173" s="2"/>
      <c r="F173" s="2"/>
      <c r="G173" s="2"/>
    </row>
    <row r="174" spans="1:8" ht="18.75" thickTop="1" thickBot="1">
      <c r="A174" s="2">
        <v>173</v>
      </c>
      <c r="B174"/>
      <c r="C174" s="27" t="s">
        <v>374</v>
      </c>
      <c r="D174" s="28">
        <f>IF(Answer!B174="",0,IF(B174=Answer!B174,1,0))</f>
        <v>0</v>
      </c>
      <c r="E174" s="2"/>
      <c r="F174" s="2"/>
      <c r="G174" s="2"/>
    </row>
    <row r="175" spans="1:8" ht="18.75" thickTop="1" thickBot="1">
      <c r="A175" s="2">
        <v>174</v>
      </c>
      <c r="B175"/>
      <c r="C175" s="27" t="s">
        <v>375</v>
      </c>
      <c r="D175" s="28">
        <f>IF(Answer!B175="",0,IF(B175=Answer!B175,1,0))</f>
        <v>0</v>
      </c>
      <c r="E175" s="2"/>
      <c r="F175" s="2"/>
      <c r="G175" s="2"/>
    </row>
    <row r="176" spans="1:8" ht="18.75" thickTop="1" thickBot="1">
      <c r="A176" s="2">
        <v>175</v>
      </c>
      <c r="B176"/>
      <c r="C176" s="27" t="s">
        <v>376</v>
      </c>
      <c r="D176" s="28">
        <f>IF(Answer!B176="",0,IF(B176=Answer!B176,1,0))</f>
        <v>0</v>
      </c>
      <c r="E176" s="2"/>
      <c r="F176" s="2"/>
      <c r="G176" s="2"/>
    </row>
    <row r="177" spans="1:7" ht="18.75" thickTop="1" thickBot="1">
      <c r="A177" s="2">
        <v>176</v>
      </c>
      <c r="B177"/>
      <c r="C177" s="27" t="s">
        <v>377</v>
      </c>
      <c r="D177" s="28">
        <f>IF(Answer!B177="",0,IF(B177=Answer!B177,1,0))</f>
        <v>0</v>
      </c>
      <c r="E177" s="2"/>
      <c r="F177" s="2"/>
      <c r="G177" s="2"/>
    </row>
    <row r="178" spans="1:7" ht="18.75" thickTop="1" thickBot="1">
      <c r="A178" s="2">
        <v>177</v>
      </c>
      <c r="B178"/>
      <c r="C178" s="27" t="s">
        <v>378</v>
      </c>
      <c r="D178" s="28">
        <f>IF(Answer!B178="",0,IF(B178=Answer!B178,1,0))</f>
        <v>0</v>
      </c>
      <c r="E178" s="2"/>
      <c r="F178" s="2"/>
      <c r="G178" s="2"/>
    </row>
    <row r="179" spans="1:7" ht="18.75" thickTop="1" thickBot="1">
      <c r="A179" s="2">
        <v>178</v>
      </c>
      <c r="B179"/>
      <c r="C179" s="27" t="s">
        <v>379</v>
      </c>
      <c r="D179" s="28">
        <f>IF(Answer!B179="",0,IF(B179=Answer!B179,1,0))</f>
        <v>0</v>
      </c>
      <c r="E179" s="2"/>
      <c r="F179" s="2"/>
      <c r="G179" s="2"/>
    </row>
    <row r="180" spans="1:7" ht="18.75" thickTop="1" thickBot="1">
      <c r="A180" s="2">
        <v>179</v>
      </c>
      <c r="B180"/>
      <c r="C180" s="27" t="s">
        <v>520</v>
      </c>
      <c r="D180" s="28">
        <f>IF(Answer!B180="",0,IF(B180=Answer!B180,1,0))</f>
        <v>0</v>
      </c>
      <c r="E180" s="2"/>
      <c r="F180" s="2"/>
      <c r="G180" s="2"/>
    </row>
    <row r="181" spans="1:7" ht="18.75" thickTop="1" thickBot="1">
      <c r="A181" s="2">
        <v>180</v>
      </c>
      <c r="B181"/>
      <c r="C181" s="27" t="s">
        <v>521</v>
      </c>
      <c r="D181" s="28">
        <f>IF(Answer!B181="",0,IF(B181=Answer!B181,1,0))</f>
        <v>0</v>
      </c>
      <c r="E181" s="2"/>
      <c r="F181" s="2"/>
      <c r="G181" s="2"/>
    </row>
    <row r="182" spans="1:7" ht="18.75" thickTop="1" thickBot="1">
      <c r="A182" s="2">
        <v>181</v>
      </c>
      <c r="B182"/>
      <c r="C182" s="27" t="s">
        <v>522</v>
      </c>
      <c r="D182" s="28">
        <f>IF(Answer!B182="",0,IF(B182=Answer!B182,1,0))</f>
        <v>0</v>
      </c>
      <c r="E182" s="2"/>
      <c r="F182" s="2"/>
      <c r="G182" s="2"/>
    </row>
    <row r="183" spans="1:7" ht="18.75" thickTop="1" thickBot="1">
      <c r="A183" s="2">
        <v>182</v>
      </c>
      <c r="B183"/>
      <c r="C183" s="27" t="s">
        <v>523</v>
      </c>
      <c r="D183" s="28">
        <f>IF(Answer!B183="",0,IF(B183=Answer!B183,1,0))</f>
        <v>0</v>
      </c>
      <c r="E183" s="2"/>
      <c r="F183" s="2"/>
      <c r="G183" s="2"/>
    </row>
    <row r="184" spans="1:7" ht="18.75" thickTop="1" thickBot="1">
      <c r="A184" s="2">
        <v>183</v>
      </c>
      <c r="B184"/>
      <c r="C184" s="27" t="s">
        <v>524</v>
      </c>
      <c r="D184" s="28">
        <f>IF(Answer!B184="",0,IF(B184=Answer!B184,1,0))</f>
        <v>0</v>
      </c>
      <c r="E184" s="2"/>
      <c r="F184" s="2"/>
      <c r="G184" s="2"/>
    </row>
    <row r="185" spans="1:7" ht="18.75" thickTop="1" thickBot="1">
      <c r="A185" s="2">
        <v>184</v>
      </c>
      <c r="B185"/>
      <c r="C185" s="27" t="s">
        <v>528</v>
      </c>
      <c r="D185" s="28">
        <f>IF(Answer!B185="",0,IF(B185=Answer!B185,1,0))</f>
        <v>0</v>
      </c>
      <c r="E185" s="2"/>
      <c r="F185" s="2"/>
      <c r="G185" s="2"/>
    </row>
    <row r="186" spans="1:7" ht="18.75" thickTop="1" thickBot="1">
      <c r="A186" s="2">
        <v>185</v>
      </c>
      <c r="B186"/>
      <c r="C186" s="27" t="s">
        <v>525</v>
      </c>
      <c r="D186" s="28">
        <f>IF(Answer!B186="",0,IF(B186=Answer!B186,1,0))</f>
        <v>0</v>
      </c>
      <c r="E186" s="2"/>
      <c r="F186" s="2"/>
      <c r="G186" s="2"/>
    </row>
    <row r="187" spans="1:7" ht="18.75" thickTop="1" thickBot="1">
      <c r="A187" s="2">
        <v>186</v>
      </c>
      <c r="B187"/>
      <c r="C187" s="27" t="s">
        <v>526</v>
      </c>
      <c r="D187" s="28">
        <f>IF(Answer!B187="",0,IF(B187=Answer!B187,1,0))</f>
        <v>0</v>
      </c>
      <c r="E187" s="2"/>
      <c r="F187" s="2"/>
      <c r="G187" s="2"/>
    </row>
    <row r="188" spans="1:7" ht="18.75" thickTop="1" thickBot="1">
      <c r="A188" s="2">
        <v>187</v>
      </c>
      <c r="B188"/>
      <c r="C188" s="27" t="s">
        <v>527</v>
      </c>
      <c r="D188" s="28">
        <f>IF(Answer!B188="",0,IF(B188=Answer!B188,1,0))</f>
        <v>0</v>
      </c>
      <c r="E188" s="2"/>
      <c r="F188" s="2"/>
      <c r="G188" s="2"/>
    </row>
    <row r="189" spans="1:7" ht="18.75" thickTop="1" thickBot="1">
      <c r="A189" s="2">
        <v>188</v>
      </c>
      <c r="B189"/>
      <c r="C189" s="27" t="s">
        <v>540</v>
      </c>
      <c r="D189" s="28">
        <f>IF(Answer!B189="",0,IF(B189=Answer!B189,1,0))</f>
        <v>0</v>
      </c>
      <c r="E189" s="2"/>
      <c r="F189" s="2"/>
      <c r="G189" s="2"/>
    </row>
    <row r="190" spans="1:7" ht="18.75" thickTop="1" thickBot="1">
      <c r="A190" s="2">
        <v>189</v>
      </c>
      <c r="B190"/>
      <c r="C190" s="27" t="s">
        <v>541</v>
      </c>
      <c r="D190" s="28">
        <f>IF(Answer!B190="",0,IF(B190=Answer!B190,1,0))</f>
        <v>0</v>
      </c>
      <c r="E190" s="2"/>
      <c r="F190" s="2"/>
      <c r="G190" s="2"/>
    </row>
    <row r="191" spans="1:7" ht="18.75" thickTop="1" thickBot="1">
      <c r="A191" s="2">
        <v>190</v>
      </c>
      <c r="B191"/>
      <c r="C191" s="27" t="s">
        <v>542</v>
      </c>
      <c r="D191" s="28">
        <f>IF(Answer!B191="",0,IF(B191=Answer!B191,1,0))</f>
        <v>0</v>
      </c>
      <c r="E191" s="2"/>
      <c r="F191" s="2"/>
      <c r="G191" s="2"/>
    </row>
    <row r="192" spans="1:7" ht="18.75" thickTop="1" thickBot="1">
      <c r="A192" s="2">
        <v>191</v>
      </c>
      <c r="B192"/>
      <c r="C192" s="27" t="s">
        <v>543</v>
      </c>
      <c r="D192" s="28">
        <f>IF(Answer!B192="",0,IF(B192=Answer!B192,1,0))</f>
        <v>0</v>
      </c>
      <c r="E192" s="2"/>
      <c r="F192" s="2"/>
      <c r="G192" s="2"/>
    </row>
    <row r="193" spans="1:7" ht="18.75" thickTop="1" thickBot="1">
      <c r="A193" s="2">
        <v>192</v>
      </c>
      <c r="B193"/>
      <c r="C193" s="27" t="s">
        <v>544</v>
      </c>
      <c r="D193" s="28">
        <f>IF(Answer!B193="",0,IF(B193=Answer!B193,1,0))</f>
        <v>0</v>
      </c>
      <c r="E193" s="2"/>
      <c r="F193" s="2"/>
      <c r="G193" s="2"/>
    </row>
    <row r="194" spans="1:7" ht="18.75" thickTop="1" thickBot="1">
      <c r="A194" s="2">
        <v>193</v>
      </c>
      <c r="B194"/>
      <c r="C194" s="27" t="s">
        <v>545</v>
      </c>
      <c r="D194" s="28">
        <f>IF(Answer!B194="",0,IF(B194=Answer!B194,1,0))</f>
        <v>0</v>
      </c>
      <c r="E194" s="2"/>
      <c r="F194" s="2"/>
      <c r="G194" s="2"/>
    </row>
    <row r="195" spans="1:7" ht="18.75" thickTop="1" thickBot="1">
      <c r="A195" s="2">
        <v>194</v>
      </c>
      <c r="B195"/>
      <c r="C195" s="27" t="s">
        <v>546</v>
      </c>
      <c r="D195" s="28">
        <f>IF(Answer!B195="",0,IF(B195=Answer!B195,1,0))</f>
        <v>0</v>
      </c>
      <c r="E195" s="2"/>
      <c r="F195" s="2"/>
      <c r="G195" s="2"/>
    </row>
    <row r="196" spans="1:7" ht="18.75" thickTop="1" thickBot="1">
      <c r="A196" s="2">
        <v>195</v>
      </c>
      <c r="B196"/>
      <c r="C196" s="27" t="s">
        <v>547</v>
      </c>
      <c r="D196" s="28">
        <f>IF(Answer!B196="",0,IF(B196=Answer!B196,1,0))</f>
        <v>0</v>
      </c>
      <c r="E196" s="2"/>
      <c r="F196" s="2"/>
      <c r="G196" s="2"/>
    </row>
    <row r="197" spans="1:7" ht="18.75" thickTop="1" thickBot="1">
      <c r="A197" s="2">
        <v>196</v>
      </c>
      <c r="B197"/>
      <c r="C197" s="27" t="s">
        <v>548</v>
      </c>
      <c r="D197" s="28">
        <f>IF(Answer!B197="",0,IF(B197=Answer!B197,1,0))</f>
        <v>0</v>
      </c>
      <c r="E197" s="2"/>
      <c r="F197" s="2"/>
      <c r="G197" s="2"/>
    </row>
    <row r="198" spans="1:7" ht="18.75" thickTop="1" thickBot="1">
      <c r="A198" s="2">
        <v>197</v>
      </c>
      <c r="B198"/>
      <c r="C198" s="27" t="s">
        <v>549</v>
      </c>
      <c r="D198" s="28">
        <f>IF(Answer!B198="",0,IF(B198=Answer!B198,1,0))</f>
        <v>0</v>
      </c>
      <c r="E198" s="2"/>
      <c r="F198" s="2"/>
      <c r="G198" s="2"/>
    </row>
    <row r="199" spans="1:7" ht="18.75" thickTop="1" thickBot="1">
      <c r="A199" s="2">
        <v>198</v>
      </c>
      <c r="B199"/>
      <c r="C199" s="27" t="s">
        <v>550</v>
      </c>
      <c r="D199" s="28">
        <f>IF(Answer!B199="",0,IF(B199=Answer!B199,1,0))</f>
        <v>0</v>
      </c>
      <c r="E199" s="2"/>
      <c r="F199" s="2"/>
      <c r="G199" s="2"/>
    </row>
    <row r="200" spans="1:7" ht="18.75" thickTop="1" thickBot="1">
      <c r="A200" s="2">
        <v>199</v>
      </c>
      <c r="B200"/>
      <c r="C200" s="27" t="s">
        <v>551</v>
      </c>
      <c r="D200" s="28">
        <f>IF(Answer!B200="",0,IF(B200=Answer!B200,1,0))</f>
        <v>0</v>
      </c>
      <c r="E200" s="2"/>
      <c r="F200" s="2"/>
      <c r="G200" s="2"/>
    </row>
    <row r="201" spans="1:7" ht="18.75" thickTop="1" thickBot="1">
      <c r="A201" s="2">
        <v>200</v>
      </c>
      <c r="B201"/>
      <c r="C201" s="27" t="s">
        <v>552</v>
      </c>
      <c r="D201" s="28">
        <f>IF(Answer!B201="",0,IF(B201=Answer!B201,1,0))</f>
        <v>0</v>
      </c>
      <c r="E201" s="2"/>
      <c r="F201" s="2"/>
      <c r="G201" s="2"/>
    </row>
    <row r="202" spans="1:7" ht="18.75" thickTop="1" thickBot="1">
      <c r="A202" s="2">
        <v>201</v>
      </c>
      <c r="B202"/>
      <c r="C202" s="27" t="s">
        <v>552</v>
      </c>
      <c r="D202" s="28">
        <f>IF(Answer!B202="",0,IF(B202=Answer!B202,1,0))</f>
        <v>0</v>
      </c>
      <c r="E202" s="2"/>
      <c r="F202" s="2"/>
      <c r="G202" s="2"/>
    </row>
    <row r="203" spans="1:7" ht="18.75" thickTop="1" thickBot="1">
      <c r="A203" s="2">
        <v>202</v>
      </c>
      <c r="B203"/>
      <c r="C203" s="27" t="s">
        <v>553</v>
      </c>
      <c r="D203" s="28">
        <f>IF(Answer!B203="",0,IF(B203=Answer!B203,1,0))</f>
        <v>0</v>
      </c>
      <c r="E203" s="2"/>
      <c r="F203" s="2"/>
      <c r="G203" s="2"/>
    </row>
    <row r="204" spans="1:7" ht="18.75" thickTop="1" thickBot="1">
      <c r="A204" s="2">
        <v>203</v>
      </c>
      <c r="B204"/>
      <c r="C204" s="27" t="s">
        <v>554</v>
      </c>
      <c r="D204" s="28">
        <f>IF(Answer!B204="",0,IF(B204=Answer!B204,1,0))</f>
        <v>0</v>
      </c>
      <c r="E204" s="2"/>
      <c r="F204" s="2"/>
      <c r="G204" s="2"/>
    </row>
    <row r="205" spans="1:7" ht="18.75" thickTop="1" thickBot="1">
      <c r="A205" s="2">
        <v>204</v>
      </c>
      <c r="B205"/>
      <c r="C205" s="27" t="s">
        <v>555</v>
      </c>
      <c r="D205" s="28">
        <f>IF(Answer!B205="",0,IF(B205=Answer!B205,1,0))</f>
        <v>0</v>
      </c>
      <c r="E205" s="2"/>
      <c r="F205" s="2"/>
      <c r="G205" s="2"/>
    </row>
    <row r="206" spans="1:7" ht="18.75" thickTop="1" thickBot="1">
      <c r="A206" s="2">
        <v>205</v>
      </c>
      <c r="B206"/>
      <c r="C206" s="27" t="s">
        <v>556</v>
      </c>
      <c r="D206" s="28">
        <f>IF(Answer!B206="",0,IF(B206=Answer!B206,1,0))</f>
        <v>0</v>
      </c>
      <c r="E206" s="2"/>
      <c r="F206" s="2"/>
      <c r="G206" s="2"/>
    </row>
    <row r="207" spans="1:7" ht="18.75" thickTop="1" thickBot="1">
      <c r="A207" s="2">
        <v>206</v>
      </c>
      <c r="B207"/>
      <c r="C207" s="27" t="s">
        <v>557</v>
      </c>
      <c r="D207" s="28">
        <f>IF(Answer!B207="",0,IF(B207=Answer!B207,1,0))</f>
        <v>0</v>
      </c>
      <c r="E207" s="2"/>
      <c r="F207" s="2"/>
      <c r="G207" s="2"/>
    </row>
    <row r="208" spans="1:7" ht="18.75" thickTop="1" thickBot="1">
      <c r="A208" s="2">
        <v>207</v>
      </c>
      <c r="B208"/>
      <c r="C208" s="27" t="s">
        <v>558</v>
      </c>
      <c r="D208" s="28">
        <f>IF(Answer!B208="",0,IF(B208=Answer!B208,1,0))</f>
        <v>0</v>
      </c>
      <c r="E208" s="2"/>
      <c r="F208" s="2"/>
      <c r="G208" s="2"/>
    </row>
    <row r="209" spans="1:7" ht="18.75" thickTop="1" thickBot="1">
      <c r="A209" s="2">
        <v>208</v>
      </c>
      <c r="B209"/>
      <c r="C209" s="2"/>
      <c r="D209" s="28">
        <f>IF(Answer!B209="",0,IF(B209=Answer!B209,1,0))</f>
        <v>0</v>
      </c>
      <c r="E209" s="2"/>
      <c r="F209" s="2"/>
      <c r="G209" s="2"/>
    </row>
    <row r="210" spans="1:7" ht="18.75" thickTop="1" thickBot="1">
      <c r="A210" s="2">
        <v>209</v>
      </c>
      <c r="B210"/>
      <c r="C210" s="2"/>
      <c r="D210" s="28">
        <f>IF(Answer!B210="",0,IF(B210=Answer!B210,1,0))</f>
        <v>0</v>
      </c>
      <c r="E210" s="2"/>
      <c r="F210" s="2"/>
      <c r="G210" s="2"/>
    </row>
    <row r="211" spans="1:7" ht="18.75" thickTop="1" thickBot="1">
      <c r="A211" s="2">
        <v>210</v>
      </c>
      <c r="B211"/>
      <c r="C211" s="2"/>
      <c r="D211" s="28">
        <f>IF(Answer!B211="",0,IF(B211=Answer!B211,1,0))</f>
        <v>0</v>
      </c>
      <c r="E211" s="2"/>
      <c r="F211" s="2"/>
      <c r="G211" s="2"/>
    </row>
    <row r="212" spans="1:7" ht="18.75" thickTop="1" thickBot="1">
      <c r="A212" s="2">
        <v>211</v>
      </c>
      <c r="B212"/>
      <c r="C212" s="2"/>
      <c r="D212" s="28">
        <f>IF(Answer!B212="",0,IF(B212=Answer!B212,1,0))</f>
        <v>0</v>
      </c>
      <c r="E212" s="2"/>
      <c r="F212" s="2"/>
      <c r="G212" s="2"/>
    </row>
    <row r="213" spans="1:7" ht="18.75" thickTop="1" thickBot="1">
      <c r="A213" s="2">
        <v>212</v>
      </c>
      <c r="B213"/>
      <c r="C213" s="2"/>
      <c r="D213" s="28">
        <f>IF(Answer!B213="",0,IF(B213=Answer!B213,1,0))</f>
        <v>0</v>
      </c>
      <c r="E213" s="2"/>
      <c r="F213" s="2"/>
      <c r="G213" s="2"/>
    </row>
    <row r="214" spans="1:7" ht="18.75" thickTop="1" thickBot="1">
      <c r="A214" s="2">
        <v>213</v>
      </c>
      <c r="B214"/>
      <c r="C214" s="2"/>
      <c r="D214" s="28">
        <f>IF(Answer!B214="",0,IF(B214=Answer!B214,1,0))</f>
        <v>0</v>
      </c>
      <c r="E214" s="2"/>
      <c r="F214" s="2"/>
      <c r="G214" s="2"/>
    </row>
    <row r="215" spans="1:7" ht="18.75" thickTop="1" thickBot="1">
      <c r="A215" s="2">
        <v>214</v>
      </c>
      <c r="B215"/>
      <c r="C215" s="2"/>
      <c r="D215" s="28">
        <f>IF(Answer!B215="",0,IF(B215=Answer!B215,1,0))</f>
        <v>0</v>
      </c>
      <c r="E215" s="2"/>
      <c r="F215" s="2"/>
      <c r="G215" s="2"/>
    </row>
    <row r="216" spans="1:7" ht="18.75" thickTop="1" thickBot="1">
      <c r="A216" s="2">
        <v>215</v>
      </c>
      <c r="B216"/>
      <c r="C216" s="2"/>
      <c r="D216" s="28">
        <f>IF(Answer!B216="",0,IF(B216=Answer!B216,1,0))</f>
        <v>0</v>
      </c>
      <c r="E216" s="2"/>
      <c r="F216" s="2"/>
      <c r="G216" s="2"/>
    </row>
    <row r="217" spans="1:7" ht="18.75" thickTop="1" thickBot="1">
      <c r="A217" s="2">
        <v>216</v>
      </c>
      <c r="B217"/>
      <c r="C217" s="2"/>
      <c r="D217" s="28">
        <f>IF(Answer!B217="",0,IF(B217=Answer!B217,1,0))</f>
        <v>0</v>
      </c>
      <c r="E217" s="2"/>
      <c r="F217" s="2"/>
      <c r="G217" s="2"/>
    </row>
    <row r="218" spans="1:7" ht="18.75" thickTop="1" thickBot="1">
      <c r="A218" s="2">
        <v>217</v>
      </c>
      <c r="B218"/>
      <c r="C218" s="2"/>
      <c r="D218" s="28">
        <f>IF(Answer!B218="",0,IF(B218=Answer!B218,1,0))</f>
        <v>0</v>
      </c>
      <c r="E218" s="2"/>
      <c r="F218" s="2"/>
      <c r="G218" s="2"/>
    </row>
    <row r="219" spans="1:7" ht="18.75" thickTop="1" thickBot="1">
      <c r="A219" s="2">
        <v>218</v>
      </c>
      <c r="B219"/>
      <c r="C219" s="2"/>
      <c r="D219" s="28">
        <f>IF(Answer!B219="",0,IF(B219=Answer!B219,1,0))</f>
        <v>0</v>
      </c>
      <c r="E219" s="2"/>
      <c r="F219" s="2"/>
      <c r="G219" s="2"/>
    </row>
    <row r="220" spans="1:7" ht="18.75" thickTop="1" thickBot="1">
      <c r="A220" s="2">
        <v>219</v>
      </c>
      <c r="B220"/>
      <c r="C220" s="2"/>
      <c r="D220" s="28">
        <f>IF(Answer!B220="",0,IF(B220=Answer!B220,1,0))</f>
        <v>0</v>
      </c>
      <c r="E220" s="2"/>
      <c r="F220" s="2"/>
      <c r="G220" s="2"/>
    </row>
    <row r="221" spans="1:7" ht="18.75" thickTop="1" thickBot="1">
      <c r="A221" s="2">
        <v>220</v>
      </c>
      <c r="B221"/>
      <c r="C221" s="2"/>
      <c r="D221" s="28">
        <f>IF(Answer!B221="",0,IF(B221=Answer!B221,1,0))</f>
        <v>0</v>
      </c>
      <c r="E221" s="2"/>
      <c r="F221" s="2"/>
      <c r="G221" s="2"/>
    </row>
    <row r="222" spans="1:7" ht="18.75" thickTop="1" thickBot="1">
      <c r="A222" s="2">
        <v>221</v>
      </c>
      <c r="B222"/>
      <c r="C222" s="2"/>
      <c r="D222" s="28">
        <f>IF(Answer!B222="",0,IF(B222=Answer!B222,1,0))</f>
        <v>0</v>
      </c>
      <c r="E222" s="2"/>
      <c r="F222" s="2"/>
      <c r="G222" s="2"/>
    </row>
    <row r="223" spans="1:7" ht="18.75" thickTop="1" thickBot="1">
      <c r="A223" s="2">
        <v>222</v>
      </c>
      <c r="B223"/>
      <c r="C223" s="2"/>
      <c r="D223" s="28">
        <f>IF(Answer!B223="",0,IF(B223=Answer!B223,1,0))</f>
        <v>0</v>
      </c>
      <c r="E223" s="2"/>
      <c r="F223" s="2"/>
      <c r="G223" s="2"/>
    </row>
    <row r="224" spans="1:7" ht="18.75" thickTop="1" thickBot="1">
      <c r="A224" s="2">
        <v>223</v>
      </c>
      <c r="B224"/>
      <c r="C224" s="2"/>
      <c r="D224" s="28">
        <f>IF(Answer!B224="",0,IF(B224=Answer!B224,1,0))</f>
        <v>0</v>
      </c>
      <c r="E224" s="2"/>
      <c r="F224" s="2"/>
      <c r="G224" s="2"/>
    </row>
    <row r="225" spans="1:7" ht="18.75" thickTop="1" thickBot="1">
      <c r="A225" s="2">
        <v>224</v>
      </c>
      <c r="B225"/>
      <c r="C225" s="2"/>
      <c r="D225" s="28">
        <f>IF(Answer!B225="",0,IF(B225=Answer!B225,1,0))</f>
        <v>0</v>
      </c>
      <c r="E225" s="2"/>
      <c r="F225" s="2"/>
      <c r="G225" s="2"/>
    </row>
    <row r="226" spans="1:7" ht="18.75" thickTop="1" thickBot="1">
      <c r="A226" s="2">
        <v>225</v>
      </c>
      <c r="B226"/>
      <c r="C226" s="2"/>
      <c r="D226" s="28">
        <f>IF(Answer!B226="",0,IF(B226=Answer!B226,1,0))</f>
        <v>0</v>
      </c>
      <c r="E226" s="2"/>
      <c r="F226" s="2"/>
      <c r="G226" s="2"/>
    </row>
    <row r="227" spans="1:7" ht="18.75" thickTop="1" thickBot="1">
      <c r="A227" s="2">
        <v>226</v>
      </c>
      <c r="B227"/>
      <c r="C227" s="2"/>
      <c r="D227" s="28">
        <f>IF(Answer!B227="",0,IF(B227=Answer!B227,1,0))</f>
        <v>0</v>
      </c>
      <c r="E227" s="2"/>
      <c r="F227" s="2"/>
      <c r="G227" s="2"/>
    </row>
    <row r="228" spans="1:7" ht="18.75" thickTop="1" thickBot="1">
      <c r="A228" s="2">
        <v>227</v>
      </c>
      <c r="B228"/>
      <c r="C228" s="2"/>
      <c r="D228" s="28">
        <f>IF(Answer!B228="",0,IF(B228=Answer!B228,1,0))</f>
        <v>0</v>
      </c>
      <c r="E228" s="2"/>
      <c r="F228" s="2"/>
      <c r="G228" s="2"/>
    </row>
    <row r="229" spans="1:7" ht="18.75" thickTop="1" thickBot="1">
      <c r="A229" s="2">
        <v>228</v>
      </c>
      <c r="B229"/>
      <c r="C229" s="2"/>
      <c r="D229" s="28">
        <f>IF(Answer!B229="",0,IF(B229=Answer!B229,1,0))</f>
        <v>0</v>
      </c>
      <c r="E229" s="2"/>
      <c r="F229" s="2"/>
      <c r="G229" s="2"/>
    </row>
    <row r="230" spans="1:7" ht="18.75" thickTop="1" thickBot="1">
      <c r="A230" s="2">
        <v>229</v>
      </c>
      <c r="B230"/>
      <c r="C230" s="2"/>
      <c r="D230" s="28">
        <f>IF(Answer!B230="",0,IF(B230=Answer!B230,1,0))</f>
        <v>0</v>
      </c>
      <c r="E230" s="2"/>
      <c r="F230" s="2"/>
      <c r="G230" s="2"/>
    </row>
    <row r="231" spans="1:7" ht="18.75" thickTop="1" thickBot="1">
      <c r="A231" s="2">
        <v>230</v>
      </c>
      <c r="B231"/>
      <c r="C231" s="2"/>
      <c r="D231" s="28">
        <f>IF(Answer!B231="",0,IF(B231=Answer!B231,1,0))</f>
        <v>0</v>
      </c>
      <c r="E231" s="2"/>
      <c r="F231" s="2"/>
      <c r="G231" s="2"/>
    </row>
    <row r="232" spans="1:7" ht="18.75" thickTop="1" thickBot="1">
      <c r="A232" s="2">
        <v>231</v>
      </c>
      <c r="B232"/>
      <c r="C232" s="2"/>
      <c r="D232" s="28">
        <f>IF(Answer!B232="",0,IF(B232=Answer!B232,1,0))</f>
        <v>0</v>
      </c>
      <c r="E232" s="2"/>
      <c r="F232" s="2"/>
      <c r="G232" s="2"/>
    </row>
    <row r="233" spans="1:7" ht="18.75" thickTop="1" thickBot="1">
      <c r="A233" s="2">
        <v>232</v>
      </c>
      <c r="B233"/>
      <c r="C233" s="2"/>
      <c r="D233" s="28">
        <f>IF(Answer!B233="",0,IF(B233=Answer!B233,1,0))</f>
        <v>0</v>
      </c>
      <c r="E233" s="2"/>
      <c r="F233" s="2"/>
      <c r="G233" s="2"/>
    </row>
    <row r="234" spans="1:7" ht="18.75" thickTop="1" thickBot="1">
      <c r="A234" s="2">
        <v>233</v>
      </c>
      <c r="B234"/>
      <c r="C234" s="2"/>
      <c r="D234" s="28">
        <f>IF(Answer!B234="",0,IF(B234=Answer!B234,1,0))</f>
        <v>0</v>
      </c>
      <c r="E234" s="2"/>
      <c r="F234" s="2"/>
      <c r="G234" s="2"/>
    </row>
    <row r="235" spans="1:7" ht="18.75" thickTop="1" thickBot="1">
      <c r="A235" s="2">
        <v>234</v>
      </c>
      <c r="B235"/>
      <c r="C235" s="2"/>
      <c r="D235" s="28">
        <f>IF(Answer!B235="",0,IF(B235=Answer!B235,1,0))</f>
        <v>0</v>
      </c>
      <c r="E235" s="2"/>
      <c r="F235" s="2"/>
      <c r="G235" s="2"/>
    </row>
    <row r="236" spans="1:7" ht="18.75" thickTop="1" thickBot="1">
      <c r="A236" s="2">
        <v>235</v>
      </c>
      <c r="B236"/>
      <c r="C236" s="2"/>
      <c r="D236" s="28">
        <f>IF(Answer!B236="",0,IF(B236=Answer!B236,1,0))</f>
        <v>0</v>
      </c>
      <c r="E236" s="2"/>
      <c r="F236" s="2"/>
      <c r="G236" s="2"/>
    </row>
    <row r="237" spans="1:7" ht="18.75" thickTop="1" thickBot="1">
      <c r="A237" s="2">
        <v>236</v>
      </c>
      <c r="B237"/>
      <c r="C237" s="2"/>
      <c r="D237" s="28">
        <f>IF(Answer!B237="",0,IF(B237=Answer!B237,1,0))</f>
        <v>0</v>
      </c>
      <c r="E237" s="2"/>
      <c r="F237" s="2"/>
      <c r="G237" s="2"/>
    </row>
    <row r="238" spans="1:7" ht="18.75" thickTop="1" thickBot="1">
      <c r="A238" s="2">
        <v>237</v>
      </c>
      <c r="B238"/>
      <c r="C238" s="2"/>
      <c r="D238" s="28">
        <f>IF(Answer!B238="",0,IF(B238=Answer!B238,1,0))</f>
        <v>0</v>
      </c>
      <c r="E238" s="2"/>
      <c r="F238" s="2"/>
      <c r="G238" s="2"/>
    </row>
    <row r="239" spans="1:7" ht="18.75" thickTop="1" thickBot="1">
      <c r="A239" s="2">
        <v>238</v>
      </c>
      <c r="B239"/>
      <c r="C239" s="2"/>
      <c r="D239" s="28">
        <f>IF(Answer!B239="",0,IF(B239=Answer!B239,1,0))</f>
        <v>0</v>
      </c>
      <c r="E239" s="2"/>
      <c r="F239" s="2"/>
      <c r="G239" s="2"/>
    </row>
    <row r="240" spans="1:7" ht="18.75" thickTop="1" thickBot="1">
      <c r="A240" s="2">
        <v>239</v>
      </c>
      <c r="B240"/>
      <c r="C240" s="2"/>
      <c r="D240" s="28">
        <f>IF(Answer!B240="",0,IF(B240=Answer!B240,1,0))</f>
        <v>0</v>
      </c>
      <c r="E240" s="2"/>
      <c r="F240" s="2"/>
      <c r="G240" s="2"/>
    </row>
    <row r="241" spans="1:7" ht="18.75" thickTop="1" thickBot="1">
      <c r="A241" s="2">
        <v>240</v>
      </c>
      <c r="B241"/>
      <c r="C241" s="2"/>
      <c r="D241" s="28">
        <f>IF(Answer!B241="",0,IF(B241=Answer!B241,1,0))</f>
        <v>0</v>
      </c>
      <c r="E241" s="2"/>
      <c r="F241" s="2"/>
      <c r="G241" s="2"/>
    </row>
    <row r="242" spans="1:7" ht="18.75" thickTop="1" thickBot="1">
      <c r="A242" s="2">
        <v>241</v>
      </c>
      <c r="B242"/>
      <c r="C242" s="2"/>
      <c r="D242" s="28">
        <f>IF(Answer!B242="",0,IF(B242=Answer!B242,1,0))</f>
        <v>0</v>
      </c>
      <c r="E242" s="2"/>
      <c r="F242" s="2"/>
      <c r="G242" s="2"/>
    </row>
    <row r="243" spans="1:7" ht="18.75" thickTop="1" thickBot="1">
      <c r="A243" s="2">
        <v>242</v>
      </c>
      <c r="B243"/>
      <c r="C243" s="2"/>
      <c r="D243" s="28">
        <f>IF(Answer!B243="",0,IF(B243=Answer!B243,1,0))</f>
        <v>0</v>
      </c>
      <c r="E243" s="2"/>
      <c r="F243" s="2"/>
      <c r="G243" s="2"/>
    </row>
    <row r="244" spans="1:7" ht="18.75" thickTop="1" thickBot="1">
      <c r="A244" s="2">
        <v>243</v>
      </c>
      <c r="B244"/>
      <c r="C244" s="2"/>
      <c r="D244" s="28">
        <f>IF(Answer!B244="",0,IF(B244=Answer!B244,1,0))</f>
        <v>0</v>
      </c>
      <c r="E244" s="2"/>
      <c r="F244" s="2"/>
      <c r="G244" s="2"/>
    </row>
    <row r="245" spans="1:7" ht="18.75" thickTop="1" thickBot="1">
      <c r="A245" s="2">
        <v>244</v>
      </c>
      <c r="B245"/>
      <c r="C245" s="2"/>
      <c r="D245" s="28">
        <f>IF(Answer!B245="",0,IF(B245=Answer!B245,1,0))</f>
        <v>0</v>
      </c>
      <c r="E245" s="2"/>
      <c r="F245" s="2"/>
      <c r="G245" s="2"/>
    </row>
    <row r="246" spans="1:7" ht="18.75" thickTop="1" thickBot="1">
      <c r="A246" s="2">
        <v>245</v>
      </c>
      <c r="B246"/>
      <c r="C246" s="2"/>
      <c r="D246" s="28">
        <f>IF(Answer!B246="",0,IF(B246=Answer!B246,1,0))</f>
        <v>0</v>
      </c>
      <c r="E246" s="2"/>
      <c r="F246" s="2"/>
      <c r="G246" s="2"/>
    </row>
    <row r="247" spans="1:7" ht="18.75" thickTop="1" thickBot="1">
      <c r="A247" s="2">
        <v>246</v>
      </c>
      <c r="B247"/>
      <c r="C247" s="2"/>
      <c r="D247" s="28">
        <f>IF(Answer!B247="",0,IF(B247=Answer!B247,1,0))</f>
        <v>0</v>
      </c>
      <c r="E247" s="2"/>
      <c r="F247" s="2"/>
      <c r="G247" s="2"/>
    </row>
    <row r="248" spans="1:7" ht="18.75" thickTop="1" thickBot="1">
      <c r="A248" s="2">
        <v>247</v>
      </c>
      <c r="B248"/>
      <c r="C248" s="2"/>
      <c r="D248" s="28">
        <f>IF(Answer!B248="",0,IF(B248=Answer!B248,1,0))</f>
        <v>0</v>
      </c>
      <c r="E248" s="2"/>
      <c r="F248" s="2"/>
      <c r="G248" s="2"/>
    </row>
    <row r="249" spans="1:7" ht="18.75" thickTop="1" thickBot="1">
      <c r="A249" s="2">
        <v>248</v>
      </c>
      <c r="B249"/>
      <c r="C249" s="2"/>
      <c r="D249" s="28">
        <f>IF(Answer!B249="",0,IF(B249=Answer!B249,1,0))</f>
        <v>0</v>
      </c>
      <c r="E249" s="2"/>
      <c r="F249" s="2"/>
      <c r="G249" s="2"/>
    </row>
    <row r="250" spans="1:7" ht="18.75" thickTop="1" thickBot="1">
      <c r="A250" s="2">
        <v>249</v>
      </c>
      <c r="B250"/>
      <c r="C250" s="2"/>
      <c r="D250" s="28">
        <f>IF(Answer!B250="",0,IF(B250=Answer!B250,1,0))</f>
        <v>0</v>
      </c>
      <c r="E250" s="2"/>
      <c r="F250" s="2"/>
      <c r="G250" s="2"/>
    </row>
    <row r="251" spans="1:7" ht="18.75" thickTop="1" thickBot="1">
      <c r="A251" s="2">
        <v>250</v>
      </c>
      <c r="B251"/>
      <c r="C251" s="2"/>
      <c r="D251" s="28">
        <f>IF(Answer!B251="",0,IF(B251=Answer!B251,1,0))</f>
        <v>0</v>
      </c>
      <c r="E251" s="2"/>
      <c r="F251" s="2"/>
      <c r="G251" s="2"/>
    </row>
    <row r="252" spans="1:7" ht="18.75" thickTop="1" thickBot="1">
      <c r="A252" s="2">
        <v>251</v>
      </c>
      <c r="B252"/>
      <c r="C252" s="2"/>
      <c r="D252" s="28">
        <f>IF(Answer!B252="",0,IF(B252=Answer!B252,1,0))</f>
        <v>0</v>
      </c>
      <c r="E252" s="2"/>
      <c r="F252" s="2"/>
      <c r="G252" s="2"/>
    </row>
    <row r="253" spans="1:7" ht="18.75" thickTop="1" thickBot="1">
      <c r="A253" s="2">
        <v>252</v>
      </c>
      <c r="B253"/>
      <c r="C253" s="2"/>
      <c r="D253" s="28">
        <f>IF(Answer!B253="",0,IF(B253=Answer!B253,1,0))</f>
        <v>0</v>
      </c>
      <c r="E253" s="2"/>
      <c r="F253" s="2"/>
      <c r="G253" s="2"/>
    </row>
    <row r="254" spans="1:7" ht="18.75" thickTop="1" thickBot="1">
      <c r="A254" s="2">
        <v>253</v>
      </c>
      <c r="B254"/>
      <c r="C254" s="2"/>
      <c r="D254" s="28">
        <f>IF(Answer!B254="",0,IF(B254=Answer!B254,1,0))</f>
        <v>0</v>
      </c>
      <c r="E254" s="2"/>
      <c r="F254" s="2"/>
      <c r="G254" s="2"/>
    </row>
    <row r="255" spans="1:7" ht="18.75" thickTop="1" thickBot="1">
      <c r="A255" s="2">
        <v>254</v>
      </c>
      <c r="B255"/>
      <c r="C255" s="2"/>
      <c r="D255" s="28">
        <f>IF(Answer!B255="",0,IF(B255=Answer!B255,1,0))</f>
        <v>0</v>
      </c>
      <c r="E255" s="2"/>
      <c r="F255" s="2"/>
      <c r="G255" s="2"/>
    </row>
    <row r="256" spans="1:7" ht="18.75" thickTop="1" thickBot="1">
      <c r="A256" s="2">
        <v>255</v>
      </c>
      <c r="B256"/>
      <c r="C256" s="2"/>
      <c r="D256" s="28">
        <f>IF(Answer!B256="",0,IF(B256=Answer!B256,1,0))</f>
        <v>0</v>
      </c>
      <c r="E256" s="2"/>
      <c r="F256" s="2"/>
      <c r="G256" s="2"/>
    </row>
    <row r="257" spans="1:7" ht="18.75" thickTop="1" thickBot="1">
      <c r="A257" s="2">
        <v>256</v>
      </c>
      <c r="B257"/>
      <c r="C257" s="2"/>
      <c r="D257" s="28">
        <f>IF(Answer!B257="",0,IF(B257=Answer!B257,1,0))</f>
        <v>0</v>
      </c>
      <c r="E257" s="2"/>
      <c r="F257" s="2"/>
      <c r="G257" s="2"/>
    </row>
    <row r="258" spans="1:7" ht="18.75" thickTop="1" thickBot="1">
      <c r="A258" s="2">
        <v>257</v>
      </c>
      <c r="B258"/>
      <c r="C258" s="2"/>
      <c r="D258" s="28">
        <f>IF(Answer!B258="",0,IF(B258=Answer!B258,1,0))</f>
        <v>0</v>
      </c>
      <c r="E258" s="2"/>
      <c r="F258" s="2"/>
      <c r="G258" s="2"/>
    </row>
    <row r="259" spans="1:7" ht="18.75" thickTop="1" thickBot="1">
      <c r="A259" s="2">
        <v>258</v>
      </c>
      <c r="B259"/>
      <c r="C259" s="2"/>
      <c r="D259" s="28">
        <f>IF(Answer!B259="",0,IF(B259=Answer!B259,1,0))</f>
        <v>0</v>
      </c>
      <c r="E259" s="2"/>
      <c r="F259" s="2"/>
      <c r="G259" s="2"/>
    </row>
    <row r="260" spans="1:7" ht="18.75" thickTop="1" thickBot="1">
      <c r="A260" s="2">
        <v>259</v>
      </c>
      <c r="B260"/>
      <c r="C260" s="2"/>
      <c r="D260" s="28">
        <f>IF(Answer!B260="",0,IF(B260=Answer!B260,1,0))</f>
        <v>0</v>
      </c>
      <c r="E260" s="2"/>
      <c r="F260" s="2"/>
      <c r="G260" s="2"/>
    </row>
    <row r="261" spans="1:7" ht="18.75" thickTop="1" thickBot="1">
      <c r="A261" s="2">
        <v>260</v>
      </c>
      <c r="B261"/>
      <c r="C261" s="2"/>
      <c r="D261" s="28">
        <f>IF(Answer!B261="",0,IF(B261=Answer!B261,1,0))</f>
        <v>0</v>
      </c>
      <c r="E261" s="2"/>
      <c r="F261" s="2"/>
      <c r="G261" s="2"/>
    </row>
    <row r="262" spans="1:7" ht="18.75" thickTop="1" thickBot="1">
      <c r="A262" s="2">
        <v>261</v>
      </c>
      <c r="B262"/>
      <c r="C262" s="2"/>
      <c r="D262" s="28">
        <f>IF(Answer!B262="",0,IF(B262=Answer!B262,1,0))</f>
        <v>0</v>
      </c>
      <c r="E262" s="2"/>
      <c r="F262" s="2"/>
      <c r="G262" s="2"/>
    </row>
    <row r="263" spans="1:7" ht="18.75" thickTop="1" thickBot="1">
      <c r="A263" s="2">
        <v>262</v>
      </c>
      <c r="B263"/>
      <c r="C263" s="2"/>
      <c r="D263" s="28">
        <f>IF(Answer!B263="",0,IF(B263=Answer!B263,1,0))</f>
        <v>0</v>
      </c>
      <c r="E263" s="2"/>
      <c r="F263" s="2"/>
      <c r="G263" s="2"/>
    </row>
    <row r="264" spans="1:7" ht="18.75" thickTop="1" thickBot="1">
      <c r="A264" s="2">
        <v>263</v>
      </c>
      <c r="B264"/>
      <c r="C264" s="2"/>
      <c r="D264" s="28">
        <f>IF(Answer!B264="",0,IF(B264=Answer!B264,1,0))</f>
        <v>0</v>
      </c>
      <c r="E264" s="2"/>
      <c r="F264" s="2"/>
      <c r="G264" s="2"/>
    </row>
    <row r="265" spans="1:7" ht="18.75" thickTop="1" thickBot="1">
      <c r="A265" s="2">
        <v>264</v>
      </c>
      <c r="B265"/>
      <c r="C265" s="2"/>
      <c r="D265" s="28">
        <f>IF(Answer!B265="",0,IF(B265=Answer!B265,1,0))</f>
        <v>0</v>
      </c>
      <c r="E265" s="2"/>
      <c r="F265" s="2"/>
      <c r="G265" s="2"/>
    </row>
    <row r="266" spans="1:7" ht="18.75" thickTop="1" thickBot="1">
      <c r="A266" s="2">
        <v>265</v>
      </c>
      <c r="B266"/>
      <c r="C266" s="2"/>
      <c r="D266" s="28">
        <f>IF(Answer!B266="",0,IF(B266=Answer!B266,1,0))</f>
        <v>0</v>
      </c>
      <c r="E266" s="2"/>
      <c r="F266" s="2"/>
      <c r="G266" s="2"/>
    </row>
    <row r="267" spans="1:7" ht="18.75" thickTop="1" thickBot="1">
      <c r="A267" s="2">
        <v>266</v>
      </c>
      <c r="B267"/>
      <c r="C267" s="2"/>
      <c r="D267" s="28">
        <f>IF(Answer!B267="",0,IF(B267=Answer!B267,1,0))</f>
        <v>0</v>
      </c>
      <c r="E267" s="2"/>
      <c r="F267" s="2"/>
      <c r="G267" s="2"/>
    </row>
    <row r="268" spans="1:7" ht="18.75" thickTop="1" thickBot="1">
      <c r="A268" s="2">
        <v>267</v>
      </c>
      <c r="B268"/>
      <c r="C268" s="2"/>
      <c r="D268" s="28">
        <f>IF(Answer!B268="",0,IF(B268=Answer!B268,1,0))</f>
        <v>0</v>
      </c>
      <c r="E268" s="2"/>
      <c r="F268" s="2"/>
      <c r="G268" s="2"/>
    </row>
    <row r="269" spans="1:7" ht="18.75" thickTop="1" thickBot="1">
      <c r="A269" s="2">
        <v>268</v>
      </c>
      <c r="B269"/>
      <c r="C269" s="2"/>
      <c r="D269" s="28">
        <f>IF(Answer!B269="",0,IF(B269=Answer!B269,1,0))</f>
        <v>0</v>
      </c>
      <c r="E269" s="2"/>
      <c r="F269" s="2"/>
      <c r="G269" s="2"/>
    </row>
    <row r="270" spans="1:7" ht="18.75" thickTop="1" thickBot="1">
      <c r="A270" s="2">
        <v>269</v>
      </c>
      <c r="B270"/>
      <c r="C270" s="2"/>
      <c r="D270" s="28">
        <f>IF(Answer!B270="",0,IF(B270=Answer!B270,1,0))</f>
        <v>0</v>
      </c>
      <c r="E270" s="2"/>
      <c r="F270" s="2"/>
      <c r="G270" s="2"/>
    </row>
    <row r="271" spans="1:7" ht="18.75" thickTop="1" thickBot="1">
      <c r="A271" s="2">
        <v>270</v>
      </c>
      <c r="B271"/>
      <c r="C271" s="2"/>
      <c r="D271" s="28">
        <f>IF(Answer!B271="",0,IF(B271=Answer!B271,1,0))</f>
        <v>0</v>
      </c>
      <c r="E271" s="2"/>
      <c r="F271" s="2"/>
      <c r="G271" s="2"/>
    </row>
    <row r="272" spans="1:7" ht="18.75" thickTop="1" thickBot="1">
      <c r="A272" s="2">
        <v>271</v>
      </c>
      <c r="B272"/>
      <c r="C272" s="2"/>
      <c r="D272" s="28">
        <f>IF(Answer!B272="",0,IF(B272=Answer!B272,1,0))</f>
        <v>0</v>
      </c>
      <c r="E272" s="2"/>
      <c r="F272" s="2"/>
      <c r="G272" s="2"/>
    </row>
    <row r="273" spans="1:7" ht="18.75" thickTop="1" thickBot="1">
      <c r="A273" s="2">
        <v>272</v>
      </c>
      <c r="B273"/>
      <c r="C273" s="2"/>
      <c r="D273" s="28">
        <f>IF(Answer!B273="",0,IF(B273=Answer!B273,1,0))</f>
        <v>0</v>
      </c>
      <c r="E273" s="2"/>
      <c r="F273" s="2"/>
      <c r="G273" s="2"/>
    </row>
    <row r="274" spans="1:7" ht="18.75" thickTop="1" thickBot="1">
      <c r="A274" s="2">
        <v>273</v>
      </c>
      <c r="B274"/>
      <c r="C274" s="2"/>
      <c r="D274" s="28">
        <f>IF(Answer!B274="",0,IF(B274=Answer!B274,1,0))</f>
        <v>0</v>
      </c>
      <c r="E274" s="2"/>
      <c r="F274" s="2"/>
      <c r="G274" s="2"/>
    </row>
    <row r="275" spans="1:7" ht="18.75" thickTop="1" thickBot="1">
      <c r="A275" s="2">
        <v>274</v>
      </c>
      <c r="B275"/>
      <c r="C275" s="2"/>
      <c r="D275" s="28">
        <f>IF(Answer!B275="",0,IF(B275=Answer!B275,1,0))</f>
        <v>0</v>
      </c>
      <c r="E275" s="2"/>
      <c r="F275" s="2"/>
      <c r="G275" s="2"/>
    </row>
    <row r="276" spans="1:7" ht="18.75" thickTop="1" thickBot="1">
      <c r="A276" s="2">
        <v>275</v>
      </c>
      <c r="B276"/>
      <c r="C276" s="2"/>
      <c r="D276" s="28">
        <f>IF(Answer!B276="",0,IF(B276=Answer!B276,1,0))</f>
        <v>0</v>
      </c>
      <c r="E276" s="2"/>
      <c r="F276" s="2"/>
      <c r="G276" s="2"/>
    </row>
    <row r="277" spans="1:7" ht="18.75" thickTop="1" thickBot="1">
      <c r="A277" s="2">
        <v>276</v>
      </c>
      <c r="B277"/>
      <c r="C277" s="2"/>
      <c r="D277" s="28">
        <f>IF(Answer!B277="",0,IF(B277=Answer!B277,1,0))</f>
        <v>0</v>
      </c>
      <c r="E277" s="2"/>
      <c r="F277" s="2"/>
      <c r="G277" s="2"/>
    </row>
    <row r="278" spans="1:7" ht="18.75" thickTop="1" thickBot="1">
      <c r="A278" s="2">
        <v>277</v>
      </c>
      <c r="B278"/>
      <c r="C278" s="2"/>
      <c r="D278" s="28">
        <f>IF(Answer!B278="",0,IF(B278=Answer!B278,1,0))</f>
        <v>0</v>
      </c>
      <c r="E278" s="2"/>
      <c r="F278" s="2"/>
      <c r="G278" s="2"/>
    </row>
    <row r="279" spans="1:7" ht="18.75" thickTop="1" thickBot="1">
      <c r="A279" s="2">
        <v>278</v>
      </c>
      <c r="B279"/>
      <c r="C279" s="2"/>
      <c r="D279" s="28">
        <f>IF(Answer!B279="",0,IF(B279=Answer!B279,1,0))</f>
        <v>0</v>
      </c>
      <c r="E279" s="2"/>
      <c r="F279" s="2"/>
      <c r="G279" s="2"/>
    </row>
    <row r="280" spans="1:7" ht="18.75" thickTop="1" thickBot="1">
      <c r="A280" s="2">
        <v>279</v>
      </c>
      <c r="B280"/>
      <c r="C280" s="2"/>
      <c r="D280" s="28">
        <f>IF(Answer!B280="",0,IF(B280=Answer!B280,1,0))</f>
        <v>0</v>
      </c>
      <c r="E280" s="2"/>
      <c r="F280" s="2"/>
      <c r="G280" s="2"/>
    </row>
    <row r="281" spans="1:7" ht="18.75" thickTop="1" thickBot="1">
      <c r="A281" s="2">
        <v>280</v>
      </c>
      <c r="B281"/>
      <c r="C281" s="2"/>
      <c r="D281" s="28">
        <f>IF(Answer!B281="",0,IF(B281=Answer!B281,1,0))</f>
        <v>0</v>
      </c>
      <c r="E281" s="2"/>
      <c r="F281" s="2"/>
      <c r="G281" s="2"/>
    </row>
    <row r="282" spans="1:7" ht="18.75" thickTop="1" thickBot="1">
      <c r="A282" s="2">
        <v>281</v>
      </c>
      <c r="B282"/>
      <c r="C282" s="2"/>
      <c r="D282" s="28">
        <f>IF(Answer!B282="",0,IF(B282=Answer!B282,1,0))</f>
        <v>0</v>
      </c>
      <c r="E282" s="2"/>
      <c r="F282" s="2"/>
      <c r="G282" s="2"/>
    </row>
    <row r="283" spans="1:7" ht="18.75" thickTop="1" thickBot="1">
      <c r="A283" s="2">
        <v>282</v>
      </c>
      <c r="B283"/>
      <c r="C283" s="2"/>
      <c r="D283" s="28">
        <f>IF(Answer!B283="",0,IF(B283=Answer!B283,1,0))</f>
        <v>0</v>
      </c>
      <c r="E283" s="2"/>
      <c r="F283" s="2"/>
      <c r="G283" s="2"/>
    </row>
    <row r="284" spans="1:7" ht="18.75" thickTop="1" thickBot="1">
      <c r="A284" s="2">
        <v>283</v>
      </c>
      <c r="B284"/>
      <c r="C284" s="2"/>
      <c r="D284" s="28">
        <f>IF(Answer!B284="",0,IF(B284=Answer!B284,1,0))</f>
        <v>0</v>
      </c>
      <c r="E284" s="2"/>
      <c r="F284" s="2"/>
      <c r="G284" s="2"/>
    </row>
    <row r="285" spans="1:7" ht="18.75" thickTop="1" thickBot="1">
      <c r="A285" s="2">
        <v>284</v>
      </c>
      <c r="B285"/>
      <c r="C285" s="2"/>
      <c r="D285" s="28">
        <f>IF(Answer!B285="",0,IF(B285=Answer!B285,1,0))</f>
        <v>0</v>
      </c>
      <c r="E285" s="2"/>
      <c r="F285" s="2"/>
      <c r="G285" s="2"/>
    </row>
    <row r="286" spans="1:7" ht="18.75" thickTop="1" thickBot="1">
      <c r="A286" s="2">
        <v>285</v>
      </c>
      <c r="B286"/>
      <c r="C286" s="2"/>
      <c r="D286" s="28">
        <f>IF(Answer!B286="",0,IF(B286=Answer!B286,1,0))</f>
        <v>0</v>
      </c>
      <c r="E286" s="2"/>
      <c r="F286" s="2"/>
      <c r="G286" s="2"/>
    </row>
    <row r="287" spans="1:7" ht="18.75" thickTop="1" thickBot="1">
      <c r="A287" s="2">
        <v>286</v>
      </c>
      <c r="B287"/>
      <c r="C287" s="2"/>
      <c r="D287" s="28">
        <f>IF(Answer!B287="",0,IF(B287=Answer!B287,1,0))</f>
        <v>0</v>
      </c>
      <c r="E287" s="2"/>
      <c r="F287" s="2"/>
      <c r="G287" s="2"/>
    </row>
    <row r="288" spans="1:7" ht="18.75" thickTop="1" thickBot="1">
      <c r="A288" s="2">
        <v>287</v>
      </c>
      <c r="B288"/>
      <c r="C288" s="2"/>
      <c r="D288" s="28">
        <f>IF(Answer!B288="",0,IF(B288=Answer!B288,1,0))</f>
        <v>0</v>
      </c>
      <c r="E288" s="2"/>
      <c r="F288" s="2"/>
      <c r="G288" s="2"/>
    </row>
    <row r="289" spans="1:7" ht="18.75" thickTop="1" thickBot="1">
      <c r="A289" s="2">
        <v>288</v>
      </c>
      <c r="B289"/>
      <c r="C289" s="2"/>
      <c r="D289" s="28">
        <f>IF(Answer!B289="",0,IF(B289=Answer!B289,1,0))</f>
        <v>0</v>
      </c>
      <c r="E289" s="2"/>
      <c r="F289" s="2"/>
      <c r="G289" s="2"/>
    </row>
    <row r="290" spans="1:7" ht="18.75" thickTop="1" thickBot="1">
      <c r="A290" s="2">
        <v>289</v>
      </c>
      <c r="B290"/>
      <c r="C290" s="2"/>
      <c r="D290" s="28">
        <f>IF(Answer!B290="",0,IF(B290=Answer!B290,1,0))</f>
        <v>0</v>
      </c>
      <c r="E290" s="2"/>
      <c r="F290" s="2"/>
      <c r="G290" s="2"/>
    </row>
    <row r="291" spans="1:7" ht="18.75" thickTop="1" thickBot="1">
      <c r="A291" s="2">
        <v>290</v>
      </c>
      <c r="B291"/>
      <c r="C291" s="2"/>
      <c r="D291" s="28">
        <f>IF(Answer!B291="",0,IF(B291=Answer!B291,1,0))</f>
        <v>0</v>
      </c>
      <c r="E291" s="2"/>
      <c r="F291" s="2"/>
      <c r="G291" s="2"/>
    </row>
    <row r="292" spans="1:7" ht="18.75" thickTop="1" thickBot="1">
      <c r="A292" s="2">
        <v>291</v>
      </c>
      <c r="B292"/>
      <c r="C292" s="2"/>
      <c r="D292" s="28">
        <f>IF(Answer!B292="",0,IF(B292=Answer!B292,1,0))</f>
        <v>0</v>
      </c>
      <c r="E292" s="2"/>
      <c r="F292" s="2"/>
      <c r="G292" s="2"/>
    </row>
    <row r="293" spans="1:7" ht="18.75" thickTop="1" thickBot="1">
      <c r="A293" s="2">
        <v>292</v>
      </c>
      <c r="B293"/>
      <c r="C293" s="2"/>
      <c r="D293" s="28">
        <f>IF(Answer!B293="",0,IF(B293=Answer!B293,1,0))</f>
        <v>0</v>
      </c>
      <c r="E293" s="2"/>
      <c r="F293" s="2"/>
      <c r="G293" s="2"/>
    </row>
    <row r="294" spans="1:7" ht="18.75" thickTop="1" thickBot="1">
      <c r="A294" s="2">
        <v>293</v>
      </c>
      <c r="B294"/>
      <c r="C294" s="2"/>
      <c r="D294" s="28">
        <f>IF(Answer!B294="",0,IF(B294=Answer!B294,1,0))</f>
        <v>0</v>
      </c>
      <c r="E294" s="2"/>
      <c r="F294" s="2"/>
      <c r="G294" s="2"/>
    </row>
    <row r="295" spans="1:7" ht="18.75" thickTop="1" thickBot="1">
      <c r="A295" s="2">
        <v>294</v>
      </c>
      <c r="B295"/>
      <c r="C295" s="2"/>
      <c r="D295" s="28">
        <f>IF(Answer!B295="",0,IF(B295=Answer!B295,1,0))</f>
        <v>0</v>
      </c>
      <c r="E295" s="2"/>
      <c r="F295" s="2"/>
      <c r="G295" s="2"/>
    </row>
    <row r="296" spans="1:7" ht="18.75" thickTop="1" thickBot="1">
      <c r="A296" s="2">
        <v>295</v>
      </c>
      <c r="B296"/>
      <c r="C296" s="2"/>
      <c r="D296" s="28">
        <f>IF(Answer!B296="",0,IF(B296=Answer!B296,1,0))</f>
        <v>0</v>
      </c>
      <c r="E296" s="2"/>
      <c r="F296" s="2"/>
      <c r="G296" s="2"/>
    </row>
    <row r="297" spans="1:7" ht="18.75" thickTop="1" thickBot="1">
      <c r="A297" s="2">
        <v>296</v>
      </c>
      <c r="B297"/>
      <c r="C297" s="2"/>
      <c r="D297" s="28">
        <f>IF(Answer!B297="",0,IF(B297=Answer!B297,1,0))</f>
        <v>0</v>
      </c>
      <c r="E297" s="2"/>
      <c r="F297" s="2"/>
      <c r="G297" s="2"/>
    </row>
    <row r="298" spans="1:7" ht="18.75" thickTop="1" thickBot="1">
      <c r="A298" s="2">
        <v>297</v>
      </c>
      <c r="B298"/>
      <c r="C298" s="2"/>
      <c r="D298" s="28">
        <f>IF(Answer!B298="",0,IF(B298=Answer!B298,1,0))</f>
        <v>0</v>
      </c>
      <c r="E298" s="2"/>
      <c r="F298" s="2"/>
      <c r="G298" s="2"/>
    </row>
    <row r="299" spans="1:7" ht="18.75" thickTop="1" thickBot="1">
      <c r="A299" s="2">
        <v>298</v>
      </c>
      <c r="B299"/>
      <c r="C299" s="2"/>
      <c r="D299" s="28">
        <f>IF(Answer!B299="",0,IF(B299=Answer!B299,1,0))</f>
        <v>0</v>
      </c>
      <c r="E299" s="2"/>
      <c r="F299" s="2"/>
      <c r="G299" s="2"/>
    </row>
    <row r="300" spans="1:7" ht="18.75" thickTop="1" thickBot="1">
      <c r="A300" s="2">
        <v>299</v>
      </c>
      <c r="B300"/>
      <c r="C300" s="2"/>
      <c r="D300" s="28">
        <f>IF(Answer!B300="",0,IF(B300=Answer!B300,1,0))</f>
        <v>0</v>
      </c>
      <c r="E300" s="2"/>
      <c r="F300" s="2"/>
      <c r="G300" s="2"/>
    </row>
    <row r="301" spans="1:7" ht="18.75" thickTop="1" thickBot="1">
      <c r="A301" s="2">
        <v>300</v>
      </c>
      <c r="B301"/>
      <c r="C301" s="2"/>
      <c r="D301" s="28">
        <f>IF(Answer!B301="",0,IF(B301=Answer!B301,1,0))</f>
        <v>0</v>
      </c>
      <c r="E301" s="2"/>
      <c r="F301" s="2"/>
      <c r="G301" s="2"/>
    </row>
    <row r="302" spans="1:7" ht="18" thickTop="1">
      <c r="B302"/>
      <c r="C302" s="2"/>
    </row>
    <row r="303" spans="1:7">
      <c r="B303"/>
      <c r="C303" s="2"/>
    </row>
    <row r="304" spans="1:7">
      <c r="B304"/>
      <c r="C304" s="2"/>
    </row>
    <row r="305" spans="2:3">
      <c r="B305"/>
      <c r="C305" s="2"/>
    </row>
    <row r="306" spans="2:3">
      <c r="B306"/>
      <c r="C306" s="2"/>
    </row>
    <row r="307" spans="2:3">
      <c r="B307"/>
      <c r="C307" s="2"/>
    </row>
    <row r="308" spans="2:3">
      <c r="B308"/>
      <c r="C308" s="2"/>
    </row>
    <row r="309" spans="2:3">
      <c r="B309"/>
      <c r="C309" s="2"/>
    </row>
    <row r="310" spans="2:3">
      <c r="B310"/>
      <c r="C310" s="2"/>
    </row>
    <row r="311" spans="2:3">
      <c r="B311"/>
      <c r="C311" s="2"/>
    </row>
    <row r="312" spans="2:3">
      <c r="B312"/>
      <c r="C312" s="2"/>
    </row>
    <row r="313" spans="2:3">
      <c r="B313"/>
      <c r="C313" s="2"/>
    </row>
    <row r="314" spans="2:3">
      <c r="B314"/>
      <c r="C314" s="2"/>
    </row>
    <row r="315" spans="2:3">
      <c r="B315"/>
      <c r="C315" s="2"/>
    </row>
    <row r="316" spans="2:3">
      <c r="B316"/>
      <c r="C316" s="2"/>
    </row>
    <row r="317" spans="2:3">
      <c r="B317"/>
      <c r="C317" s="2"/>
    </row>
    <row r="318" spans="2:3">
      <c r="B318"/>
      <c r="C318" s="2"/>
    </row>
    <row r="319" spans="2:3">
      <c r="B319"/>
      <c r="C319" s="2"/>
    </row>
    <row r="320" spans="2:3">
      <c r="B320"/>
      <c r="C320" s="2"/>
    </row>
    <row r="321" spans="2:3">
      <c r="B321"/>
      <c r="C321" s="2"/>
    </row>
    <row r="322" spans="2:3">
      <c r="B322"/>
      <c r="C322" s="2"/>
    </row>
    <row r="323" spans="2:3">
      <c r="B323"/>
      <c r="C323" s="2"/>
    </row>
    <row r="324" spans="2:3">
      <c r="B324"/>
      <c r="C324" s="2"/>
    </row>
    <row r="325" spans="2:3">
      <c r="B325"/>
      <c r="C325" s="2"/>
    </row>
    <row r="326" spans="2:3">
      <c r="B326"/>
      <c r="C326" s="2"/>
    </row>
    <row r="327" spans="2:3">
      <c r="B327"/>
      <c r="C327" s="2"/>
    </row>
    <row r="328" spans="2:3">
      <c r="B328"/>
      <c r="C328" s="2"/>
    </row>
    <row r="329" spans="2:3">
      <c r="B329"/>
      <c r="C329" s="2"/>
    </row>
    <row r="330" spans="2:3">
      <c r="B330"/>
      <c r="C330" s="2"/>
    </row>
    <row r="331" spans="2:3">
      <c r="B331"/>
      <c r="C331" s="2"/>
    </row>
    <row r="332" spans="2:3">
      <c r="B332"/>
      <c r="C332" s="2"/>
    </row>
    <row r="333" spans="2:3">
      <c r="B333"/>
      <c r="C333" s="2"/>
    </row>
    <row r="334" spans="2:3">
      <c r="B334"/>
      <c r="C334" s="2"/>
    </row>
    <row r="335" spans="2:3">
      <c r="B335"/>
      <c r="C335" s="2"/>
    </row>
    <row r="336" spans="2:3">
      <c r="B336"/>
      <c r="C336" s="2"/>
    </row>
    <row r="337" spans="2:3">
      <c r="B337"/>
      <c r="C337" s="2"/>
    </row>
    <row r="338" spans="2:3">
      <c r="B338"/>
      <c r="C338" s="2"/>
    </row>
    <row r="339" spans="2:3">
      <c r="B339"/>
      <c r="C339" s="2"/>
    </row>
    <row r="340" spans="2:3">
      <c r="B340"/>
      <c r="C340" s="2"/>
    </row>
    <row r="341" spans="2:3">
      <c r="B341"/>
      <c r="C341" s="2"/>
    </row>
    <row r="342" spans="2:3">
      <c r="B342"/>
      <c r="C342" s="2"/>
    </row>
    <row r="343" spans="2:3">
      <c r="B343"/>
      <c r="C343" s="2"/>
    </row>
    <row r="344" spans="2:3">
      <c r="B344"/>
      <c r="C344" s="2"/>
    </row>
    <row r="345" spans="2:3">
      <c r="B345"/>
      <c r="C345" s="2"/>
    </row>
    <row r="346" spans="2:3">
      <c r="B346"/>
      <c r="C346" s="2"/>
    </row>
    <row r="347" spans="2:3">
      <c r="B347"/>
      <c r="C347" s="2"/>
    </row>
    <row r="348" spans="2:3">
      <c r="B348"/>
      <c r="C348" s="2"/>
    </row>
    <row r="349" spans="2:3">
      <c r="B349"/>
      <c r="C349" s="2"/>
    </row>
    <row r="350" spans="2:3">
      <c r="B350"/>
      <c r="C350" s="2"/>
    </row>
    <row r="351" spans="2:3">
      <c r="B351"/>
      <c r="C351" s="2"/>
    </row>
    <row r="352" spans="2:3">
      <c r="B352"/>
      <c r="C352" s="2"/>
    </row>
    <row r="353" spans="2:3">
      <c r="B353"/>
      <c r="C353" s="2"/>
    </row>
    <row r="354" spans="2:3">
      <c r="B354"/>
      <c r="C354" s="2"/>
    </row>
    <row r="355" spans="2:3">
      <c r="B355"/>
      <c r="C355" s="2"/>
    </row>
    <row r="356" spans="2:3">
      <c r="B356"/>
      <c r="C356" s="2"/>
    </row>
    <row r="357" spans="2:3">
      <c r="B357"/>
      <c r="C357" s="2"/>
    </row>
    <row r="358" spans="2:3">
      <c r="B358"/>
      <c r="C358" s="2"/>
    </row>
    <row r="359" spans="2:3">
      <c r="B359"/>
      <c r="C359" s="2"/>
    </row>
    <row r="360" spans="2:3">
      <c r="B360"/>
      <c r="C360" s="2"/>
    </row>
    <row r="361" spans="2:3">
      <c r="B361"/>
      <c r="C361" s="2"/>
    </row>
    <row r="362" spans="2:3">
      <c r="B362"/>
      <c r="C362" s="2"/>
    </row>
    <row r="363" spans="2:3">
      <c r="B363"/>
      <c r="C363" s="2"/>
    </row>
    <row r="364" spans="2:3">
      <c r="B364"/>
      <c r="C364" s="2"/>
    </row>
    <row r="365" spans="2:3">
      <c r="B365"/>
      <c r="C365" s="2"/>
    </row>
    <row r="366" spans="2:3">
      <c r="B366"/>
      <c r="C366" s="2"/>
    </row>
    <row r="367" spans="2:3">
      <c r="B367"/>
      <c r="C367" s="2"/>
    </row>
    <row r="368" spans="2:3">
      <c r="B368"/>
      <c r="C368" s="2"/>
    </row>
    <row r="369" spans="2:3">
      <c r="B369"/>
      <c r="C369" s="2"/>
    </row>
    <row r="370" spans="2:3">
      <c r="B370"/>
      <c r="C370" s="2"/>
    </row>
    <row r="371" spans="2:3">
      <c r="B371"/>
      <c r="C371" s="2"/>
    </row>
    <row r="372" spans="2:3">
      <c r="B372"/>
      <c r="C372" s="2"/>
    </row>
    <row r="373" spans="2:3">
      <c r="B373"/>
      <c r="C373" s="2"/>
    </row>
    <row r="374" spans="2:3">
      <c r="B374"/>
      <c r="C374" s="2"/>
    </row>
    <row r="375" spans="2:3">
      <c r="B375"/>
      <c r="C375" s="2"/>
    </row>
    <row r="376" spans="2:3">
      <c r="B376"/>
      <c r="C376" s="2"/>
    </row>
    <row r="377" spans="2:3">
      <c r="B377"/>
      <c r="C377" s="2"/>
    </row>
    <row r="378" spans="2:3">
      <c r="B378"/>
      <c r="C378" s="2"/>
    </row>
    <row r="379" spans="2:3">
      <c r="B379"/>
      <c r="C379" s="2"/>
    </row>
    <row r="380" spans="2:3">
      <c r="B380"/>
      <c r="C380" s="2"/>
    </row>
    <row r="381" spans="2:3">
      <c r="B381"/>
      <c r="C381" s="2"/>
    </row>
    <row r="382" spans="2:3">
      <c r="B382"/>
      <c r="C382" s="2"/>
    </row>
    <row r="383" spans="2:3">
      <c r="B383"/>
      <c r="C383" s="2"/>
    </row>
    <row r="384" spans="2:3">
      <c r="B384"/>
      <c r="C384" s="2"/>
    </row>
    <row r="385" spans="2:3">
      <c r="B385"/>
      <c r="C385" s="2"/>
    </row>
    <row r="386" spans="2:3">
      <c r="B386"/>
      <c r="C386" s="2"/>
    </row>
    <row r="387" spans="2:3">
      <c r="B387"/>
      <c r="C387" s="2"/>
    </row>
    <row r="388" spans="2:3">
      <c r="B388"/>
      <c r="C388" s="2"/>
    </row>
    <row r="389" spans="2:3">
      <c r="B389"/>
      <c r="C389" s="2"/>
    </row>
    <row r="390" spans="2:3">
      <c r="B390"/>
      <c r="C390" s="2"/>
    </row>
    <row r="391" spans="2:3">
      <c r="B391"/>
      <c r="C391" s="2"/>
    </row>
    <row r="392" spans="2:3">
      <c r="B392"/>
      <c r="C392" s="2"/>
    </row>
    <row r="393" spans="2:3">
      <c r="B393"/>
      <c r="C393" s="2"/>
    </row>
    <row r="394" spans="2:3">
      <c r="B394"/>
      <c r="C394" s="2"/>
    </row>
    <row r="395" spans="2:3">
      <c r="B395"/>
      <c r="C395" s="2"/>
    </row>
    <row r="396" spans="2:3">
      <c r="B396"/>
      <c r="C396" s="2"/>
    </row>
    <row r="397" spans="2:3">
      <c r="B397"/>
      <c r="C397" s="2"/>
    </row>
    <row r="398" spans="2:3">
      <c r="B398"/>
      <c r="C398" s="2"/>
    </row>
    <row r="399" spans="2:3">
      <c r="B399"/>
      <c r="C399" s="2"/>
    </row>
    <row r="400" spans="2:3">
      <c r="B400"/>
      <c r="C400" s="2"/>
    </row>
    <row r="401" spans="2:3">
      <c r="B401"/>
      <c r="C401" s="2"/>
    </row>
    <row r="402" spans="2:3">
      <c r="B402"/>
      <c r="C402" s="2"/>
    </row>
    <row r="403" spans="2:3">
      <c r="B403"/>
      <c r="C403" s="2"/>
    </row>
    <row r="404" spans="2:3">
      <c r="B404"/>
      <c r="C404" s="2"/>
    </row>
    <row r="405" spans="2:3">
      <c r="B405"/>
      <c r="C405" s="2"/>
    </row>
    <row r="406" spans="2:3">
      <c r="B406"/>
      <c r="C406" s="2"/>
    </row>
    <row r="407" spans="2:3">
      <c r="B407"/>
      <c r="C407" s="2"/>
    </row>
    <row r="408" spans="2:3">
      <c r="B408"/>
      <c r="C408" s="2"/>
    </row>
    <row r="409" spans="2:3">
      <c r="B409"/>
      <c r="C409" s="2"/>
    </row>
    <row r="410" spans="2:3">
      <c r="B410"/>
      <c r="C410" s="2"/>
    </row>
    <row r="411" spans="2:3">
      <c r="B411"/>
      <c r="C411" s="2"/>
    </row>
    <row r="412" spans="2:3">
      <c r="B412"/>
      <c r="C412" s="2"/>
    </row>
    <row r="413" spans="2:3">
      <c r="B413"/>
      <c r="C413" s="2"/>
    </row>
    <row r="414" spans="2:3">
      <c r="B414"/>
      <c r="C414" s="2"/>
    </row>
    <row r="415" spans="2:3">
      <c r="B415"/>
      <c r="C415" s="2"/>
    </row>
    <row r="416" spans="2:3">
      <c r="B416"/>
      <c r="C416" s="2"/>
    </row>
    <row r="417" spans="2:3">
      <c r="B417"/>
      <c r="C417" s="2"/>
    </row>
    <row r="418" spans="2:3">
      <c r="B418"/>
      <c r="C418" s="2"/>
    </row>
    <row r="419" spans="2:3">
      <c r="B419"/>
      <c r="C419" s="2"/>
    </row>
    <row r="420" spans="2:3">
      <c r="B420"/>
      <c r="C420" s="2"/>
    </row>
    <row r="421" spans="2:3">
      <c r="B421"/>
      <c r="C421" s="2"/>
    </row>
    <row r="422" spans="2:3">
      <c r="B422"/>
      <c r="C422" s="2"/>
    </row>
    <row r="423" spans="2:3">
      <c r="B423"/>
      <c r="C423" s="2"/>
    </row>
    <row r="424" spans="2:3">
      <c r="B424"/>
      <c r="C424" s="2"/>
    </row>
    <row r="425" spans="2:3">
      <c r="B425"/>
      <c r="C425" s="2"/>
    </row>
    <row r="426" spans="2:3">
      <c r="B426"/>
      <c r="C426" s="2"/>
    </row>
    <row r="427" spans="2:3">
      <c r="B427"/>
      <c r="C427" s="2"/>
    </row>
    <row r="428" spans="2:3">
      <c r="B428"/>
      <c r="C428" s="2"/>
    </row>
    <row r="429" spans="2:3">
      <c r="B429"/>
      <c r="C429" s="2"/>
    </row>
    <row r="430" spans="2:3">
      <c r="B430"/>
      <c r="C430" s="2"/>
    </row>
    <row r="431" spans="2:3">
      <c r="B431"/>
      <c r="C431" s="2"/>
    </row>
    <row r="432" spans="2:3">
      <c r="B432"/>
      <c r="C432" s="2"/>
    </row>
    <row r="433" spans="2:3">
      <c r="B433"/>
      <c r="C433" s="2"/>
    </row>
    <row r="434" spans="2:3">
      <c r="B434"/>
      <c r="C434" s="2"/>
    </row>
    <row r="435" spans="2:3">
      <c r="B435"/>
      <c r="C435" s="2"/>
    </row>
    <row r="436" spans="2:3">
      <c r="B436"/>
      <c r="C436" s="2"/>
    </row>
    <row r="437" spans="2:3">
      <c r="B437"/>
      <c r="C437" s="2"/>
    </row>
    <row r="438" spans="2:3">
      <c r="B438"/>
      <c r="C438" s="2"/>
    </row>
    <row r="439" spans="2:3">
      <c r="B439"/>
      <c r="C439" s="2"/>
    </row>
    <row r="440" spans="2:3">
      <c r="B440"/>
      <c r="C440" s="2"/>
    </row>
    <row r="441" spans="2:3">
      <c r="B441"/>
      <c r="C441" s="2"/>
    </row>
    <row r="442" spans="2:3">
      <c r="B442"/>
      <c r="C442" s="2"/>
    </row>
    <row r="443" spans="2:3">
      <c r="B443"/>
      <c r="C443" s="2"/>
    </row>
    <row r="444" spans="2:3">
      <c r="B444"/>
      <c r="C444" s="2"/>
    </row>
    <row r="445" spans="2:3">
      <c r="B445"/>
      <c r="C445" s="2"/>
    </row>
    <row r="446" spans="2:3">
      <c r="B446"/>
      <c r="C446" s="2"/>
    </row>
    <row r="447" spans="2:3">
      <c r="B447"/>
      <c r="C447" s="2"/>
    </row>
    <row r="448" spans="2:3">
      <c r="B448"/>
      <c r="C448" s="2"/>
    </row>
    <row r="449" spans="2:3">
      <c r="B449"/>
      <c r="C449" s="2"/>
    </row>
    <row r="450" spans="2:3">
      <c r="B450"/>
      <c r="C450" s="2"/>
    </row>
    <row r="451" spans="2:3">
      <c r="B451"/>
      <c r="C451" s="2"/>
    </row>
    <row r="452" spans="2:3">
      <c r="B452"/>
      <c r="C452" s="2"/>
    </row>
    <row r="453" spans="2:3">
      <c r="B453"/>
      <c r="C453" s="2"/>
    </row>
    <row r="454" spans="2:3">
      <c r="B454"/>
      <c r="C454" s="2"/>
    </row>
    <row r="455" spans="2:3">
      <c r="B455"/>
      <c r="C455" s="2"/>
    </row>
    <row r="456" spans="2:3">
      <c r="B456"/>
      <c r="C456" s="2"/>
    </row>
    <row r="457" spans="2:3">
      <c r="B457"/>
      <c r="C457" s="2"/>
    </row>
    <row r="458" spans="2:3">
      <c r="B458"/>
      <c r="C458" s="2"/>
    </row>
    <row r="459" spans="2:3">
      <c r="B459"/>
      <c r="C459" s="2"/>
    </row>
    <row r="460" spans="2:3">
      <c r="B460"/>
      <c r="C460" s="2"/>
    </row>
    <row r="461" spans="2:3">
      <c r="B461"/>
      <c r="C461" s="2"/>
    </row>
    <row r="462" spans="2:3">
      <c r="B462"/>
      <c r="C462" s="2"/>
    </row>
    <row r="463" spans="2:3">
      <c r="B463"/>
      <c r="C463" s="2"/>
    </row>
    <row r="464" spans="2:3">
      <c r="B464"/>
      <c r="C464" s="2"/>
    </row>
    <row r="465" spans="2:3">
      <c r="B465"/>
      <c r="C465" s="2"/>
    </row>
    <row r="466" spans="2:3">
      <c r="B466"/>
      <c r="C466" s="2"/>
    </row>
    <row r="467" spans="2:3">
      <c r="B467"/>
      <c r="C467" s="2"/>
    </row>
    <row r="468" spans="2:3">
      <c r="B468"/>
      <c r="C468" s="2"/>
    </row>
    <row r="469" spans="2:3">
      <c r="B469"/>
      <c r="C469" s="2"/>
    </row>
    <row r="470" spans="2:3">
      <c r="B470"/>
      <c r="C470" s="2"/>
    </row>
    <row r="471" spans="2:3">
      <c r="B471"/>
      <c r="C471" s="2"/>
    </row>
    <row r="472" spans="2:3">
      <c r="B472"/>
      <c r="C472" s="2"/>
    </row>
    <row r="473" spans="2:3">
      <c r="B473"/>
      <c r="C473" s="2"/>
    </row>
    <row r="474" spans="2:3">
      <c r="B474"/>
      <c r="C474" s="2"/>
    </row>
    <row r="475" spans="2:3">
      <c r="B475"/>
      <c r="C475" s="2"/>
    </row>
    <row r="476" spans="2:3">
      <c r="B476"/>
      <c r="C476" s="2"/>
    </row>
    <row r="477" spans="2:3">
      <c r="B477"/>
      <c r="C477" s="2"/>
    </row>
    <row r="478" spans="2:3">
      <c r="B478"/>
      <c r="C478" s="2"/>
    </row>
    <row r="479" spans="2:3">
      <c r="B479"/>
      <c r="C479" s="2"/>
    </row>
    <row r="480" spans="2:3">
      <c r="B480"/>
      <c r="C480" s="2"/>
    </row>
    <row r="481" spans="2:3">
      <c r="B481"/>
      <c r="C481" s="2"/>
    </row>
    <row r="482" spans="2:3">
      <c r="B482"/>
      <c r="C482" s="2"/>
    </row>
    <row r="483" spans="2:3">
      <c r="B483"/>
      <c r="C483" s="2"/>
    </row>
    <row r="484" spans="2:3">
      <c r="B484"/>
      <c r="C484" s="2"/>
    </row>
    <row r="485" spans="2:3">
      <c r="B485"/>
      <c r="C485" s="2"/>
    </row>
    <row r="486" spans="2:3">
      <c r="B486"/>
      <c r="C486" s="2"/>
    </row>
    <row r="487" spans="2:3">
      <c r="B487"/>
      <c r="C487" s="2"/>
    </row>
    <row r="488" spans="2:3">
      <c r="B488"/>
      <c r="C488" s="2"/>
    </row>
    <row r="489" spans="2:3">
      <c r="B489"/>
      <c r="C489" s="2"/>
    </row>
    <row r="490" spans="2:3">
      <c r="B490"/>
      <c r="C490" s="2"/>
    </row>
    <row r="491" spans="2:3">
      <c r="B491"/>
      <c r="C491" s="2"/>
    </row>
    <row r="492" spans="2:3">
      <c r="B492"/>
      <c r="C492" s="2"/>
    </row>
    <row r="493" spans="2:3">
      <c r="B493"/>
      <c r="C493" s="2"/>
    </row>
    <row r="494" spans="2:3">
      <c r="B494"/>
      <c r="C494" s="2"/>
    </row>
    <row r="495" spans="2:3">
      <c r="B495"/>
      <c r="C495" s="2"/>
    </row>
    <row r="496" spans="2:3">
      <c r="B496"/>
      <c r="C496" s="2"/>
    </row>
    <row r="497" spans="2:3">
      <c r="B497"/>
      <c r="C497" s="2"/>
    </row>
    <row r="498" spans="2:3">
      <c r="B498"/>
      <c r="C498" s="2"/>
    </row>
    <row r="499" spans="2:3">
      <c r="B499"/>
      <c r="C499" s="2"/>
    </row>
    <row r="500" spans="2:3">
      <c r="B500"/>
      <c r="C500" s="2"/>
    </row>
  </sheetData>
  <phoneticPr fontId="1" type="noConversion"/>
  <conditionalFormatting sqref="D2:D301">
    <cfRule type="cellIs" dxfId="3" priority="7" operator="equal">
      <formula>1</formula>
    </cfRule>
    <cfRule type="cellIs" dxfId="2" priority="8" operator="equal">
      <formula>0</formula>
    </cfRule>
  </conditionalFormatting>
  <conditionalFormatting sqref="D209:D301">
    <cfRule type="cellIs" dxfId="1" priority="1" operator="equal">
      <formula>1</formula>
    </cfRule>
    <cfRule type="cellIs" dxfId="0" priority="2" operator="equal">
      <formula>0</formula>
    </cfRule>
  </conditionalFormatting>
  <pageMargins left="0.7" right="0.7" top="0.75" bottom="0.75" header="0.3" footer="0.3"/>
  <pageSetup paperSize="9" orientation="portrait" horizontalDpi="200" verticalDpi="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iOS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Word Card</vt:lpstr>
      <vt:lpstr>Answer</vt:lpstr>
      <vt:lpstr>Test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2006-09-13T11:24:16Z</dcterms:created>
  <dcterms:modified xsi:type="dcterms:W3CDTF">2019-09-18T14:15:09Z</dcterms:modified>
</cp:coreProperties>
</file>