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20" windowWidth="19200" windowHeight="11020" tabRatio="378" activeTab="1"/>
  </bookViews>
  <sheets>
    <sheet name="Card" sheetId="6" r:id="rId1"/>
    <sheet name="List" sheetId="4" r:id="rId2"/>
    <sheet name="Grade5" sheetId="7" r:id="rId3"/>
    <sheet name="Flyer" sheetId="8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1" i="8"/>
  <c r="A160"/>
  <c r="A159"/>
  <c r="A158"/>
  <c r="A157"/>
  <c r="A156"/>
  <c r="A155"/>
  <c r="A154"/>
  <c r="A153"/>
  <c r="A15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3" i="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I3" i="6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C1" s="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A3"/>
  <c r="A2"/>
  <c r="A159" i="4"/>
  <c r="A160" s="1"/>
  <c r="A161" s="1"/>
  <c r="A158"/>
  <c r="A157"/>
  <c r="A156"/>
  <c r="A155"/>
  <c r="A154"/>
  <c r="A153"/>
  <c r="A152"/>
  <c r="A151"/>
  <c r="A150"/>
  <c r="A149"/>
  <c r="A148"/>
  <c r="A147"/>
  <c r="A143"/>
  <c r="A144" s="1"/>
  <c r="A145" s="1"/>
  <c r="A146" s="1"/>
  <c r="A142"/>
  <c r="A134"/>
  <c r="A135" s="1"/>
  <c r="A136" s="1"/>
  <c r="A137" s="1"/>
  <c r="A138" s="1"/>
  <c r="A139" s="1"/>
  <c r="A140" s="1"/>
  <c r="A141" s="1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09"/>
  <c r="A110" s="1"/>
  <c r="A111" s="1"/>
  <c r="A112" s="1"/>
  <c r="A107"/>
  <c r="A108" s="1"/>
  <c r="A106"/>
  <c r="A98"/>
  <c r="A99" s="1"/>
  <c r="A100" s="1"/>
  <c r="A101" s="1"/>
  <c r="A102" s="1"/>
  <c r="A103" s="1"/>
  <c r="A104" s="1"/>
  <c r="A105" s="1"/>
  <c r="A97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3"/>
  <c r="E1" i="6" l="1"/>
  <c r="E2" s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G1" s="1"/>
  <c r="G2" s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</calcChain>
</file>

<file path=xl/sharedStrings.xml><?xml version="1.0" encoding="utf-8"?>
<sst xmlns="http://schemas.openxmlformats.org/spreadsheetml/2006/main" count="1364" uniqueCount="1143">
  <si>
    <t>cake</t>
    <phoneticPr fontId="1" type="noConversion"/>
  </si>
  <si>
    <t>pizza</t>
    <phoneticPr fontId="1" type="noConversion"/>
  </si>
  <si>
    <t>card</t>
    <phoneticPr fontId="1" type="noConversion"/>
  </si>
  <si>
    <t>You can use this word to describe someone with lots of friends</t>
    <phoneticPr fontId="1" type="noConversion"/>
  </si>
  <si>
    <t>This is what your are if you are not busy and you are available to see friends.</t>
    <phoneticPr fontId="1" type="noConversion"/>
  </si>
  <si>
    <t>When something is not correct, it is this.</t>
    <phoneticPr fontId="1" type="noConversion"/>
  </si>
  <si>
    <t>This is another way of saying someone is ill</t>
    <phoneticPr fontId="1" type="noConversion"/>
  </si>
  <si>
    <t>When something makes you laugh, it is this.</t>
    <phoneticPr fontId="1" type="noConversion"/>
  </si>
  <si>
    <t>free</t>
    <phoneticPr fontId="1" type="noConversion"/>
  </si>
  <si>
    <t>happy</t>
    <phoneticPr fontId="1" type="noConversion"/>
  </si>
  <si>
    <t>wrong</t>
    <phoneticPr fontId="1" type="noConversion"/>
  </si>
  <si>
    <t>sick</t>
    <phoneticPr fontId="1" type="noConversion"/>
  </si>
  <si>
    <t>funny</t>
    <phoneticPr fontId="1" type="noConversion"/>
  </si>
  <si>
    <t>Hint</t>
    <phoneticPr fontId="1" type="noConversion"/>
  </si>
  <si>
    <t>If you are pleased about something, you feel this.</t>
    <phoneticPr fontId="1" type="noConversion"/>
  </si>
  <si>
    <t>When you wash your hands, you use some of this.</t>
    <phoneticPr fontId="1" type="noConversion"/>
  </si>
  <si>
    <t>You can take pictures of your friends with this.</t>
    <phoneticPr fontId="1" type="noConversion"/>
  </si>
  <si>
    <t>You can wash your hair with this.</t>
    <phoneticPr fontId="1" type="noConversion"/>
  </si>
  <si>
    <t>This has a picture one the front and may have birthday message inside.</t>
    <phoneticPr fontId="1" type="noConversion"/>
  </si>
  <si>
    <t>popular</t>
  </si>
  <si>
    <t>Young children like playing with these.</t>
  </si>
  <si>
    <t>You hold this above your head when it is raining.</t>
    <phoneticPr fontId="1" type="noConversion"/>
  </si>
  <si>
    <t>shampoo</t>
    <phoneticPr fontId="1" type="noConversion"/>
  </si>
  <si>
    <t>camera</t>
    <phoneticPr fontId="1" type="noConversion"/>
  </si>
  <si>
    <t>toys</t>
    <phoneticPr fontId="1" type="noConversion"/>
  </si>
  <si>
    <t>soap</t>
    <phoneticPr fontId="1" type="noConversion"/>
  </si>
  <si>
    <t>umbrella</t>
    <phoneticPr fontId="1" type="noConversion"/>
  </si>
  <si>
    <t>This is round and has cheese and tomatoes on it.</t>
    <phoneticPr fontId="1" type="noConversion"/>
  </si>
  <si>
    <t>Orange, apples and bananas are example of this.</t>
    <phoneticPr fontId="1" type="noConversion"/>
  </si>
  <si>
    <t>fruit</t>
    <phoneticPr fontId="1" type="noConversion"/>
  </si>
  <si>
    <t>This usually has green vegetables in it and is very healthy.</t>
    <phoneticPr fontId="1" type="noConversion"/>
  </si>
  <si>
    <t>You can have a slice of this sweet food for dessert.</t>
    <phoneticPr fontId="1" type="noConversion"/>
  </si>
  <si>
    <t>This Italian food can be long or short and often comes with a tomato or meat sauce.</t>
    <phoneticPr fontId="1" type="noConversion"/>
  </si>
  <si>
    <t>You eat this from a bowl with a spoon and it is good on a cold day</t>
    <phoneticPr fontId="1" type="noConversion"/>
  </si>
  <si>
    <t>salad</t>
    <phoneticPr fontId="1" type="noConversion"/>
  </si>
  <si>
    <t>pasta</t>
    <phoneticPr fontId="1" type="noConversion"/>
  </si>
  <si>
    <t>soup</t>
    <phoneticPr fontId="1" type="noConversion"/>
  </si>
  <si>
    <t>You use your ears to do this.</t>
    <phoneticPr fontId="1" type="noConversion"/>
  </si>
  <si>
    <t>This is what you do at the end of a journey when you get to a place.</t>
    <phoneticPr fontId="1" type="noConversion"/>
  </si>
  <si>
    <t>arrive</t>
    <phoneticPr fontId="1" type="noConversion"/>
  </si>
  <si>
    <t>listen</t>
    <phoneticPr fontId="1" type="noConversion"/>
  </si>
  <si>
    <t>You do this when you go or come back to a place.</t>
    <phoneticPr fontId="1" type="noConversion"/>
  </si>
  <si>
    <t>When you hold something and take it somewhere else, you do this.</t>
    <phoneticPr fontId="1" type="noConversion"/>
  </si>
  <si>
    <t>If you choose to do something, you do this.</t>
    <phoneticPr fontId="1" type="noConversion"/>
  </si>
  <si>
    <t>visit</t>
    <phoneticPr fontId="1" type="noConversion"/>
  </si>
  <si>
    <t>return</t>
    <phoneticPr fontId="1" type="noConversion"/>
  </si>
  <si>
    <t>carry</t>
    <phoneticPr fontId="1" type="noConversion"/>
  </si>
  <si>
    <t>decide</t>
    <phoneticPr fontId="1" type="noConversion"/>
  </si>
  <si>
    <t>This means to go to a place and spend some time there.</t>
    <phoneticPr fontId="1" type="noConversion"/>
  </si>
  <si>
    <t>You can take this animal for a walk in the park.</t>
  </si>
  <si>
    <t>This bird lives on a farm and its eggs are good to eat.</t>
  </si>
  <si>
    <t>When it gets dark, people turn these on so you can see the stage.</t>
  </si>
  <si>
    <t>This large instrument makes different sounds when you play its black and white keyboard</t>
  </si>
  <si>
    <t>Suitcases and other kinds of bags are examples of this.</t>
  </si>
  <si>
    <t>You need to show this when you arrive in another country</t>
  </si>
  <si>
    <t>In this sport, two teams of eleven players try to score goals during a 90-minute match</t>
  </si>
  <si>
    <t>You do this sport on the sea using a special board.</t>
  </si>
  <si>
    <t>This is the word for someone's child if it is a girl</t>
  </si>
  <si>
    <t>This is the child of your aunt.</t>
  </si>
  <si>
    <t>This man is married to our aunt.</t>
  </si>
  <si>
    <t>This is your name for  your mother or father's father.</t>
  </si>
  <si>
    <t>This girl has the same mother and father as you.</t>
  </si>
  <si>
    <t>People use umbrellas when this falls form dark clouds.</t>
  </si>
  <si>
    <t>This is soft and white, and falls from the sky in winter.</t>
  </si>
  <si>
    <t>In the very bad weather you may hear thunder and it will be wet.</t>
  </si>
  <si>
    <t>c-----</t>
  </si>
  <si>
    <t>s------</t>
  </si>
  <si>
    <t>p------</t>
  </si>
  <si>
    <t>s---</t>
  </si>
  <si>
    <t>s----</t>
  </si>
  <si>
    <t>f---</t>
  </si>
  <si>
    <t>h----</t>
  </si>
  <si>
    <t>w----</t>
  </si>
  <si>
    <t>f----</t>
  </si>
  <si>
    <t>t---</t>
  </si>
  <si>
    <t>u-------</t>
  </si>
  <si>
    <t>c---</t>
  </si>
  <si>
    <t>p----</t>
  </si>
  <si>
    <t>l-----</t>
  </si>
  <si>
    <t>a-----</t>
  </si>
  <si>
    <t>r-----</t>
  </si>
  <si>
    <t>c----</t>
  </si>
  <si>
    <t>d-----</t>
  </si>
  <si>
    <t>v----</t>
  </si>
  <si>
    <t>d--</t>
  </si>
  <si>
    <t>c--</t>
  </si>
  <si>
    <t>d---</t>
  </si>
  <si>
    <t>e-------</t>
  </si>
  <si>
    <t>c------</t>
  </si>
  <si>
    <t>h---</t>
  </si>
  <si>
    <t>e--------</t>
  </si>
  <si>
    <t>m-----</t>
  </si>
  <si>
    <t>b-----</t>
  </si>
  <si>
    <t>a---------</t>
  </si>
  <si>
    <t>h--</t>
  </si>
  <si>
    <t>j-----</t>
  </si>
  <si>
    <t>t-------</t>
  </si>
  <si>
    <t>g-----</t>
  </si>
  <si>
    <t>a----</t>
  </si>
  <si>
    <t>b---</t>
  </si>
  <si>
    <t>m--</t>
  </si>
  <si>
    <t>ｐ-----</t>
  </si>
  <si>
    <t>dog</t>
    <phoneticPr fontId="1" type="noConversion"/>
  </si>
  <si>
    <t>This is a large animal with four legs and you can ride it.</t>
    <phoneticPr fontId="1" type="noConversion"/>
  </si>
  <si>
    <t>horse</t>
    <phoneticPr fontId="1" type="noConversion"/>
  </si>
  <si>
    <t>You can drink milk of this large farm animal.</t>
    <phoneticPr fontId="1" type="noConversion"/>
  </si>
  <si>
    <t>cow</t>
    <phoneticPr fontId="1" type="noConversion"/>
  </si>
  <si>
    <t>You can see this bird on rivers and lakes.</t>
    <phoneticPr fontId="1" type="noConversion"/>
  </si>
  <si>
    <t>duck</t>
    <phoneticPr fontId="1" type="noConversion"/>
  </si>
  <si>
    <t>This very large animal is grey and has big ears.</t>
    <phoneticPr fontId="1" type="noConversion"/>
  </si>
  <si>
    <t>elephant</t>
    <phoneticPr fontId="1" type="noConversion"/>
  </si>
  <si>
    <t>chicken</t>
    <phoneticPr fontId="1" type="noConversion"/>
  </si>
  <si>
    <t>You can use this word to describe a mountain or tall building.</t>
    <phoneticPr fontId="1" type="noConversion"/>
  </si>
  <si>
    <t>high</t>
    <phoneticPr fontId="1" type="noConversion"/>
  </si>
  <si>
    <t>Something that costs a lot of money is this.</t>
    <phoneticPr fontId="1" type="noConversion"/>
  </si>
  <si>
    <t>expensive</t>
    <phoneticPr fontId="1" type="noConversion"/>
  </si>
  <si>
    <t>This is a way of saying that something uses the newest ideas.</t>
    <phoneticPr fontId="1" type="noConversion"/>
  </si>
  <si>
    <t>modern</t>
    <phoneticPr fontId="1" type="noConversion"/>
  </si>
  <si>
    <t>You can use this to describe something with a strong colour.</t>
    <phoneticPr fontId="1" type="noConversion"/>
  </si>
  <si>
    <t>bright</t>
    <phoneticPr fontId="1" type="noConversion"/>
  </si>
  <si>
    <t>If a shop or club is not open, it is this.</t>
    <phoneticPr fontId="1" type="noConversion"/>
  </si>
  <si>
    <t>closed</t>
    <phoneticPr fontId="1" type="noConversion"/>
  </si>
  <si>
    <t>You can use this word to describe a beautiful place.</t>
    <phoneticPr fontId="1" type="noConversion"/>
  </si>
  <si>
    <t>attractive</t>
    <phoneticPr fontId="1" type="noConversion"/>
  </si>
  <si>
    <t>You wear this on your head.</t>
    <phoneticPr fontId="1" type="noConversion"/>
  </si>
  <si>
    <t>hat</t>
    <phoneticPr fontId="1" type="noConversion"/>
  </si>
  <si>
    <t>This is short coat that is sometimes made of leather.</t>
    <phoneticPr fontId="1" type="noConversion"/>
  </si>
  <si>
    <t>jacket</t>
    <phoneticPr fontId="1" type="noConversion"/>
  </si>
  <si>
    <t>You wear these on your feet inside your shoes.</t>
    <phoneticPr fontId="1" type="noConversion"/>
  </si>
  <si>
    <t>socks</t>
    <phoneticPr fontId="1" type="noConversion"/>
  </si>
  <si>
    <t>Most coats have two these for you to carry some small things in.</t>
    <phoneticPr fontId="1" type="noConversion"/>
  </si>
  <si>
    <t>pockets</t>
    <phoneticPr fontId="1" type="noConversion"/>
  </si>
  <si>
    <t>If you buy a pair of these, make sure they are long enough for your legs.</t>
    <phoneticPr fontId="1" type="noConversion"/>
  </si>
  <si>
    <t>trousers</t>
    <phoneticPr fontId="1" type="noConversion"/>
  </si>
  <si>
    <t>This will keep your top half of your body warm in cold weather.</t>
    <phoneticPr fontId="1" type="noConversion"/>
  </si>
  <si>
    <t>sweater</t>
    <phoneticPr fontId="1" type="noConversion"/>
  </si>
  <si>
    <t>This instrument is round and you hit it to make a sound</t>
    <phoneticPr fontId="1" type="noConversion"/>
  </si>
  <si>
    <t>drum</t>
    <phoneticPr fontId="1" type="noConversion"/>
  </si>
  <si>
    <t>This instrument is often made of wood and it is played with the hands</t>
    <phoneticPr fontId="1" type="noConversion"/>
  </si>
  <si>
    <t>guitar</t>
    <phoneticPr fontId="1" type="noConversion"/>
  </si>
  <si>
    <t xml:space="preserve"> you can buy this after concert in the listen to your favorite songs again </t>
    <phoneticPr fontId="1" type="noConversion"/>
  </si>
  <si>
    <t>album</t>
    <phoneticPr fontId="1" type="noConversion"/>
  </si>
  <si>
    <t>lights</t>
    <phoneticPr fontId="1" type="noConversion"/>
  </si>
  <si>
    <t>piano</t>
    <phoneticPr fontId="1" type="noConversion"/>
  </si>
  <si>
    <t>This is a group of people playing rock music</t>
    <phoneticPr fontId="1" type="noConversion"/>
  </si>
  <si>
    <t>band</t>
    <phoneticPr fontId="1" type="noConversion"/>
  </si>
  <si>
    <t>You can wear these to look through on a bright day.</t>
    <phoneticPr fontId="1" type="noConversion"/>
  </si>
  <si>
    <t>s---------</t>
    <phoneticPr fontId="1" type="noConversion"/>
  </si>
  <si>
    <t>sunglasses</t>
    <phoneticPr fontId="1" type="noConversion"/>
  </si>
  <si>
    <t>l------</t>
    <phoneticPr fontId="1" type="noConversion"/>
  </si>
  <si>
    <t>luggage</t>
    <phoneticPr fontId="1" type="noConversion"/>
  </si>
  <si>
    <t>p-------</t>
    <phoneticPr fontId="1" type="noConversion"/>
  </si>
  <si>
    <t>passport</t>
    <phoneticPr fontId="1" type="noConversion"/>
  </si>
  <si>
    <t>This will give you lots of information about things to see in a place</t>
    <phoneticPr fontId="1" type="noConversion"/>
  </si>
  <si>
    <t>g--------</t>
    <phoneticPr fontId="1" type="noConversion"/>
  </si>
  <si>
    <t>guidebook</t>
    <phoneticPr fontId="1" type="noConversion"/>
  </si>
  <si>
    <t>You need this to travel on a bus or a train.</t>
    <phoneticPr fontId="1" type="noConversion"/>
  </si>
  <si>
    <t>t-----</t>
    <phoneticPr fontId="1" type="noConversion"/>
  </si>
  <si>
    <t>ticket</t>
    <phoneticPr fontId="1" type="noConversion"/>
  </si>
  <si>
    <t>This is a picture of all the roads and rivers in a city or area.</t>
    <phoneticPr fontId="1" type="noConversion"/>
  </si>
  <si>
    <t>map</t>
    <phoneticPr fontId="1" type="noConversion"/>
  </si>
  <si>
    <t>You can put this on the wall to look at.</t>
    <phoneticPr fontId="1" type="noConversion"/>
  </si>
  <si>
    <t>poster</t>
    <phoneticPr fontId="1" type="noConversion"/>
  </si>
  <si>
    <t>This is a piece of glass and you can see yourself in it</t>
    <phoneticPr fontId="1" type="noConversion"/>
  </si>
  <si>
    <t>mirror</t>
    <phoneticPr fontId="1" type="noConversion"/>
  </si>
  <si>
    <t>These are sometimes made of cotton and cover a window at night</t>
    <phoneticPr fontId="1" type="noConversion"/>
  </si>
  <si>
    <t>c-------</t>
    <phoneticPr fontId="1" type="noConversion"/>
  </si>
  <si>
    <t>curtains</t>
    <phoneticPr fontId="1" type="noConversion"/>
  </si>
  <si>
    <t>You need to use this when it is dark outside and you want to study</t>
    <phoneticPr fontId="1" type="noConversion"/>
  </si>
  <si>
    <t>l---</t>
    <phoneticPr fontId="1" type="noConversion"/>
  </si>
  <si>
    <t>lamp</t>
    <phoneticPr fontId="1" type="noConversion"/>
  </si>
  <si>
    <t>This is soft and is under your head when you sleep</t>
    <phoneticPr fontId="1" type="noConversion"/>
  </si>
  <si>
    <t>p-----</t>
    <phoneticPr fontId="1" type="noConversion"/>
  </si>
  <si>
    <t>pillow</t>
    <phoneticPr fontId="1" type="noConversion"/>
  </si>
  <si>
    <t>You put this on the floor so your feet aren't cold</t>
    <phoneticPr fontId="1" type="noConversion"/>
  </si>
  <si>
    <t>c-----</t>
    <phoneticPr fontId="1" type="noConversion"/>
  </si>
  <si>
    <t>carpet</t>
    <phoneticPr fontId="1" type="noConversion"/>
  </si>
  <si>
    <t>This is a winter sport where you move quickly over snow with something on each foot</t>
    <phoneticPr fontId="1" type="noConversion"/>
  </si>
  <si>
    <t>s-----</t>
    <phoneticPr fontId="1" type="noConversion"/>
  </si>
  <si>
    <t xml:space="preserve">skiing </t>
    <phoneticPr fontId="1" type="noConversion"/>
  </si>
  <si>
    <t>You need a bat and a glove to play this American sport on a field</t>
    <phoneticPr fontId="1" type="noConversion"/>
  </si>
  <si>
    <t>b-------</t>
    <phoneticPr fontId="1" type="noConversion"/>
  </si>
  <si>
    <t>baseball</t>
    <phoneticPr fontId="1" type="noConversion"/>
  </si>
  <si>
    <t>f-------</t>
    <phoneticPr fontId="1" type="noConversion"/>
  </si>
  <si>
    <t>football</t>
    <phoneticPr fontId="1" type="noConversion"/>
  </si>
  <si>
    <t>s------</t>
    <phoneticPr fontId="1" type="noConversion"/>
  </si>
  <si>
    <t>surfing</t>
    <phoneticPr fontId="1" type="noConversion"/>
  </si>
  <si>
    <t>You can play this sport on the beach if there is a net.</t>
    <phoneticPr fontId="1" type="noConversion"/>
  </si>
  <si>
    <t>v---------</t>
    <phoneticPr fontId="1" type="noConversion"/>
  </si>
  <si>
    <t>volleyball</t>
    <phoneticPr fontId="1" type="noConversion"/>
  </si>
  <si>
    <t>Each player of this sport uses a racket to hit a ball over a net.</t>
    <phoneticPr fontId="1" type="noConversion"/>
  </si>
  <si>
    <t>tennis</t>
    <phoneticPr fontId="1" type="noConversion"/>
  </si>
  <si>
    <t>d-------</t>
    <phoneticPr fontId="1" type="noConversion"/>
  </si>
  <si>
    <t>daughter</t>
    <phoneticPr fontId="1" type="noConversion"/>
  </si>
  <si>
    <t>This is the word for your father and mother</t>
    <phoneticPr fontId="1" type="noConversion"/>
  </si>
  <si>
    <t>p------</t>
    <phoneticPr fontId="1" type="noConversion"/>
  </si>
  <si>
    <t>parents</t>
    <phoneticPr fontId="1" type="noConversion"/>
  </si>
  <si>
    <t>cousin</t>
    <phoneticPr fontId="1" type="noConversion"/>
  </si>
  <si>
    <t>u----</t>
    <phoneticPr fontId="1" type="noConversion"/>
  </si>
  <si>
    <t>uncle</t>
    <phoneticPr fontId="1" type="noConversion"/>
  </si>
  <si>
    <t>g-------</t>
    <phoneticPr fontId="1" type="noConversion"/>
  </si>
  <si>
    <t>granddad</t>
    <phoneticPr fontId="1" type="noConversion"/>
  </si>
  <si>
    <t>sister</t>
    <phoneticPr fontId="1" type="noConversion"/>
  </si>
  <si>
    <t>In this weather, it is very difficult to see anything.</t>
    <phoneticPr fontId="1" type="noConversion"/>
  </si>
  <si>
    <t>f--</t>
    <phoneticPr fontId="1" type="noConversion"/>
  </si>
  <si>
    <t>fog</t>
    <phoneticPr fontId="1" type="noConversion"/>
  </si>
  <si>
    <t>This is when the air moves very fast.</t>
    <phoneticPr fontId="1" type="noConversion"/>
  </si>
  <si>
    <t>w---</t>
    <phoneticPr fontId="1" type="noConversion"/>
  </si>
  <si>
    <t>wind</t>
    <phoneticPr fontId="1" type="noConversion"/>
  </si>
  <si>
    <t>r---</t>
    <phoneticPr fontId="1" type="noConversion"/>
  </si>
  <si>
    <t>rain</t>
    <phoneticPr fontId="1" type="noConversion"/>
  </si>
  <si>
    <t>s---</t>
    <phoneticPr fontId="1" type="noConversion"/>
  </si>
  <si>
    <t>snow</t>
    <phoneticPr fontId="1" type="noConversion"/>
  </si>
  <si>
    <t>You need to be careful if  this is on the road during cold whether as it is dangerous.</t>
    <phoneticPr fontId="1" type="noConversion"/>
  </si>
  <si>
    <t>i--</t>
    <phoneticPr fontId="1" type="noConversion"/>
  </si>
  <si>
    <t>ice</t>
    <phoneticPr fontId="1" type="noConversion"/>
  </si>
  <si>
    <t>s----</t>
    <phoneticPr fontId="1" type="noConversion"/>
  </si>
  <si>
    <t>storm</t>
    <phoneticPr fontId="1" type="noConversion"/>
  </si>
  <si>
    <t>In this subject you paint or draw pictures.</t>
    <phoneticPr fontId="1" type="noConversion"/>
  </si>
  <si>
    <t>a--</t>
    <phoneticPr fontId="1" type="noConversion"/>
  </si>
  <si>
    <t>art</t>
    <phoneticPr fontId="1" type="noConversion"/>
  </si>
  <si>
    <t>geography</t>
    <phoneticPr fontId="1" type="noConversion"/>
  </si>
  <si>
    <t>In this subject you can study nature and find out how plants grow.</t>
    <phoneticPr fontId="1" type="noConversion"/>
  </si>
  <si>
    <t>For this subject, you learn dates and facts about what happened centuries age.</t>
    <phoneticPr fontId="1" type="noConversion"/>
  </si>
  <si>
    <t>h-----</t>
    <phoneticPr fontId="1" type="noConversion"/>
  </si>
  <si>
    <t>history</t>
    <phoneticPr fontId="1" type="noConversion"/>
  </si>
  <si>
    <t>If you study this subject, you might be able to play an instrument.</t>
    <phoneticPr fontId="1" type="noConversion"/>
  </si>
  <si>
    <t>m----</t>
    <phoneticPr fontId="1" type="noConversion"/>
  </si>
  <si>
    <t>music</t>
    <phoneticPr fontId="1" type="noConversion"/>
  </si>
  <si>
    <t>This person works outside and often has animals such as cows or sheep</t>
    <phoneticPr fontId="1" type="noConversion"/>
  </si>
  <si>
    <t>This person repairs the engines of cars and buses.</t>
    <phoneticPr fontId="1" type="noConversion"/>
  </si>
  <si>
    <t>m------</t>
    <phoneticPr fontId="1" type="noConversion"/>
  </si>
  <si>
    <t>mechanic</t>
    <phoneticPr fontId="1" type="noConversion"/>
  </si>
  <si>
    <t>nurse</t>
    <phoneticPr fontId="1" type="noConversion"/>
  </si>
  <si>
    <t>n----</t>
    <phoneticPr fontId="1" type="noConversion"/>
  </si>
  <si>
    <t>w-----</t>
    <phoneticPr fontId="1" type="noConversion"/>
  </si>
  <si>
    <t>waiter</t>
    <phoneticPr fontId="1" type="noConversion"/>
  </si>
  <si>
    <t>dentist</t>
    <phoneticPr fontId="1" type="noConversion"/>
  </si>
  <si>
    <t>d------</t>
    <phoneticPr fontId="1" type="noConversion"/>
  </si>
  <si>
    <t>This person plans and cooks meals in a restaurant kitchen.</t>
    <phoneticPr fontId="1" type="noConversion"/>
  </si>
  <si>
    <t>This subject is about the world and its seas, mountains and rivers.</t>
  </si>
  <si>
    <t>You need to understand numbers and add them together in this subject.</t>
  </si>
  <si>
    <t>science</t>
  </si>
  <si>
    <t>This person works in a hospital and helps sick people.</t>
  </si>
  <si>
    <t>This person brings food and drinks to customers in a restaurant.</t>
  </si>
  <si>
    <t>This person looks after our teeth.</t>
  </si>
  <si>
    <t>chef</t>
    <phoneticPr fontId="1" type="noConversion"/>
  </si>
  <si>
    <t>c---</t>
    <phoneticPr fontId="1" type="noConversion"/>
  </si>
  <si>
    <t>This has an engine, four wheels and seats for four or five people.</t>
    <phoneticPr fontId="1" type="noConversion"/>
  </si>
  <si>
    <t>c--</t>
    <phoneticPr fontId="1" type="noConversion"/>
  </si>
  <si>
    <t>car</t>
    <phoneticPr fontId="1" type="noConversion"/>
  </si>
  <si>
    <t>A pilot files this form on airport to another.</t>
  </si>
  <si>
    <t>p----</t>
    <phoneticPr fontId="1" type="noConversion"/>
  </si>
  <si>
    <t>plane</t>
    <phoneticPr fontId="1" type="noConversion"/>
  </si>
  <si>
    <t>s---</t>
    <phoneticPr fontId="1" type="noConversion"/>
  </si>
  <si>
    <t>ship</t>
    <phoneticPr fontId="1" type="noConversion"/>
  </si>
  <si>
    <t>You catch this at a station with lots of other people.</t>
    <phoneticPr fontId="1" type="noConversion"/>
  </si>
  <si>
    <t>t----</t>
    <phoneticPr fontId="1" type="noConversion"/>
  </si>
  <si>
    <t>train</t>
    <phoneticPr fontId="1" type="noConversion"/>
  </si>
  <si>
    <t>This is a comfortable bus that can take groups of people on long journeys</t>
    <phoneticPr fontId="1" type="noConversion"/>
  </si>
  <si>
    <t>c----</t>
    <phoneticPr fontId="1" type="noConversion"/>
  </si>
  <si>
    <t>coach</t>
    <phoneticPr fontId="1" type="noConversion"/>
  </si>
  <si>
    <t>Answer</t>
    <phoneticPr fontId="1" type="noConversion"/>
  </si>
  <si>
    <t>Definition</t>
    <phoneticPr fontId="1" type="noConversion"/>
  </si>
  <si>
    <t>This large boat carries people or things across the sea.</t>
  </si>
  <si>
    <t>This has two wheels but no engine.</t>
    <phoneticPr fontId="1" type="noConversion"/>
  </si>
  <si>
    <t>b------</t>
    <phoneticPr fontId="1" type="noConversion"/>
  </si>
  <si>
    <t>You can watch lots of these on the internet.</t>
    <phoneticPr fontId="1" type="noConversion"/>
  </si>
  <si>
    <t>v-----</t>
    <phoneticPr fontId="1" type="noConversion"/>
  </si>
  <si>
    <t>bicycle</t>
    <phoneticPr fontId="1" type="noConversion"/>
  </si>
  <si>
    <t>This gives information about something and is read online.</t>
    <phoneticPr fontId="1" type="noConversion"/>
  </si>
  <si>
    <t>w------</t>
    <phoneticPr fontId="1" type="noConversion"/>
  </si>
  <si>
    <t>website</t>
    <phoneticPr fontId="1" type="noConversion"/>
  </si>
  <si>
    <t>e----</t>
    <phoneticPr fontId="1" type="noConversion"/>
  </si>
  <si>
    <t>email</t>
    <phoneticPr fontId="1" type="noConversion"/>
  </si>
  <si>
    <t>Num</t>
    <phoneticPr fontId="1" type="noConversion"/>
  </si>
  <si>
    <t>This is a message you send from your computer.</t>
    <phoneticPr fontId="1" type="noConversion"/>
  </si>
  <si>
    <t>You can carry this small computer around with you easily.</t>
    <phoneticPr fontId="1" type="noConversion"/>
  </si>
  <si>
    <t>l-----</t>
    <phoneticPr fontId="1" type="noConversion"/>
  </si>
  <si>
    <t>laptop</t>
    <phoneticPr fontId="1" type="noConversion"/>
  </si>
  <si>
    <t>This is the instructions that make a computer do something.</t>
    <phoneticPr fontId="1" type="noConversion"/>
  </si>
  <si>
    <t>p------</t>
    <phoneticPr fontId="1" type="noConversion"/>
  </si>
  <si>
    <t>program</t>
    <phoneticPr fontId="1" type="noConversion"/>
  </si>
  <si>
    <t>Sick people are driven to hospital quickly in this.</t>
    <phoneticPr fontId="1" type="noConversion"/>
  </si>
  <si>
    <t>a---------</t>
    <phoneticPr fontId="1" type="noConversion"/>
  </si>
  <si>
    <t>ambulance</t>
    <phoneticPr fontId="1" type="noConversion"/>
  </si>
  <si>
    <t>If you are ill, you may need to take this to feel better.</t>
    <phoneticPr fontId="1" type="noConversion"/>
  </si>
  <si>
    <t>m-------</t>
    <phoneticPr fontId="1" type="noConversion"/>
  </si>
  <si>
    <t>medicine</t>
    <phoneticPr fontId="1" type="noConversion"/>
  </si>
  <si>
    <t>You might need this to make your keyboard work and there is one in a mobile phone too.</t>
  </si>
  <si>
    <t>battery</t>
  </si>
  <si>
    <t>This person find out what is wrong is you and decides how to help you get better.</t>
    <phoneticPr fontId="1" type="noConversion"/>
  </si>
  <si>
    <t>d-----</t>
    <phoneticPr fontId="1" type="noConversion"/>
  </si>
  <si>
    <t>doctor</t>
    <phoneticPr fontId="1" type="noConversion"/>
  </si>
  <si>
    <t>temperature</t>
    <phoneticPr fontId="1" type="noConversion"/>
  </si>
  <si>
    <t>t----------</t>
    <phoneticPr fontId="1" type="noConversion"/>
  </si>
  <si>
    <t>At this shop you can buy things to make you better.</t>
    <phoneticPr fontId="1" type="noConversion"/>
  </si>
  <si>
    <t>c------</t>
    <phoneticPr fontId="1" type="noConversion"/>
  </si>
  <si>
    <t>chemist</t>
    <phoneticPr fontId="1" type="noConversion"/>
  </si>
  <si>
    <t>A nurse takes this to find out how hot or cold your body is.</t>
  </si>
  <si>
    <t>If you have this, you should go to a dentist immediately.</t>
    <phoneticPr fontId="1" type="noConversion"/>
  </si>
  <si>
    <t>toothache</t>
    <phoneticPr fontId="1" type="noConversion"/>
  </si>
  <si>
    <t>t--------</t>
    <phoneticPr fontId="1" type="noConversion"/>
  </si>
  <si>
    <t>m-----</t>
    <phoneticPr fontId="1" type="noConversion"/>
  </si>
  <si>
    <t>mobile</t>
    <phoneticPr fontId="1" type="noConversion"/>
  </si>
  <si>
    <t>You put a letter inside this when you post it.</t>
    <phoneticPr fontId="1" type="noConversion"/>
  </si>
  <si>
    <t>e-------</t>
    <phoneticPr fontId="1" type="noConversion"/>
  </si>
  <si>
    <t>envelope</t>
    <phoneticPr fontId="1" type="noConversion"/>
  </si>
  <si>
    <t>If you want to leave a message on your friend's desk, you may write this.</t>
    <phoneticPr fontId="1" type="noConversion"/>
  </si>
  <si>
    <t>This is a phone that you have with you all the time.</t>
    <phoneticPr fontId="1" type="noConversion"/>
  </si>
  <si>
    <t>n---</t>
    <phoneticPr fontId="1" type="noConversion"/>
  </si>
  <si>
    <t>note</t>
    <phoneticPr fontId="1" type="noConversion"/>
  </si>
  <si>
    <t>You buy this to put on a letter that you want to send by post.</t>
    <phoneticPr fontId="1" type="noConversion"/>
  </si>
  <si>
    <t>s----</t>
    <phoneticPr fontId="1" type="noConversion"/>
  </si>
  <si>
    <t>stamp</t>
    <phoneticPr fontId="1" type="noConversion"/>
  </si>
  <si>
    <t>This has a picture on one side and you can send it to your family form another place.</t>
    <phoneticPr fontId="1" type="noConversion"/>
  </si>
  <si>
    <t>p-------</t>
    <phoneticPr fontId="1" type="noConversion"/>
  </si>
  <si>
    <t>postcard</t>
    <phoneticPr fontId="1" type="noConversion"/>
  </si>
  <si>
    <t>You receive this type of message on your phone.</t>
    <phoneticPr fontId="1" type="noConversion"/>
  </si>
  <si>
    <t>t---</t>
    <phoneticPr fontId="1" type="noConversion"/>
  </si>
  <si>
    <t>text</t>
    <phoneticPr fontId="1" type="noConversion"/>
  </si>
  <si>
    <t>If you are this good thing happen to you.</t>
    <phoneticPr fontId="1" type="noConversion"/>
  </si>
  <si>
    <t>l----</t>
    <phoneticPr fontId="1" type="noConversion"/>
  </si>
  <si>
    <t>lucky</t>
    <phoneticPr fontId="1" type="noConversion"/>
  </si>
  <si>
    <t>This describes a person who is not married.</t>
    <phoneticPr fontId="1" type="noConversion"/>
  </si>
  <si>
    <t>s-----</t>
    <phoneticPr fontId="1" type="noConversion"/>
  </si>
  <si>
    <t>single</t>
    <phoneticPr fontId="1" type="noConversion"/>
  </si>
  <si>
    <t>A big movie star or a popular singer will be this.</t>
    <phoneticPr fontId="1" type="noConversion"/>
  </si>
  <si>
    <t>f-----</t>
    <phoneticPr fontId="1" type="noConversion"/>
  </si>
  <si>
    <t>famous</t>
    <phoneticPr fontId="1" type="noConversion"/>
  </si>
  <si>
    <t>Someone who helps you a lot when you have problems is this.</t>
    <phoneticPr fontId="1" type="noConversion"/>
  </si>
  <si>
    <t>k---</t>
    <phoneticPr fontId="1" type="noConversion"/>
  </si>
  <si>
    <t>kind</t>
    <phoneticPr fontId="1" type="noConversion"/>
  </si>
  <si>
    <t>If you think someone's clothes are amazing, you might describe them as this.</t>
    <phoneticPr fontId="1" type="noConversion"/>
  </si>
  <si>
    <t>a------</t>
    <phoneticPr fontId="1" type="noConversion"/>
  </si>
  <si>
    <t>awesome</t>
    <phoneticPr fontId="1" type="noConversion"/>
  </si>
  <si>
    <t>Someone with problems may feel like this.</t>
    <phoneticPr fontId="1" type="noConversion"/>
  </si>
  <si>
    <t>worried</t>
    <phoneticPr fontId="1" type="noConversion"/>
  </si>
  <si>
    <t>farmer</t>
    <phoneticPr fontId="1" type="noConversion"/>
  </si>
  <si>
    <t>videos</t>
    <phoneticPr fontId="1" type="noConversion"/>
  </si>
  <si>
    <t>maths</t>
    <phoneticPr fontId="1" type="noConversion"/>
  </si>
  <si>
    <t>People wait for their train here.</t>
    <phoneticPr fontId="1" type="noConversion"/>
  </si>
  <si>
    <t>p-------</t>
    <phoneticPr fontId="1" type="noConversion"/>
  </si>
  <si>
    <t>platform</t>
    <phoneticPr fontId="1" type="noConversion"/>
  </si>
  <si>
    <t>You must busy this before you travel on a train.</t>
    <phoneticPr fontId="1" type="noConversion"/>
  </si>
  <si>
    <t>t-----</t>
    <phoneticPr fontId="1" type="noConversion"/>
  </si>
  <si>
    <t>ticket</t>
    <phoneticPr fontId="1" type="noConversion"/>
  </si>
  <si>
    <t>You sit on this in  train.</t>
    <phoneticPr fontId="1" type="noConversion"/>
  </si>
  <si>
    <t>s---</t>
    <phoneticPr fontId="1" type="noConversion"/>
  </si>
  <si>
    <t>seat</t>
    <phoneticPr fontId="1" type="noConversion"/>
  </si>
  <si>
    <t>People carry their clothes in this when they go on holiday.</t>
    <phoneticPr fontId="1" type="noConversion"/>
  </si>
  <si>
    <t>suitcase</t>
    <phoneticPr fontId="1" type="noConversion"/>
  </si>
  <si>
    <t>s-------</t>
    <phoneticPr fontId="1" type="noConversion"/>
  </si>
  <si>
    <t>If you sit next to this, you will see some great views.</t>
    <phoneticPr fontId="1" type="noConversion"/>
  </si>
  <si>
    <t>w-----</t>
    <phoneticPr fontId="1" type="noConversion"/>
  </si>
  <si>
    <t>window</t>
    <phoneticPr fontId="1" type="noConversion"/>
  </si>
  <si>
    <t>You can keep milk and cheese cool here.</t>
    <phoneticPr fontId="1" type="noConversion"/>
  </si>
  <si>
    <t>fridge</t>
    <phoneticPr fontId="1" type="noConversion"/>
  </si>
  <si>
    <t>f-----</t>
    <phoneticPr fontId="1" type="noConversion"/>
  </si>
  <si>
    <t>You use this to cut things.</t>
    <phoneticPr fontId="1" type="noConversion"/>
  </si>
  <si>
    <t>k----</t>
    <phoneticPr fontId="1" type="noConversion"/>
  </si>
  <si>
    <t>knife</t>
    <phoneticPr fontId="1" type="noConversion"/>
  </si>
  <si>
    <t>You cook meat and cakes in this.</t>
    <phoneticPr fontId="1" type="noConversion"/>
  </si>
  <si>
    <t>o---</t>
    <phoneticPr fontId="1" type="noConversion"/>
  </si>
  <si>
    <t>oven</t>
    <phoneticPr fontId="1" type="noConversion"/>
  </si>
  <si>
    <t>You can put things away in one of these.</t>
    <phoneticPr fontId="1" type="noConversion"/>
  </si>
  <si>
    <t>cupboard</t>
    <phoneticPr fontId="1" type="noConversion"/>
  </si>
  <si>
    <t>c-------</t>
    <phoneticPr fontId="1" type="noConversion"/>
  </si>
  <si>
    <t>You can buy wine, milk and juice in one of these.</t>
    <phoneticPr fontId="1" type="noConversion"/>
  </si>
  <si>
    <t>bottle</t>
    <phoneticPr fontId="1" type="noConversion"/>
  </si>
  <si>
    <t>b-----</t>
    <phoneticPr fontId="1" type="noConversion"/>
  </si>
  <si>
    <t>People go to this place if they have a serious accident.</t>
    <phoneticPr fontId="1" type="noConversion"/>
  </si>
  <si>
    <t>This is the place you go to if you want to borrow a boo.</t>
    <phoneticPr fontId="1" type="noConversion"/>
  </si>
  <si>
    <t>You would use one of these in a very tall building .</t>
    <phoneticPr fontId="1" type="noConversion"/>
  </si>
  <si>
    <t>hospital</t>
    <phoneticPr fontId="1" type="noConversion"/>
  </si>
  <si>
    <t>college</t>
    <phoneticPr fontId="1" type="noConversion"/>
  </si>
  <si>
    <t>library</t>
    <phoneticPr fontId="1" type="noConversion"/>
  </si>
  <si>
    <t>elevator</t>
    <phoneticPr fontId="1" type="noConversion"/>
  </si>
  <si>
    <t>e-------</t>
    <phoneticPr fontId="1" type="noConversion"/>
  </si>
  <si>
    <t>l------</t>
    <phoneticPr fontId="1" type="noConversion"/>
  </si>
  <si>
    <t>c------</t>
    <phoneticPr fontId="1" type="noConversion"/>
  </si>
  <si>
    <t>s------</t>
    <phoneticPr fontId="1" type="noConversion"/>
  </si>
  <si>
    <t>h-------</t>
    <phoneticPr fontId="1" type="noConversion"/>
  </si>
  <si>
    <t>This is a team sport that you can play on the beach.</t>
    <phoneticPr fontId="1" type="noConversion"/>
  </si>
  <si>
    <t>You will need one of these if you want to play tennis.</t>
    <phoneticPr fontId="1" type="noConversion"/>
  </si>
  <si>
    <t>To do this activity you will need a camera.</t>
    <phoneticPr fontId="1" type="noConversion"/>
  </si>
  <si>
    <t>People go here to watch a football match.</t>
  </si>
  <si>
    <t>stadium</t>
  </si>
  <si>
    <t>You go to this place to study.</t>
  </si>
  <si>
    <t>If you want to be good at an activity you need to do this very often.</t>
  </si>
  <si>
    <t>You can make snacks an eat outside with your friends and family at this.</t>
    <phoneticPr fontId="1" type="noConversion"/>
  </si>
  <si>
    <t>practice</t>
    <phoneticPr fontId="1" type="noConversion"/>
  </si>
  <si>
    <t>racket</t>
    <phoneticPr fontId="1" type="noConversion"/>
  </si>
  <si>
    <t>photography</t>
    <phoneticPr fontId="1" type="noConversion"/>
  </si>
  <si>
    <t>picnic</t>
    <phoneticPr fontId="1" type="noConversion"/>
  </si>
  <si>
    <t>p-----</t>
    <phoneticPr fontId="1" type="noConversion"/>
  </si>
  <si>
    <t>p----------</t>
    <phoneticPr fontId="1" type="noConversion"/>
  </si>
  <si>
    <t>r-----</t>
    <phoneticPr fontId="1" type="noConversion"/>
  </si>
  <si>
    <t>v---------</t>
    <phoneticPr fontId="1" type="noConversion"/>
  </si>
  <si>
    <t>p-------</t>
    <phoneticPr fontId="1" type="noConversion"/>
  </si>
  <si>
    <t>A small round green or purple fruit that grows on vines.</t>
    <phoneticPr fontId="1" type="noConversion"/>
  </si>
  <si>
    <t>A long arched tropical fruit with a yellow skin.</t>
    <phoneticPr fontId="1" type="noConversion"/>
  </si>
  <si>
    <t>A large yellow-brown tropical fruit with green leaves at the top, which has yellow juice.</t>
    <phoneticPr fontId="1" type="noConversion"/>
  </si>
  <si>
    <t>A fruit wit a hard green skin that tastes sour.</t>
  </si>
  <si>
    <t>A large yellow-green tropical fruit that grows on a tree.</t>
    <phoneticPr fontId="1" type="noConversion"/>
  </si>
  <si>
    <t>grape</t>
    <phoneticPr fontId="1" type="noConversion"/>
  </si>
  <si>
    <t>lemon</t>
    <phoneticPr fontId="1" type="noConversion"/>
  </si>
  <si>
    <t>pineapple</t>
    <phoneticPr fontId="1" type="noConversion"/>
  </si>
  <si>
    <t>papaya</t>
    <phoneticPr fontId="1" type="noConversion"/>
  </si>
  <si>
    <t>banana</t>
    <phoneticPr fontId="1" type="noConversion"/>
  </si>
  <si>
    <t>b-----</t>
    <phoneticPr fontId="1" type="noConversion"/>
  </si>
  <si>
    <t>p-----</t>
    <phoneticPr fontId="1" type="noConversion"/>
  </si>
  <si>
    <t>p--------</t>
    <phoneticPr fontId="1" type="noConversion"/>
  </si>
  <si>
    <t>l----</t>
    <phoneticPr fontId="1" type="noConversion"/>
  </si>
  <si>
    <t>g----</t>
    <phoneticPr fontId="1" type="noConversion"/>
  </si>
  <si>
    <t>It is a tool people use for picking up and eating food, with a handle and three or four point.</t>
    <phoneticPr fontId="1" type="noConversion"/>
  </si>
  <si>
    <t>f---</t>
    <phoneticPr fontId="1" type="noConversion"/>
  </si>
  <si>
    <t>fork</t>
    <phoneticPr fontId="1" type="noConversion"/>
  </si>
  <si>
    <t>It has a small bowl-shaped part and a long handle.</t>
    <phoneticPr fontId="1" type="noConversion"/>
  </si>
  <si>
    <t>spoon</t>
    <phoneticPr fontId="1" type="noConversion"/>
  </si>
  <si>
    <t>s----</t>
    <phoneticPr fontId="1" type="noConversion"/>
  </si>
  <si>
    <t>It is a flat and usually round dish that people eat from or serve food on.</t>
    <phoneticPr fontId="1" type="noConversion"/>
  </si>
  <si>
    <t>p----</t>
    <phoneticPr fontId="1" type="noConversion"/>
  </si>
  <si>
    <t>plate</t>
    <phoneticPr fontId="1" type="noConversion"/>
  </si>
  <si>
    <t>It is a wide round container that is open at the top.</t>
    <phoneticPr fontId="1" type="noConversion"/>
  </si>
  <si>
    <t>b---</t>
    <phoneticPr fontId="1" type="noConversion"/>
  </si>
  <si>
    <t>bowl</t>
    <phoneticPr fontId="1" type="noConversion"/>
  </si>
  <si>
    <t>napkin</t>
    <phoneticPr fontId="1" type="noConversion"/>
  </si>
  <si>
    <t>n-----</t>
    <phoneticPr fontId="1" type="noConversion"/>
  </si>
  <si>
    <t>It is a piece of cloth or paper used for cleaning your hands and lips during a meal.</t>
    <phoneticPr fontId="1" type="noConversion"/>
  </si>
  <si>
    <t>The weather in winter is like this.</t>
    <phoneticPr fontId="1" type="noConversion"/>
  </si>
  <si>
    <t>This can appear in the sky after rain.</t>
    <phoneticPr fontId="1" type="noConversion"/>
  </si>
  <si>
    <t>This might blow off your hat.</t>
    <phoneticPr fontId="1" type="noConversion"/>
  </si>
  <si>
    <t>You can't see a lot when the weather is like this.</t>
    <phoneticPr fontId="1" type="noConversion"/>
  </si>
  <si>
    <t>When this is low it is cold, when it is high it is hot.</t>
    <phoneticPr fontId="1" type="noConversion"/>
  </si>
  <si>
    <t>cold</t>
    <phoneticPr fontId="1" type="noConversion"/>
  </si>
  <si>
    <t>rainbow</t>
    <phoneticPr fontId="1" type="noConversion"/>
  </si>
  <si>
    <t>wind</t>
    <phoneticPr fontId="1" type="noConversion"/>
  </si>
  <si>
    <t>foggy</t>
    <phoneticPr fontId="1" type="noConversion"/>
  </si>
  <si>
    <t>temperature</t>
    <phoneticPr fontId="1" type="noConversion"/>
  </si>
  <si>
    <t>c---</t>
    <phoneticPr fontId="1" type="noConversion"/>
  </si>
  <si>
    <t>r------</t>
    <phoneticPr fontId="1" type="noConversion"/>
  </si>
  <si>
    <t>w---</t>
    <phoneticPr fontId="1" type="noConversion"/>
  </si>
  <si>
    <t>f----</t>
    <phoneticPr fontId="1" type="noConversion"/>
  </si>
  <si>
    <t>t----------</t>
    <phoneticPr fontId="1" type="noConversion"/>
  </si>
  <si>
    <t>This person works in a shop and is there to help you.</t>
    <phoneticPr fontId="1" type="noConversion"/>
  </si>
  <si>
    <t>If you need medicine, you should go to this shop.</t>
    <phoneticPr fontId="1" type="noConversion"/>
  </si>
  <si>
    <t>This place is often outside and people sell fresh vegetables there.</t>
    <phoneticPr fontId="1" type="noConversion"/>
  </si>
  <si>
    <t>You can buy your favorite magazine here.</t>
  </si>
  <si>
    <t>If you buy something from a shop, you are one of these.</t>
  </si>
  <si>
    <t>assistant</t>
    <phoneticPr fontId="1" type="noConversion"/>
  </si>
  <si>
    <t>a--------</t>
    <phoneticPr fontId="1" type="noConversion"/>
  </si>
  <si>
    <t>chemist</t>
    <phoneticPr fontId="1" type="noConversion"/>
  </si>
  <si>
    <t>c------</t>
    <phoneticPr fontId="1" type="noConversion"/>
  </si>
  <si>
    <t>newsagent</t>
    <phoneticPr fontId="1" type="noConversion"/>
  </si>
  <si>
    <t>n--------</t>
    <phoneticPr fontId="1" type="noConversion"/>
  </si>
  <si>
    <t>m-----</t>
    <phoneticPr fontId="1" type="noConversion"/>
  </si>
  <si>
    <t>market</t>
    <phoneticPr fontId="1" type="noConversion"/>
  </si>
  <si>
    <t>customers</t>
    <phoneticPr fontId="1" type="noConversion"/>
  </si>
  <si>
    <t>c--------</t>
    <phoneticPr fontId="1" type="noConversion"/>
  </si>
  <si>
    <t>English</t>
    <phoneticPr fontId="1" type="noConversion"/>
  </si>
  <si>
    <t>Chinese</t>
  </si>
  <si>
    <t>grandfather</t>
    <phoneticPr fontId="1" type="noConversion"/>
  </si>
  <si>
    <t>爺爺</t>
    <phoneticPr fontId="1" type="noConversion"/>
  </si>
  <si>
    <t>grandmother</t>
    <phoneticPr fontId="1" type="noConversion"/>
  </si>
  <si>
    <t>奶奶</t>
    <phoneticPr fontId="1" type="noConversion"/>
  </si>
  <si>
    <t>father</t>
    <phoneticPr fontId="1" type="noConversion"/>
  </si>
  <si>
    <t>爸爸</t>
    <phoneticPr fontId="1" type="noConversion"/>
  </si>
  <si>
    <t>mother</t>
    <phoneticPr fontId="1" type="noConversion"/>
  </si>
  <si>
    <t>媽媽</t>
    <phoneticPr fontId="1" type="noConversion"/>
  </si>
  <si>
    <t>brother</t>
  </si>
  <si>
    <t>兄弟</t>
    <phoneticPr fontId="1" type="noConversion"/>
  </si>
  <si>
    <t>姊妹</t>
    <phoneticPr fontId="1" type="noConversion"/>
  </si>
  <si>
    <t>bag</t>
    <phoneticPr fontId="1" type="noConversion"/>
  </si>
  <si>
    <t>袋子</t>
    <phoneticPr fontId="1" type="noConversion"/>
  </si>
  <si>
    <t>book</t>
    <phoneticPr fontId="1" type="noConversion"/>
  </si>
  <si>
    <t>書</t>
    <phoneticPr fontId="1" type="noConversion"/>
  </si>
  <si>
    <t>box</t>
    <phoneticPr fontId="1" type="noConversion"/>
  </si>
  <si>
    <t>箱子</t>
    <phoneticPr fontId="1" type="noConversion"/>
  </si>
  <si>
    <t>pencil</t>
    <phoneticPr fontId="1" type="noConversion"/>
  </si>
  <si>
    <t>鉛筆</t>
    <phoneticPr fontId="1" type="noConversion"/>
  </si>
  <si>
    <t>desk</t>
    <phoneticPr fontId="1" type="noConversion"/>
  </si>
  <si>
    <t>桌子(有抽屜)</t>
    <phoneticPr fontId="1" type="noConversion"/>
  </si>
  <si>
    <t>door</t>
    <phoneticPr fontId="1" type="noConversion"/>
  </si>
  <si>
    <t>門</t>
    <phoneticPr fontId="1" type="noConversion"/>
  </si>
  <si>
    <t>marker</t>
    <phoneticPr fontId="1" type="noConversion"/>
  </si>
  <si>
    <t>彩色筆</t>
    <phoneticPr fontId="1" type="noConversion"/>
  </si>
  <si>
    <t>pen</t>
    <phoneticPr fontId="1" type="noConversion"/>
  </si>
  <si>
    <t>筆</t>
    <phoneticPr fontId="1" type="noConversion"/>
  </si>
  <si>
    <t>table</t>
    <phoneticPr fontId="1" type="noConversion"/>
  </si>
  <si>
    <t xml:space="preserve"> 桌子(沒有抽屜)</t>
    <phoneticPr fontId="1" type="noConversion"/>
  </si>
  <si>
    <t>chair</t>
    <phoneticPr fontId="1" type="noConversion"/>
  </si>
  <si>
    <t>椅子</t>
    <phoneticPr fontId="1" type="noConversion"/>
  </si>
  <si>
    <t>eraser</t>
    <phoneticPr fontId="1" type="noConversion"/>
  </si>
  <si>
    <t>橡皮擦</t>
    <phoneticPr fontId="1" type="noConversion"/>
  </si>
  <si>
    <t>ruler</t>
    <phoneticPr fontId="1" type="noConversion"/>
  </si>
  <si>
    <t>尺</t>
    <phoneticPr fontId="1" type="noConversion"/>
  </si>
  <si>
    <t>窗子</t>
    <phoneticPr fontId="1" type="noConversion"/>
  </si>
  <si>
    <t>school</t>
    <phoneticPr fontId="1" type="noConversion"/>
  </si>
  <si>
    <t>學校</t>
    <phoneticPr fontId="1" type="noConversion"/>
  </si>
  <si>
    <t>computer</t>
    <phoneticPr fontId="1" type="noConversion"/>
  </si>
  <si>
    <t>電腦</t>
    <phoneticPr fontId="1" type="noConversion"/>
  </si>
  <si>
    <t>apple</t>
    <phoneticPr fontId="1" type="noConversion"/>
  </si>
  <si>
    <t>蘋果</t>
    <phoneticPr fontId="1" type="noConversion"/>
  </si>
  <si>
    <t>香蕉</t>
    <phoneticPr fontId="1" type="noConversion"/>
  </si>
  <si>
    <t>orange</t>
    <phoneticPr fontId="1" type="noConversion"/>
  </si>
  <si>
    <t>柳橙</t>
    <phoneticPr fontId="1" type="noConversion"/>
  </si>
  <si>
    <t>boy</t>
    <phoneticPr fontId="1" type="noConversion"/>
  </si>
  <si>
    <t>男孩</t>
    <phoneticPr fontId="1" type="noConversion"/>
  </si>
  <si>
    <t>girl</t>
    <phoneticPr fontId="1" type="noConversion"/>
  </si>
  <si>
    <t>女孩</t>
    <phoneticPr fontId="1" type="noConversion"/>
  </si>
  <si>
    <t>student</t>
    <phoneticPr fontId="1" type="noConversion"/>
  </si>
  <si>
    <t>學生</t>
    <phoneticPr fontId="1" type="noConversion"/>
  </si>
  <si>
    <t>teacher</t>
    <phoneticPr fontId="1" type="noConversion"/>
  </si>
  <si>
    <t>教師</t>
    <phoneticPr fontId="1" type="noConversion"/>
  </si>
  <si>
    <t>醫生</t>
    <phoneticPr fontId="1" type="noConversion"/>
  </si>
  <si>
    <t>friend</t>
    <phoneticPr fontId="1" type="noConversion"/>
  </si>
  <si>
    <t>朋友</t>
    <phoneticPr fontId="1" type="noConversion"/>
  </si>
  <si>
    <t>color</t>
    <phoneticPr fontId="1" type="noConversion"/>
  </si>
  <si>
    <t>顏色</t>
    <phoneticPr fontId="1" type="noConversion"/>
  </si>
  <si>
    <t>blue</t>
    <phoneticPr fontId="1" type="noConversion"/>
  </si>
  <si>
    <t>藍色</t>
    <phoneticPr fontId="1" type="noConversion"/>
  </si>
  <si>
    <t>green</t>
    <phoneticPr fontId="1" type="noConversion"/>
  </si>
  <si>
    <t>綠色</t>
    <phoneticPr fontId="1" type="noConversion"/>
  </si>
  <si>
    <t>yellow</t>
    <phoneticPr fontId="1" type="noConversion"/>
  </si>
  <si>
    <t>黃色</t>
    <phoneticPr fontId="1" type="noConversion"/>
  </si>
  <si>
    <t>red</t>
    <phoneticPr fontId="1" type="noConversion"/>
  </si>
  <si>
    <t>紅色</t>
    <phoneticPr fontId="1" type="noConversion"/>
  </si>
  <si>
    <t>black</t>
    <phoneticPr fontId="1" type="noConversion"/>
  </si>
  <si>
    <t>黑色</t>
    <phoneticPr fontId="1" type="noConversion"/>
  </si>
  <si>
    <t>white</t>
    <phoneticPr fontId="1" type="noConversion"/>
  </si>
  <si>
    <t>白色</t>
    <phoneticPr fontId="1" type="noConversion"/>
  </si>
  <si>
    <t>pink</t>
    <phoneticPr fontId="1" type="noConversion"/>
  </si>
  <si>
    <t>粉紅色</t>
    <phoneticPr fontId="1" type="noConversion"/>
  </si>
  <si>
    <t>old</t>
    <phoneticPr fontId="1" type="noConversion"/>
  </si>
  <si>
    <t>老的</t>
    <phoneticPr fontId="1" type="noConversion"/>
  </si>
  <si>
    <t>short</t>
  </si>
  <si>
    <t>短的</t>
    <phoneticPr fontId="1" type="noConversion"/>
  </si>
  <si>
    <t>tall</t>
    <phoneticPr fontId="1" type="noConversion"/>
  </si>
  <si>
    <t>高的</t>
    <phoneticPr fontId="1" type="noConversion"/>
  </si>
  <si>
    <t>big</t>
    <phoneticPr fontId="1" type="noConversion"/>
  </si>
  <si>
    <t>大個</t>
    <phoneticPr fontId="1" type="noConversion"/>
  </si>
  <si>
    <t>small</t>
    <phoneticPr fontId="1" type="noConversion"/>
  </si>
  <si>
    <t>小的</t>
    <phoneticPr fontId="1" type="noConversion"/>
  </si>
  <si>
    <t>fat</t>
    <phoneticPr fontId="1" type="noConversion"/>
  </si>
  <si>
    <t>胖的</t>
    <phoneticPr fontId="1" type="noConversion"/>
  </si>
  <si>
    <t>long</t>
    <phoneticPr fontId="1" type="noConversion"/>
  </si>
  <si>
    <t>長的</t>
    <phoneticPr fontId="1" type="noConversion"/>
  </si>
  <si>
    <t>new</t>
    <phoneticPr fontId="1" type="noConversion"/>
  </si>
  <si>
    <t>新的</t>
    <phoneticPr fontId="1" type="noConversion"/>
  </si>
  <si>
    <t>one</t>
    <phoneticPr fontId="1" type="noConversion"/>
  </si>
  <si>
    <t>一</t>
    <phoneticPr fontId="1" type="noConversion"/>
  </si>
  <si>
    <t>two</t>
    <phoneticPr fontId="1" type="noConversion"/>
  </si>
  <si>
    <t>二</t>
    <phoneticPr fontId="1" type="noConversion"/>
  </si>
  <si>
    <t>three</t>
    <phoneticPr fontId="1" type="noConversion"/>
  </si>
  <si>
    <t>三</t>
    <phoneticPr fontId="1" type="noConversion"/>
  </si>
  <si>
    <t>four</t>
    <phoneticPr fontId="1" type="noConversion"/>
  </si>
  <si>
    <t>四</t>
    <phoneticPr fontId="1" type="noConversion"/>
  </si>
  <si>
    <t>five</t>
    <phoneticPr fontId="1" type="noConversion"/>
  </si>
  <si>
    <t>五</t>
    <phoneticPr fontId="1" type="noConversion"/>
  </si>
  <si>
    <t>six</t>
    <phoneticPr fontId="1" type="noConversion"/>
  </si>
  <si>
    <t>六</t>
    <phoneticPr fontId="1" type="noConversion"/>
  </si>
  <si>
    <t>seven</t>
    <phoneticPr fontId="1" type="noConversion"/>
  </si>
  <si>
    <t>七</t>
    <phoneticPr fontId="1" type="noConversion"/>
  </si>
  <si>
    <t>eight</t>
    <phoneticPr fontId="1" type="noConversion"/>
  </si>
  <si>
    <t>八</t>
    <phoneticPr fontId="1" type="noConversion"/>
  </si>
  <si>
    <t>nine</t>
    <phoneticPr fontId="1" type="noConversion"/>
  </si>
  <si>
    <t>九</t>
    <phoneticPr fontId="1" type="noConversion"/>
  </si>
  <si>
    <t>ten</t>
    <phoneticPr fontId="1" type="noConversion"/>
  </si>
  <si>
    <t>十</t>
    <phoneticPr fontId="1" type="noConversion"/>
  </si>
  <si>
    <t>eleven</t>
    <phoneticPr fontId="1" type="noConversion"/>
  </si>
  <si>
    <t>十一</t>
    <phoneticPr fontId="1" type="noConversion"/>
  </si>
  <si>
    <t>twelve</t>
    <phoneticPr fontId="1" type="noConversion"/>
  </si>
  <si>
    <t>十二</t>
    <phoneticPr fontId="1" type="noConversion"/>
  </si>
  <si>
    <t>汽車</t>
    <phoneticPr fontId="1" type="noConversion"/>
  </si>
  <si>
    <t>bike</t>
    <phoneticPr fontId="1" type="noConversion"/>
  </si>
  <si>
    <t>單車</t>
    <phoneticPr fontId="1" type="noConversion"/>
  </si>
  <si>
    <t>bus</t>
    <phoneticPr fontId="1" type="noConversion"/>
  </si>
  <si>
    <t>公車</t>
    <phoneticPr fontId="1" type="noConversion"/>
  </si>
  <si>
    <t>egg</t>
    <phoneticPr fontId="1" type="noConversion"/>
  </si>
  <si>
    <t>蛋</t>
    <phoneticPr fontId="1" type="noConversion"/>
  </si>
  <si>
    <t>蛋糕</t>
    <phoneticPr fontId="1" type="noConversion"/>
  </si>
  <si>
    <t>hotdog</t>
    <phoneticPr fontId="1" type="noConversion"/>
  </si>
  <si>
    <t>熱狗</t>
    <phoneticPr fontId="1" type="noConversion"/>
  </si>
  <si>
    <t>milk</t>
    <phoneticPr fontId="1" type="noConversion"/>
  </si>
  <si>
    <t>牛奶</t>
    <phoneticPr fontId="1" type="noConversion"/>
  </si>
  <si>
    <t>rice</t>
    <phoneticPr fontId="1" type="noConversion"/>
  </si>
  <si>
    <t>米</t>
    <phoneticPr fontId="1" type="noConversion"/>
  </si>
  <si>
    <t>sandwich</t>
    <phoneticPr fontId="1" type="noConversion"/>
  </si>
  <si>
    <t>三明治</t>
    <phoneticPr fontId="1" type="noConversion"/>
  </si>
  <si>
    <t>tea</t>
    <phoneticPr fontId="1" type="noConversion"/>
  </si>
  <si>
    <t>茶</t>
    <phoneticPr fontId="1" type="noConversion"/>
  </si>
  <si>
    <t>water</t>
    <phoneticPr fontId="1" type="noConversion"/>
  </si>
  <si>
    <t>水</t>
    <phoneticPr fontId="1" type="noConversion"/>
  </si>
  <si>
    <t>juice</t>
    <phoneticPr fontId="1" type="noConversion"/>
  </si>
  <si>
    <t>果汁</t>
    <phoneticPr fontId="1" type="noConversion"/>
  </si>
  <si>
    <t>hamburger</t>
  </si>
  <si>
    <t>漢堡</t>
    <phoneticPr fontId="1" type="noConversion"/>
  </si>
  <si>
    <t>ice cream</t>
    <phoneticPr fontId="1" type="noConversion"/>
  </si>
  <si>
    <t>冰淇淋</t>
    <phoneticPr fontId="1" type="noConversion"/>
  </si>
  <si>
    <t>披薩餅</t>
    <phoneticPr fontId="1" type="noConversion"/>
  </si>
  <si>
    <t>this</t>
    <phoneticPr fontId="1" type="noConversion"/>
  </si>
  <si>
    <t>這</t>
    <phoneticPr fontId="1" type="noConversion"/>
  </si>
  <si>
    <t>that</t>
    <phoneticPr fontId="1" type="noConversion"/>
  </si>
  <si>
    <t>那</t>
    <phoneticPr fontId="1" type="noConversion"/>
  </si>
  <si>
    <t>the</t>
    <phoneticPr fontId="1" type="noConversion"/>
  </si>
  <si>
    <t>這(冠詞)</t>
    <phoneticPr fontId="1" type="noConversion"/>
  </si>
  <si>
    <t>a/an</t>
    <phoneticPr fontId="1" type="noConversion"/>
  </si>
  <si>
    <t>一個</t>
    <phoneticPr fontId="1" type="noConversion"/>
  </si>
  <si>
    <t>bird</t>
    <phoneticPr fontId="1" type="noConversion"/>
  </si>
  <si>
    <t>鳥</t>
    <phoneticPr fontId="1" type="noConversion"/>
  </si>
  <si>
    <t>cat</t>
    <phoneticPr fontId="1" type="noConversion"/>
  </si>
  <si>
    <t>貓</t>
    <phoneticPr fontId="1" type="noConversion"/>
  </si>
  <si>
    <t>母牛</t>
    <phoneticPr fontId="1" type="noConversion"/>
  </si>
  <si>
    <t>狗</t>
    <phoneticPr fontId="1" type="noConversion"/>
  </si>
  <si>
    <t>fish</t>
    <phoneticPr fontId="1" type="noConversion"/>
  </si>
  <si>
    <t>魚</t>
    <phoneticPr fontId="1" type="noConversion"/>
  </si>
  <si>
    <t>frog</t>
    <phoneticPr fontId="1" type="noConversion"/>
  </si>
  <si>
    <t>青蛙</t>
    <phoneticPr fontId="1" type="noConversion"/>
  </si>
  <si>
    <t>pig</t>
    <phoneticPr fontId="1" type="noConversion"/>
  </si>
  <si>
    <t>豬</t>
    <phoneticPr fontId="1" type="noConversion"/>
  </si>
  <si>
    <t>bear</t>
    <phoneticPr fontId="1" type="noConversion"/>
  </si>
  <si>
    <t>熊</t>
    <phoneticPr fontId="1" type="noConversion"/>
  </si>
  <si>
    <t>monkey</t>
    <phoneticPr fontId="1" type="noConversion"/>
  </si>
  <si>
    <t>猴子</t>
    <phoneticPr fontId="1" type="noConversion"/>
  </si>
  <si>
    <t>lion</t>
    <phoneticPr fontId="1" type="noConversion"/>
  </si>
  <si>
    <t>獅子</t>
    <phoneticPr fontId="1" type="noConversion"/>
  </si>
  <si>
    <t>rabbit</t>
    <phoneticPr fontId="1" type="noConversion"/>
  </si>
  <si>
    <t>兔子</t>
    <phoneticPr fontId="1" type="noConversion"/>
  </si>
  <si>
    <t>tiger</t>
    <phoneticPr fontId="1" type="noConversion"/>
  </si>
  <si>
    <t>虎</t>
    <phoneticPr fontId="1" type="noConversion"/>
  </si>
  <si>
    <t>turtle</t>
    <phoneticPr fontId="1" type="noConversion"/>
  </si>
  <si>
    <t>烏龜</t>
    <phoneticPr fontId="1" type="noConversion"/>
  </si>
  <si>
    <t>dance</t>
    <phoneticPr fontId="1" type="noConversion"/>
  </si>
  <si>
    <t>跳舞</t>
    <phoneticPr fontId="1" type="noConversion"/>
  </si>
  <si>
    <t>sing</t>
    <phoneticPr fontId="1" type="noConversion"/>
  </si>
  <si>
    <t>唱歌</t>
    <phoneticPr fontId="1" type="noConversion"/>
  </si>
  <si>
    <t>read</t>
    <phoneticPr fontId="1" type="noConversion"/>
  </si>
  <si>
    <t>讀</t>
    <phoneticPr fontId="1" type="noConversion"/>
  </si>
  <si>
    <t>write</t>
    <phoneticPr fontId="1" type="noConversion"/>
  </si>
  <si>
    <t>寫</t>
    <phoneticPr fontId="1" type="noConversion"/>
  </si>
  <si>
    <t>paint</t>
    <phoneticPr fontId="1" type="noConversion"/>
  </si>
  <si>
    <t>畫</t>
    <phoneticPr fontId="1" type="noConversion"/>
  </si>
  <si>
    <t>冷的</t>
    <phoneticPr fontId="1" type="noConversion"/>
  </si>
  <si>
    <t>cool</t>
    <phoneticPr fontId="1" type="noConversion"/>
  </si>
  <si>
    <t>涼爽的</t>
    <phoneticPr fontId="1" type="noConversion"/>
  </si>
  <si>
    <t>hot</t>
    <phoneticPr fontId="1" type="noConversion"/>
  </si>
  <si>
    <t>熱的</t>
    <phoneticPr fontId="1" type="noConversion"/>
  </si>
  <si>
    <t>warm</t>
    <phoneticPr fontId="1" type="noConversion"/>
  </si>
  <si>
    <t>溫暖的</t>
    <phoneticPr fontId="1" type="noConversion"/>
  </si>
  <si>
    <t>cloudy</t>
    <phoneticPr fontId="1" type="noConversion"/>
  </si>
  <si>
    <t>多雲的</t>
    <phoneticPr fontId="1" type="noConversion"/>
  </si>
  <si>
    <t>rainy</t>
  </si>
  <si>
    <t>多雨的</t>
    <phoneticPr fontId="1" type="noConversion"/>
  </si>
  <si>
    <t>sunny</t>
    <phoneticPr fontId="1" type="noConversion"/>
  </si>
  <si>
    <t>晴朗的</t>
    <phoneticPr fontId="1" type="noConversion"/>
  </si>
  <si>
    <t>windy</t>
    <phoneticPr fontId="1" type="noConversion"/>
  </si>
  <si>
    <t>多風的</t>
    <phoneticPr fontId="1" type="noConversion"/>
  </si>
  <si>
    <t>weather</t>
    <phoneticPr fontId="1" type="noConversion"/>
  </si>
  <si>
    <t>天氣</t>
    <phoneticPr fontId="1" type="noConversion"/>
  </si>
  <si>
    <t>swim</t>
    <phoneticPr fontId="1" type="noConversion"/>
  </si>
  <si>
    <t>游泳</t>
    <phoneticPr fontId="1" type="noConversion"/>
  </si>
  <si>
    <t>run</t>
    <phoneticPr fontId="1" type="noConversion"/>
  </si>
  <si>
    <t>跑</t>
    <phoneticPr fontId="1" type="noConversion"/>
  </si>
  <si>
    <t>jump</t>
    <phoneticPr fontId="1" type="noConversion"/>
  </si>
  <si>
    <t>跳</t>
    <phoneticPr fontId="1" type="noConversion"/>
  </si>
  <si>
    <t>eat</t>
    <phoneticPr fontId="1" type="noConversion"/>
  </si>
  <si>
    <t>吃</t>
    <phoneticPr fontId="1" type="noConversion"/>
  </si>
  <si>
    <t>go</t>
    <phoneticPr fontId="1" type="noConversion"/>
  </si>
  <si>
    <t>去</t>
    <phoneticPr fontId="1" type="noConversion"/>
  </si>
  <si>
    <t>like</t>
    <phoneticPr fontId="1" type="noConversion"/>
  </si>
  <si>
    <t>喜歡</t>
    <phoneticPr fontId="1" type="noConversion"/>
  </si>
  <si>
    <t>cook</t>
    <phoneticPr fontId="1" type="noConversion"/>
  </si>
  <si>
    <t>煮</t>
    <phoneticPr fontId="1" type="noConversion"/>
  </si>
  <si>
    <t>walk</t>
    <phoneticPr fontId="1" type="noConversion"/>
  </si>
  <si>
    <t>走路</t>
    <phoneticPr fontId="1" type="noConversion"/>
  </si>
  <si>
    <t>want</t>
    <phoneticPr fontId="1" type="noConversion"/>
  </si>
  <si>
    <t>想要</t>
    <phoneticPr fontId="1" type="noConversion"/>
  </si>
  <si>
    <t>open</t>
    <phoneticPr fontId="1" type="noConversion"/>
  </si>
  <si>
    <t>打開</t>
    <phoneticPr fontId="1" type="noConversion"/>
  </si>
  <si>
    <t>close</t>
    <phoneticPr fontId="1" type="noConversion"/>
  </si>
  <si>
    <t>關閉</t>
    <phoneticPr fontId="1" type="noConversion"/>
  </si>
  <si>
    <t>sleep</t>
    <phoneticPr fontId="1" type="noConversion"/>
  </si>
  <si>
    <t>睡覺</t>
    <phoneticPr fontId="1" type="noConversion"/>
  </si>
  <si>
    <t>zoo</t>
    <phoneticPr fontId="1" type="noConversion"/>
  </si>
  <si>
    <t>動物園</t>
    <phoneticPr fontId="1" type="noConversion"/>
  </si>
  <si>
    <t>home</t>
    <phoneticPr fontId="1" type="noConversion"/>
  </si>
  <si>
    <t>家</t>
    <phoneticPr fontId="1" type="noConversion"/>
  </si>
  <si>
    <t>park</t>
    <phoneticPr fontId="1" type="noConversion"/>
  </si>
  <si>
    <t>公園</t>
    <phoneticPr fontId="1" type="noConversion"/>
  </si>
  <si>
    <t>school</t>
  </si>
  <si>
    <t>kitchen</t>
    <phoneticPr fontId="1" type="noConversion"/>
  </si>
  <si>
    <t>廚房</t>
    <phoneticPr fontId="1" type="noConversion"/>
  </si>
  <si>
    <t>bathroom</t>
    <phoneticPr fontId="1" type="noConversion"/>
  </si>
  <si>
    <t>浴室</t>
    <phoneticPr fontId="1" type="noConversion"/>
  </si>
  <si>
    <t>bedroom</t>
    <phoneticPr fontId="1" type="noConversion"/>
  </si>
  <si>
    <t>臥室</t>
    <phoneticPr fontId="1" type="noConversion"/>
  </si>
  <si>
    <t>living room</t>
    <phoneticPr fontId="1" type="noConversion"/>
  </si>
  <si>
    <t>客廳</t>
    <phoneticPr fontId="1" type="noConversion"/>
  </si>
  <si>
    <t>dinning room</t>
    <phoneticPr fontId="1" type="noConversion"/>
  </si>
  <si>
    <t>飯廳</t>
    <phoneticPr fontId="1" type="noConversion"/>
  </si>
  <si>
    <t>am</t>
    <phoneticPr fontId="1" type="noConversion"/>
  </si>
  <si>
    <t>BE動詞 (  主詞是 I  )</t>
    <phoneticPr fontId="1" type="noConversion"/>
  </si>
  <si>
    <t>are</t>
    <phoneticPr fontId="1" type="noConversion"/>
  </si>
  <si>
    <t>BE動詞 (  主詞是 You/They/We  )</t>
    <phoneticPr fontId="1" type="noConversion"/>
  </si>
  <si>
    <t>is</t>
    <phoneticPr fontId="1" type="noConversion"/>
  </si>
  <si>
    <t>BE動詞 (  主詞是 It/He/She )</t>
    <phoneticPr fontId="1" type="noConversion"/>
  </si>
  <si>
    <t>do</t>
    <phoneticPr fontId="1" type="noConversion"/>
  </si>
  <si>
    <t>助動詞 (主詞為複數) (做)</t>
    <phoneticPr fontId="1" type="noConversion"/>
  </si>
  <si>
    <t>does</t>
    <phoneticPr fontId="1" type="noConversion"/>
  </si>
  <si>
    <t>助動詞 (主詞為單數) (做)</t>
    <phoneticPr fontId="1" type="noConversion"/>
  </si>
  <si>
    <t>can</t>
    <phoneticPr fontId="1" type="noConversion"/>
  </si>
  <si>
    <t>助動詞 ( 能/可以 )</t>
    <phoneticPr fontId="1" type="noConversion"/>
  </si>
  <si>
    <t>yes</t>
    <phoneticPr fontId="1" type="noConversion"/>
  </si>
  <si>
    <t>是的</t>
    <phoneticPr fontId="1" type="noConversion"/>
  </si>
  <si>
    <t>no</t>
    <phoneticPr fontId="1" type="noConversion"/>
  </si>
  <si>
    <t>不</t>
    <phoneticPr fontId="1" type="noConversion"/>
  </si>
  <si>
    <t>not</t>
    <phoneticPr fontId="1" type="noConversion"/>
  </si>
  <si>
    <t>不 (用於否定語氣)</t>
    <phoneticPr fontId="1" type="noConversion"/>
  </si>
  <si>
    <t>up</t>
    <phoneticPr fontId="1" type="noConversion"/>
  </si>
  <si>
    <t>向上</t>
    <phoneticPr fontId="1" type="noConversion"/>
  </si>
  <si>
    <t>down</t>
    <phoneticPr fontId="1" type="noConversion"/>
  </si>
  <si>
    <t>向下</t>
    <phoneticPr fontId="1" type="noConversion"/>
  </si>
  <si>
    <t>very</t>
    <phoneticPr fontId="1" type="noConversion"/>
  </si>
  <si>
    <t>非常</t>
    <phoneticPr fontId="1" type="noConversion"/>
  </si>
  <si>
    <t>I</t>
    <phoneticPr fontId="1" type="noConversion"/>
  </si>
  <si>
    <t>我(主格)</t>
    <phoneticPr fontId="1" type="noConversion"/>
  </si>
  <si>
    <t>me</t>
    <phoneticPr fontId="1" type="noConversion"/>
  </si>
  <si>
    <t>我(受格)</t>
    <phoneticPr fontId="1" type="noConversion"/>
  </si>
  <si>
    <t>my</t>
    <phoneticPr fontId="1" type="noConversion"/>
  </si>
  <si>
    <t>我的(所有格)</t>
    <phoneticPr fontId="1" type="noConversion"/>
  </si>
  <si>
    <t>we</t>
    <phoneticPr fontId="1" type="noConversion"/>
  </si>
  <si>
    <t>我們(主格)</t>
    <phoneticPr fontId="1" type="noConversion"/>
  </si>
  <si>
    <t>us</t>
    <phoneticPr fontId="1" type="noConversion"/>
  </si>
  <si>
    <t>我們(受格)</t>
    <phoneticPr fontId="1" type="noConversion"/>
  </si>
  <si>
    <t>our</t>
    <phoneticPr fontId="1" type="noConversion"/>
  </si>
  <si>
    <t>我們的(所有格)</t>
    <phoneticPr fontId="1" type="noConversion"/>
  </si>
  <si>
    <t>he</t>
    <phoneticPr fontId="1" type="noConversion"/>
  </si>
  <si>
    <t>他(主格)</t>
    <phoneticPr fontId="1" type="noConversion"/>
  </si>
  <si>
    <t>him</t>
    <phoneticPr fontId="1" type="noConversion"/>
  </si>
  <si>
    <t>他(受格)</t>
    <phoneticPr fontId="1" type="noConversion"/>
  </si>
  <si>
    <t>his</t>
    <phoneticPr fontId="1" type="noConversion"/>
  </si>
  <si>
    <t>他的(所有格)</t>
    <phoneticPr fontId="1" type="noConversion"/>
  </si>
  <si>
    <t>she</t>
    <phoneticPr fontId="1" type="noConversion"/>
  </si>
  <si>
    <t>她(主格)</t>
    <phoneticPr fontId="1" type="noConversion"/>
  </si>
  <si>
    <t>her</t>
    <phoneticPr fontId="1" type="noConversion"/>
  </si>
  <si>
    <t>她(受格)</t>
    <phoneticPr fontId="1" type="noConversion"/>
  </si>
  <si>
    <t>她的(所有格)</t>
    <phoneticPr fontId="1" type="noConversion"/>
  </si>
  <si>
    <t>it</t>
    <phoneticPr fontId="1" type="noConversion"/>
  </si>
  <si>
    <t>它;牠  (主格)</t>
    <phoneticPr fontId="1" type="noConversion"/>
  </si>
  <si>
    <t>its</t>
    <phoneticPr fontId="1" type="noConversion"/>
  </si>
  <si>
    <t>它的;牠的; (所有格)</t>
    <phoneticPr fontId="1" type="noConversion"/>
  </si>
  <si>
    <t>they</t>
    <phoneticPr fontId="1" type="noConversion"/>
  </si>
  <si>
    <t>他們;她們 (主格)</t>
    <phoneticPr fontId="1" type="noConversion"/>
  </si>
  <si>
    <t>them</t>
    <phoneticPr fontId="1" type="noConversion"/>
  </si>
  <si>
    <t xml:space="preserve">他們的;她們的 (受格) </t>
    <phoneticPr fontId="1" type="noConversion"/>
  </si>
  <si>
    <t>their</t>
    <phoneticPr fontId="1" type="noConversion"/>
  </si>
  <si>
    <t xml:space="preserve">他們的;她們的 (所有格) </t>
    <phoneticPr fontId="1" type="noConversion"/>
  </si>
  <si>
    <t>卡片</t>
    <phoneticPr fontId="1" type="noConversion"/>
  </si>
  <si>
    <t>gift</t>
    <phoneticPr fontId="1" type="noConversion"/>
  </si>
  <si>
    <t>禮物</t>
    <phoneticPr fontId="1" type="noConversion"/>
  </si>
  <si>
    <t>flower</t>
    <phoneticPr fontId="1" type="noConversion"/>
  </si>
  <si>
    <t>花</t>
    <phoneticPr fontId="1" type="noConversion"/>
  </si>
  <si>
    <t>carnation</t>
    <phoneticPr fontId="1" type="noConversion"/>
  </si>
  <si>
    <t>康乃馨</t>
    <phoneticPr fontId="1" type="noConversion"/>
  </si>
  <si>
    <t>Mother's Day</t>
    <phoneticPr fontId="1" type="noConversion"/>
  </si>
  <si>
    <t>母親節</t>
    <phoneticPr fontId="1" type="noConversion"/>
  </si>
  <si>
    <t>Halloween</t>
    <phoneticPr fontId="1" type="noConversion"/>
  </si>
  <si>
    <t>萬聖節</t>
    <phoneticPr fontId="1" type="noConversion"/>
  </si>
  <si>
    <t>witch</t>
    <phoneticPr fontId="1" type="noConversion"/>
  </si>
  <si>
    <t>巫婆</t>
    <phoneticPr fontId="1" type="noConversion"/>
  </si>
  <si>
    <t>ghost</t>
    <phoneticPr fontId="1" type="noConversion"/>
  </si>
  <si>
    <t>鬼</t>
    <phoneticPr fontId="1" type="noConversion"/>
  </si>
  <si>
    <t>vampire</t>
    <phoneticPr fontId="1" type="noConversion"/>
  </si>
  <si>
    <t>吸血鬼</t>
    <phoneticPr fontId="1" type="noConversion"/>
  </si>
  <si>
    <t>Christmas tree</t>
    <phoneticPr fontId="1" type="noConversion"/>
  </si>
  <si>
    <t>耶誕樹</t>
    <phoneticPr fontId="1" type="noConversion"/>
  </si>
  <si>
    <t>Santa Claus</t>
    <phoneticPr fontId="1" type="noConversion"/>
  </si>
  <si>
    <t>耶誕老人</t>
    <phoneticPr fontId="1" type="noConversion"/>
  </si>
  <si>
    <t>stockings</t>
    <phoneticPr fontId="1" type="noConversion"/>
  </si>
  <si>
    <t>聖誕襪</t>
    <phoneticPr fontId="1" type="noConversion"/>
  </si>
  <si>
    <t>candy cane</t>
    <phoneticPr fontId="1" type="noConversion"/>
  </si>
  <si>
    <t>拐杖糖</t>
    <phoneticPr fontId="1" type="noConversion"/>
  </si>
  <si>
    <t>star</t>
    <phoneticPr fontId="1" type="noConversion"/>
  </si>
  <si>
    <t>星星</t>
    <phoneticPr fontId="1" type="noConversion"/>
  </si>
  <si>
    <t>new year</t>
    <phoneticPr fontId="1" type="noConversion"/>
  </si>
  <si>
    <t>新年</t>
    <phoneticPr fontId="1" type="noConversion"/>
  </si>
  <si>
    <t>birthday</t>
    <phoneticPr fontId="1" type="noConversion"/>
  </si>
  <si>
    <t>生日</t>
    <phoneticPr fontId="1" type="noConversion"/>
  </si>
  <si>
    <t>rice dumpling</t>
    <phoneticPr fontId="1" type="noConversion"/>
  </si>
  <si>
    <t>粽子</t>
    <phoneticPr fontId="1" type="noConversion"/>
  </si>
  <si>
    <t>row</t>
    <phoneticPr fontId="1" type="noConversion"/>
  </si>
  <si>
    <t>划 (船)</t>
    <phoneticPr fontId="1" type="noConversion"/>
  </si>
  <si>
    <t>dragon boat</t>
  </si>
  <si>
    <t>龍舟</t>
    <phoneticPr fontId="1" type="noConversion"/>
  </si>
  <si>
    <t>in</t>
    <phoneticPr fontId="1" type="noConversion"/>
  </si>
  <si>
    <t>在…裡面</t>
    <phoneticPr fontId="1" type="noConversion"/>
  </si>
  <si>
    <t>on</t>
    <phoneticPr fontId="1" type="noConversion"/>
  </si>
  <si>
    <t>在…上面</t>
    <phoneticPr fontId="1" type="noConversion"/>
  </si>
  <si>
    <t>at</t>
    <phoneticPr fontId="1" type="noConversion"/>
  </si>
  <si>
    <t>在</t>
    <phoneticPr fontId="1" type="noConversion"/>
  </si>
  <si>
    <t>under</t>
    <phoneticPr fontId="1" type="noConversion"/>
  </si>
  <si>
    <t>在…下面</t>
    <phoneticPr fontId="1" type="noConversion"/>
  </si>
  <si>
    <t>by</t>
    <phoneticPr fontId="1" type="noConversion"/>
  </si>
  <si>
    <t>在…旁邊</t>
    <phoneticPr fontId="1" type="noConversion"/>
  </si>
  <si>
    <t>ball</t>
    <phoneticPr fontId="1" type="noConversion"/>
  </si>
  <si>
    <t>球</t>
    <phoneticPr fontId="1" type="noConversion"/>
  </si>
  <si>
    <t>yo-yo</t>
    <phoneticPr fontId="1" type="noConversion"/>
  </si>
  <si>
    <t>溜溜球</t>
    <phoneticPr fontId="1" type="noConversion"/>
  </si>
  <si>
    <t>kite</t>
    <phoneticPr fontId="1" type="noConversion"/>
  </si>
  <si>
    <t>風箏</t>
    <phoneticPr fontId="1" type="noConversion"/>
  </si>
  <si>
    <t>doll</t>
    <phoneticPr fontId="1" type="noConversion"/>
  </si>
  <si>
    <t>洋娃娃</t>
    <phoneticPr fontId="1" type="noConversion"/>
  </si>
  <si>
    <t>robot</t>
    <phoneticPr fontId="1" type="noConversion"/>
  </si>
  <si>
    <t>機器人</t>
    <phoneticPr fontId="1" type="noConversion"/>
  </si>
  <si>
    <t>what</t>
    <phoneticPr fontId="1" type="noConversion"/>
  </si>
  <si>
    <t>什麼</t>
    <phoneticPr fontId="1" type="noConversion"/>
  </si>
  <si>
    <t>who</t>
    <phoneticPr fontId="1" type="noConversion"/>
  </si>
  <si>
    <t>誰</t>
    <phoneticPr fontId="1" type="noConversion"/>
  </si>
  <si>
    <t>how</t>
    <phoneticPr fontId="1" type="noConversion"/>
  </si>
  <si>
    <t>如何</t>
    <phoneticPr fontId="1" type="noConversion"/>
  </si>
  <si>
    <t>where</t>
    <phoneticPr fontId="1" type="noConversion"/>
  </si>
  <si>
    <t>在哪裡</t>
    <phoneticPr fontId="1" type="noConversion"/>
  </si>
  <si>
    <t>head</t>
    <phoneticPr fontId="1" type="noConversion"/>
  </si>
  <si>
    <t>頭</t>
    <phoneticPr fontId="1" type="noConversion"/>
  </si>
  <si>
    <t>eyes</t>
    <phoneticPr fontId="1" type="noConversion"/>
  </si>
  <si>
    <t>眼睛</t>
    <phoneticPr fontId="1" type="noConversion"/>
  </si>
  <si>
    <t>nose</t>
    <phoneticPr fontId="1" type="noConversion"/>
  </si>
  <si>
    <t>鼻子</t>
    <phoneticPr fontId="1" type="noConversion"/>
  </si>
  <si>
    <t>ears</t>
    <phoneticPr fontId="1" type="noConversion"/>
  </si>
  <si>
    <t>耳朵</t>
    <phoneticPr fontId="1" type="noConversion"/>
  </si>
  <si>
    <t>hand</t>
    <phoneticPr fontId="1" type="noConversion"/>
  </si>
  <si>
    <t>手</t>
    <phoneticPr fontId="1" type="noConversion"/>
  </si>
  <si>
    <t>mouth</t>
    <phoneticPr fontId="1" type="noConversion"/>
  </si>
  <si>
    <t>嘴巴</t>
    <phoneticPr fontId="1" type="noConversion"/>
  </si>
  <si>
    <t>face</t>
    <phoneticPr fontId="1" type="noConversion"/>
  </si>
  <si>
    <t>臉</t>
    <phoneticPr fontId="1" type="noConversion"/>
  </si>
  <si>
    <t>happy</t>
    <phoneticPr fontId="1" type="noConversion"/>
  </si>
  <si>
    <t>快樂的</t>
    <phoneticPr fontId="1" type="noConversion"/>
  </si>
  <si>
    <t>angry</t>
    <phoneticPr fontId="1" type="noConversion"/>
  </si>
  <si>
    <t>生氣的</t>
    <phoneticPr fontId="1" type="noConversion"/>
  </si>
  <si>
    <t>sad</t>
    <phoneticPr fontId="1" type="noConversion"/>
  </si>
  <si>
    <t>傷心的</t>
    <phoneticPr fontId="1" type="noConversion"/>
  </si>
  <si>
    <t>hungry</t>
    <phoneticPr fontId="1" type="noConversion"/>
  </si>
  <si>
    <t>飢餓的</t>
    <phoneticPr fontId="1" type="noConversion"/>
  </si>
  <si>
    <t>thirsty</t>
    <phoneticPr fontId="1" type="noConversion"/>
  </si>
  <si>
    <t>口渴的</t>
    <phoneticPr fontId="1" type="noConversion"/>
  </si>
  <si>
    <t>good</t>
    <phoneticPr fontId="1" type="noConversion"/>
  </si>
  <si>
    <t>好的</t>
    <phoneticPr fontId="1" type="noConversion"/>
  </si>
  <si>
    <t>fine</t>
    <phoneticPr fontId="1" type="noConversion"/>
  </si>
  <si>
    <t>tired</t>
    <phoneticPr fontId="1" type="noConversion"/>
  </si>
  <si>
    <t>累得</t>
    <phoneticPr fontId="1" type="noConversion"/>
  </si>
  <si>
    <t>cup</t>
    <phoneticPr fontId="1" type="noConversion"/>
  </si>
  <si>
    <t>杯子</t>
    <phoneticPr fontId="1" type="noConversion"/>
  </si>
  <si>
    <t>name</t>
    <phoneticPr fontId="1" type="noConversion"/>
  </si>
  <si>
    <t>名字</t>
    <phoneticPr fontId="1" type="noConversion"/>
  </si>
  <si>
    <t>盒子</t>
    <phoneticPr fontId="1" type="noConversion"/>
  </si>
  <si>
    <t xml:space="preserve">bag </t>
    <phoneticPr fontId="1" type="noConversion"/>
  </si>
  <si>
    <t>袋子,包包</t>
    <phoneticPr fontId="1" type="noConversion"/>
  </si>
  <si>
    <t>time</t>
    <phoneticPr fontId="1" type="noConversion"/>
  </si>
  <si>
    <t>時間</t>
    <phoneticPr fontId="1" type="noConversion"/>
  </si>
  <si>
    <t>Chniese</t>
    <phoneticPr fontId="1" type="noConversion"/>
  </si>
  <si>
    <t>beetle</t>
  </si>
  <si>
    <t>甲蟲</t>
  </si>
  <si>
    <t>camel</t>
  </si>
  <si>
    <t>駱駝</t>
  </si>
  <si>
    <t>creature</t>
  </si>
  <si>
    <t>生物</t>
  </si>
  <si>
    <t>eagle</t>
  </si>
  <si>
    <t>鷹</t>
  </si>
  <si>
    <t>fur</t>
  </si>
  <si>
    <t>軟毛(獸類)</t>
  </si>
  <si>
    <t>insect</t>
  </si>
  <si>
    <t>昆蟲</t>
  </si>
  <si>
    <t>nest</t>
  </si>
  <si>
    <t>巢</t>
  </si>
  <si>
    <t>octopus</t>
  </si>
  <si>
    <t>章魚</t>
  </si>
  <si>
    <t>whale</t>
  </si>
  <si>
    <t>鯨魚</t>
  </si>
  <si>
    <t>wild</t>
  </si>
  <si>
    <r>
      <t>野生的</t>
    </r>
    <r>
      <rPr>
        <sz val="10"/>
        <color theme="1"/>
        <rFont val="Arial"/>
        <family val="2"/>
      </rPr>
      <t/>
    </r>
    <phoneticPr fontId="1" type="noConversion"/>
  </si>
  <si>
    <t>belt</t>
    <phoneticPr fontId="1" type="noConversion"/>
  </si>
  <si>
    <t>腰帶</t>
    <phoneticPr fontId="1" type="noConversion"/>
  </si>
  <si>
    <t>costume</t>
    <phoneticPr fontId="1" type="noConversion"/>
  </si>
  <si>
    <t>戲服;服裝</t>
    <phoneticPr fontId="1" type="noConversion"/>
  </si>
  <si>
    <t>glove</t>
    <phoneticPr fontId="1" type="noConversion"/>
  </si>
  <si>
    <t>手套</t>
    <phoneticPr fontId="1" type="noConversion"/>
  </si>
  <si>
    <t>helmet</t>
    <phoneticPr fontId="1" type="noConversion"/>
  </si>
  <si>
    <t>安全帽</t>
    <phoneticPr fontId="1" type="noConversion"/>
  </si>
  <si>
    <t>jeans</t>
    <phoneticPr fontId="1" type="noConversion"/>
  </si>
  <si>
    <t>牛仔褲</t>
    <phoneticPr fontId="1" type="noConversion"/>
  </si>
  <si>
    <t>scarf</t>
    <phoneticPr fontId="1" type="noConversion"/>
  </si>
  <si>
    <t>圍巾</t>
    <phoneticPr fontId="1" type="noConversion"/>
  </si>
  <si>
    <t>striped</t>
    <phoneticPr fontId="1" type="noConversion"/>
  </si>
  <si>
    <t>條紋的</t>
    <phoneticPr fontId="1" type="noConversion"/>
  </si>
  <si>
    <t>trainers</t>
    <phoneticPr fontId="1" type="noConversion"/>
  </si>
  <si>
    <t>運動鞋</t>
    <phoneticPr fontId="1" type="noConversion"/>
  </si>
  <si>
    <t>uniform</t>
    <phoneticPr fontId="1" type="noConversion"/>
  </si>
  <si>
    <t>制服</t>
    <phoneticPr fontId="1" type="noConversion"/>
  </si>
  <si>
    <t>wear</t>
    <phoneticPr fontId="1" type="noConversion"/>
  </si>
  <si>
    <t>穿戴</t>
    <phoneticPr fontId="1" type="noConversion"/>
  </si>
  <si>
    <t>biscuit</t>
    <phoneticPr fontId="1" type="noConversion"/>
  </si>
  <si>
    <t>餅乾</t>
    <phoneticPr fontId="1" type="noConversion"/>
  </si>
  <si>
    <t>cereal</t>
    <phoneticPr fontId="1" type="noConversion"/>
  </si>
  <si>
    <t>麥片</t>
    <phoneticPr fontId="1" type="noConversion"/>
  </si>
  <si>
    <t>chopsticks</t>
    <phoneticPr fontId="1" type="noConversion"/>
  </si>
  <si>
    <t>筷子</t>
    <phoneticPr fontId="1" type="noConversion"/>
  </si>
  <si>
    <t>flour</t>
    <phoneticPr fontId="1" type="noConversion"/>
  </si>
  <si>
    <t>麵粉</t>
    <phoneticPr fontId="1" type="noConversion"/>
  </si>
  <si>
    <t>honey</t>
    <phoneticPr fontId="1" type="noConversion"/>
  </si>
  <si>
    <t>蜂蜜</t>
    <phoneticPr fontId="1" type="noConversion"/>
  </si>
  <si>
    <t>刀子</t>
    <phoneticPr fontId="1" type="noConversion"/>
  </si>
  <si>
    <t>meal</t>
    <phoneticPr fontId="1" type="noConversion"/>
  </si>
  <si>
    <t>餐點</t>
    <phoneticPr fontId="1" type="noConversion"/>
  </si>
  <si>
    <t>pepper</t>
    <phoneticPr fontId="1" type="noConversion"/>
  </si>
  <si>
    <t>胡椒</t>
    <phoneticPr fontId="1" type="noConversion"/>
  </si>
  <si>
    <t>salt</t>
    <phoneticPr fontId="1" type="noConversion"/>
  </si>
  <si>
    <t>鹽巴</t>
    <phoneticPr fontId="1" type="noConversion"/>
  </si>
  <si>
    <t>strawberry</t>
    <phoneticPr fontId="1" type="noConversion"/>
  </si>
  <si>
    <t>草莓</t>
    <phoneticPr fontId="1" type="noConversion"/>
  </si>
  <si>
    <t>sugar</t>
    <phoneticPr fontId="1" type="noConversion"/>
  </si>
  <si>
    <t>糖</t>
    <phoneticPr fontId="1" type="noConversion"/>
  </si>
  <si>
    <t>yogurt</t>
    <phoneticPr fontId="1" type="noConversion"/>
  </si>
  <si>
    <t>優格</t>
    <phoneticPr fontId="1" type="noConversion"/>
  </si>
  <si>
    <t>april</t>
    <phoneticPr fontId="1" type="noConversion"/>
  </si>
  <si>
    <t>四月</t>
    <phoneticPr fontId="1" type="noConversion"/>
  </si>
  <si>
    <t>august</t>
    <phoneticPr fontId="1" type="noConversion"/>
  </si>
  <si>
    <t>八月</t>
    <phoneticPr fontId="1" type="noConversion"/>
  </si>
  <si>
    <t>december</t>
    <phoneticPr fontId="1" type="noConversion"/>
  </si>
  <si>
    <t>十二月</t>
    <phoneticPr fontId="1" type="noConversion"/>
  </si>
  <si>
    <t>october</t>
    <phoneticPr fontId="1" type="noConversion"/>
  </si>
  <si>
    <t>十月</t>
    <phoneticPr fontId="1" type="noConversion"/>
  </si>
  <si>
    <t>husband</t>
    <phoneticPr fontId="1" type="noConversion"/>
  </si>
  <si>
    <t>丈夫</t>
    <phoneticPr fontId="1" type="noConversion"/>
  </si>
  <si>
    <t>雙親</t>
    <phoneticPr fontId="1" type="noConversion"/>
  </si>
  <si>
    <t>surname</t>
    <phoneticPr fontId="1" type="noConversion"/>
  </si>
  <si>
    <t>姓氏</t>
    <phoneticPr fontId="1" type="noConversion"/>
  </si>
  <si>
    <t>desert</t>
    <phoneticPr fontId="1" type="noConversion"/>
  </si>
  <si>
    <t>沙漠</t>
    <phoneticPr fontId="1" type="noConversion"/>
  </si>
  <si>
    <t>earth</t>
    <phoneticPr fontId="1" type="noConversion"/>
  </si>
  <si>
    <t>地球</t>
    <phoneticPr fontId="1" type="noConversion"/>
  </si>
  <si>
    <t>environment</t>
    <phoneticPr fontId="1" type="noConversion"/>
  </si>
  <si>
    <t>環境</t>
    <phoneticPr fontId="1" type="noConversion"/>
  </si>
  <si>
    <t>exit</t>
    <phoneticPr fontId="1" type="noConversion"/>
  </si>
  <si>
    <t>出口</t>
    <phoneticPr fontId="1" type="noConversion"/>
  </si>
  <si>
    <t>land</t>
    <phoneticPr fontId="1" type="noConversion"/>
  </si>
  <si>
    <t>陸地</t>
    <phoneticPr fontId="1" type="noConversion"/>
  </si>
  <si>
    <t>sea</t>
    <phoneticPr fontId="1" type="noConversion"/>
  </si>
  <si>
    <t>海洋</t>
    <phoneticPr fontId="1" type="noConversion"/>
  </si>
  <si>
    <t>planet</t>
    <phoneticPr fontId="1" type="noConversion"/>
  </si>
  <si>
    <t>星球</t>
    <phoneticPr fontId="1" type="noConversion"/>
  </si>
  <si>
    <t>pyramid</t>
    <phoneticPr fontId="1" type="noConversion"/>
  </si>
  <si>
    <t>金字塔</t>
    <phoneticPr fontId="1" type="noConversion"/>
  </si>
  <si>
    <t>view</t>
    <phoneticPr fontId="1" type="noConversion"/>
  </si>
  <si>
    <t>視野;觀看</t>
    <phoneticPr fontId="1" type="noConversion"/>
  </si>
  <si>
    <t>bridge</t>
    <phoneticPr fontId="1" type="noConversion"/>
  </si>
  <si>
    <t>橋梁</t>
    <phoneticPr fontId="1" type="noConversion"/>
  </si>
  <si>
    <t>castle</t>
    <phoneticPr fontId="1" type="noConversion"/>
  </si>
  <si>
    <t>城堡</t>
    <phoneticPr fontId="1" type="noConversion"/>
  </si>
  <si>
    <t>corner</t>
    <phoneticPr fontId="1" type="noConversion"/>
  </si>
  <si>
    <t>角落:轉角</t>
    <phoneticPr fontId="1" type="noConversion"/>
  </si>
  <si>
    <t>east</t>
    <phoneticPr fontId="1" type="noConversion"/>
  </si>
  <si>
    <t>東方</t>
    <phoneticPr fontId="1" type="noConversion"/>
  </si>
  <si>
    <t>middle</t>
    <phoneticPr fontId="1" type="noConversion"/>
  </si>
  <si>
    <t>中間</t>
    <phoneticPr fontId="1" type="noConversion"/>
  </si>
  <si>
    <t>museum</t>
    <phoneticPr fontId="1" type="noConversion"/>
  </si>
  <si>
    <t>博物館</t>
    <phoneticPr fontId="1" type="noConversion"/>
  </si>
  <si>
    <t>north</t>
    <phoneticPr fontId="1" type="noConversion"/>
  </si>
  <si>
    <t>北方</t>
    <phoneticPr fontId="1" type="noConversion"/>
  </si>
  <si>
    <t>restaurant</t>
  </si>
  <si>
    <t>餐廳</t>
    <phoneticPr fontId="1" type="noConversion"/>
  </si>
  <si>
    <t>right</t>
    <phoneticPr fontId="1" type="noConversion"/>
  </si>
  <si>
    <t>右邊</t>
    <phoneticPr fontId="1" type="noConversion"/>
  </si>
  <si>
    <t>road</t>
    <phoneticPr fontId="1" type="noConversion"/>
  </si>
  <si>
    <t>道路</t>
    <phoneticPr fontId="1" type="noConversion"/>
  </si>
  <si>
    <t>skyscraper</t>
    <phoneticPr fontId="1" type="noConversion"/>
  </si>
  <si>
    <t>摩天大樓</t>
    <phoneticPr fontId="1" type="noConversion"/>
  </si>
  <si>
    <t>south</t>
  </si>
  <si>
    <t>南方</t>
    <phoneticPr fontId="1" type="noConversion"/>
  </si>
  <si>
    <t>stadium</t>
    <phoneticPr fontId="1" type="noConversion"/>
  </si>
  <si>
    <t>體育場</t>
    <phoneticPr fontId="1" type="noConversion"/>
  </si>
  <si>
    <t>university</t>
    <phoneticPr fontId="1" type="noConversion"/>
  </si>
  <si>
    <t>大學</t>
    <phoneticPr fontId="1" type="noConversion"/>
  </si>
  <si>
    <t>west</t>
    <phoneticPr fontId="1" type="noConversion"/>
  </si>
  <si>
    <t>西方</t>
    <phoneticPr fontId="1" type="noConversion"/>
  </si>
  <si>
    <t>chess</t>
    <phoneticPr fontId="1" type="noConversion"/>
  </si>
  <si>
    <t>西洋棋</t>
    <phoneticPr fontId="1" type="noConversion"/>
  </si>
  <si>
    <t>comic</t>
    <phoneticPr fontId="1" type="noConversion"/>
  </si>
  <si>
    <t>漫畫</t>
    <phoneticPr fontId="1" type="noConversion"/>
  </si>
  <si>
    <t>concert</t>
    <phoneticPr fontId="1" type="noConversion"/>
  </si>
  <si>
    <t>音樂會</t>
    <phoneticPr fontId="1" type="noConversion"/>
  </si>
  <si>
    <t>festival</t>
  </si>
  <si>
    <t>節慶</t>
    <phoneticPr fontId="1" type="noConversion"/>
  </si>
  <si>
    <t>instrument</t>
    <phoneticPr fontId="1" type="noConversion"/>
  </si>
  <si>
    <t>樂器</t>
    <phoneticPr fontId="1" type="noConversion"/>
  </si>
  <si>
    <t>match</t>
    <phoneticPr fontId="1" type="noConversion"/>
  </si>
  <si>
    <t>比賽</t>
    <phoneticPr fontId="1" type="noConversion"/>
  </si>
  <si>
    <t>member</t>
    <phoneticPr fontId="1" type="noConversion"/>
  </si>
  <si>
    <t>成員</t>
    <phoneticPr fontId="1" type="noConversion"/>
  </si>
  <si>
    <t>puzzle</t>
    <phoneticPr fontId="1" type="noConversion"/>
  </si>
  <si>
    <t>謎題;智力遊戲</t>
    <phoneticPr fontId="1" type="noConversion"/>
  </si>
  <si>
    <t>sail</t>
    <phoneticPr fontId="1" type="noConversion"/>
  </si>
  <si>
    <t>航海</t>
    <phoneticPr fontId="1" type="noConversion"/>
  </si>
  <si>
    <t>手提箱</t>
    <phoneticPr fontId="1" type="noConversion"/>
  </si>
  <si>
    <t>torch</t>
    <phoneticPr fontId="1" type="noConversion"/>
  </si>
  <si>
    <t>手電筒</t>
    <phoneticPr fontId="1" type="noConversion"/>
  </si>
  <si>
    <t>video</t>
    <phoneticPr fontId="1" type="noConversion"/>
  </si>
  <si>
    <t>錄影節目</t>
    <phoneticPr fontId="1" type="noConversion"/>
  </si>
  <si>
    <t>排球</t>
    <phoneticPr fontId="1" type="noConversion"/>
  </si>
  <si>
    <t>address</t>
    <phoneticPr fontId="1" type="noConversion"/>
  </si>
  <si>
    <t>地址</t>
    <phoneticPr fontId="1" type="noConversion"/>
  </si>
  <si>
    <t>basement</t>
    <phoneticPr fontId="1" type="noConversion"/>
  </si>
  <si>
    <t>地下室</t>
    <phoneticPr fontId="1" type="noConversion"/>
  </si>
  <si>
    <t>cushion</t>
    <phoneticPr fontId="1" type="noConversion"/>
  </si>
  <si>
    <t>墊子</t>
    <phoneticPr fontId="1" type="noConversion"/>
  </si>
  <si>
    <t>fridge</t>
  </si>
  <si>
    <t>冰箱</t>
    <phoneticPr fontId="1" type="noConversion"/>
  </si>
  <si>
    <t>kitchen</t>
  </si>
  <si>
    <t>烤箱</t>
    <phoneticPr fontId="1" type="noConversion"/>
  </si>
  <si>
    <t>shampoo</t>
    <phoneticPr fontId="1" type="noConversion"/>
  </si>
  <si>
    <t>洗髮精</t>
    <phoneticPr fontId="1" type="noConversion"/>
  </si>
  <si>
    <t>shower</t>
    <phoneticPr fontId="1" type="noConversion"/>
  </si>
  <si>
    <t>淋浴器</t>
    <phoneticPr fontId="1" type="noConversion"/>
  </si>
  <si>
    <t>香皂</t>
    <phoneticPr fontId="1" type="noConversion"/>
  </si>
  <si>
    <t>towel</t>
    <phoneticPr fontId="1" type="noConversion"/>
  </si>
  <si>
    <t>毛巾</t>
    <phoneticPr fontId="1" type="noConversion"/>
  </si>
  <si>
    <t>bandage</t>
    <phoneticPr fontId="1" type="noConversion"/>
  </si>
  <si>
    <t>繃帶</t>
    <phoneticPr fontId="1" type="noConversion"/>
  </si>
  <si>
    <t>藥劑師</t>
    <phoneticPr fontId="1" type="noConversion"/>
  </si>
  <si>
    <t>cough</t>
    <phoneticPr fontId="1" type="noConversion"/>
  </si>
  <si>
    <t>咳嗽</t>
    <phoneticPr fontId="1" type="noConversion"/>
  </si>
  <si>
    <t>headache</t>
    <phoneticPr fontId="1" type="noConversion"/>
  </si>
  <si>
    <t>頭痛</t>
    <phoneticPr fontId="1" type="noConversion"/>
  </si>
  <si>
    <t>hurt</t>
    <phoneticPr fontId="1" type="noConversion"/>
  </si>
  <si>
    <t>受傷;疼痛</t>
    <phoneticPr fontId="1" type="noConversion"/>
  </si>
  <si>
    <t>medicine</t>
  </si>
  <si>
    <t>藥</t>
    <phoneticPr fontId="1" type="noConversion"/>
  </si>
  <si>
    <t>體溫</t>
    <phoneticPr fontId="1" type="noConversion"/>
  </si>
  <si>
    <t>x-ray</t>
    <phoneticPr fontId="1" type="noConversion"/>
  </si>
  <si>
    <t>X射線</t>
    <phoneticPr fontId="1" type="noConversion"/>
  </si>
  <si>
    <t>dictionary</t>
    <phoneticPr fontId="1" type="noConversion"/>
  </si>
  <si>
    <t>字典</t>
    <phoneticPr fontId="1" type="noConversion"/>
  </si>
  <si>
    <t>club</t>
    <phoneticPr fontId="1" type="noConversion"/>
  </si>
  <si>
    <t>社團</t>
    <phoneticPr fontId="1" type="noConversion"/>
  </si>
  <si>
    <t>English</t>
  </si>
  <si>
    <t>英語</t>
    <phoneticPr fontId="1" type="noConversion"/>
  </si>
  <si>
    <t>exam</t>
    <phoneticPr fontId="1" type="noConversion"/>
  </si>
  <si>
    <t>考試</t>
    <phoneticPr fontId="1" type="noConversion"/>
  </si>
  <si>
    <t>地理學</t>
    <phoneticPr fontId="1" type="noConversion"/>
  </si>
  <si>
    <t>gym</t>
    <phoneticPr fontId="1" type="noConversion"/>
  </si>
  <si>
    <t>體操;體育館</t>
    <phoneticPr fontId="1" type="noConversion"/>
  </si>
  <si>
    <t>歷史</t>
    <phoneticPr fontId="1" type="noConversion"/>
  </si>
  <si>
    <t>language</t>
    <phoneticPr fontId="1" type="noConversion"/>
  </si>
  <si>
    <t>語言</t>
    <phoneticPr fontId="1" type="noConversion"/>
  </si>
  <si>
    <t>海報</t>
    <phoneticPr fontId="1" type="noConversion"/>
  </si>
  <si>
    <t>science</t>
    <phoneticPr fontId="1" type="noConversion"/>
  </si>
  <si>
    <t>自然科學</t>
    <phoneticPr fontId="1" type="noConversion"/>
  </si>
  <si>
    <t>study</t>
    <phoneticPr fontId="1" type="noConversion"/>
  </si>
  <si>
    <t>研讀</t>
    <phoneticPr fontId="1" type="noConversion"/>
  </si>
  <si>
    <t>scissor</t>
    <phoneticPr fontId="1" type="noConversion"/>
  </si>
  <si>
    <t>剪刀</t>
    <phoneticPr fontId="1" type="noConversion"/>
  </si>
  <si>
    <t>網站</t>
  </si>
  <si>
    <t>ambulance</t>
  </si>
  <si>
    <t>救護車</t>
    <phoneticPr fontId="1" type="noConversion"/>
  </si>
  <si>
    <t>entry</t>
    <phoneticPr fontId="1" type="noConversion"/>
  </si>
  <si>
    <t>入口</t>
    <phoneticPr fontId="1" type="noConversion"/>
  </si>
  <si>
    <t>journey</t>
    <phoneticPr fontId="1" type="noConversion"/>
  </si>
  <si>
    <t>旅程</t>
    <phoneticPr fontId="1" type="noConversion"/>
  </si>
  <si>
    <t>passenger</t>
    <phoneticPr fontId="1" type="noConversion"/>
  </si>
  <si>
    <t>旅客</t>
    <phoneticPr fontId="1" type="noConversion"/>
  </si>
  <si>
    <t>timetable</t>
    <phoneticPr fontId="1" type="noConversion"/>
  </si>
  <si>
    <t>時刻表</t>
    <phoneticPr fontId="1" type="noConversion"/>
  </si>
  <si>
    <t>tour</t>
    <phoneticPr fontId="1" type="noConversion"/>
  </si>
  <si>
    <t>遊行;遊覽</t>
    <phoneticPr fontId="1" type="noConversion"/>
  </si>
  <si>
    <t>traffic</t>
    <phoneticPr fontId="1" type="noConversion"/>
  </si>
  <si>
    <t>交通</t>
    <phoneticPr fontId="1" type="noConversion"/>
  </si>
  <si>
    <t>wheel</t>
    <phoneticPr fontId="1" type="noConversion"/>
  </si>
  <si>
    <t>輪子</t>
    <phoneticPr fontId="1" type="noConversion"/>
  </si>
  <si>
    <t>amazing</t>
    <phoneticPr fontId="1" type="noConversion"/>
  </si>
  <si>
    <t>驚人的</t>
    <phoneticPr fontId="1" type="noConversion"/>
  </si>
  <si>
    <t>enormous</t>
    <phoneticPr fontId="1" type="noConversion"/>
  </si>
  <si>
    <t>龐大的</t>
    <phoneticPr fontId="1" type="noConversion"/>
  </si>
  <si>
    <t>friendly</t>
    <phoneticPr fontId="1" type="noConversion"/>
  </si>
  <si>
    <t>友善的</t>
    <phoneticPr fontId="1" type="noConversion"/>
  </si>
  <si>
    <t>frightening</t>
    <phoneticPr fontId="1" type="noConversion"/>
  </si>
  <si>
    <t>令人恐懼的</t>
    <phoneticPr fontId="1" type="noConversion"/>
  </si>
  <si>
    <t>仁慈的</t>
    <phoneticPr fontId="1" type="noConversion"/>
  </si>
  <si>
    <t>幸運的</t>
    <phoneticPr fontId="1" type="noConversion"/>
  </si>
  <si>
    <t>noisy</t>
    <phoneticPr fontId="1" type="noConversion"/>
  </si>
  <si>
    <t>吵鬧的</t>
    <phoneticPr fontId="1" type="noConversion"/>
  </si>
  <si>
    <t>popular</t>
    <phoneticPr fontId="1" type="noConversion"/>
  </si>
  <si>
    <t>受歡迎的</t>
    <phoneticPr fontId="1" type="noConversion"/>
  </si>
  <si>
    <t>special</t>
    <phoneticPr fontId="1" type="noConversion"/>
  </si>
  <si>
    <t>特別的</t>
    <phoneticPr fontId="1" type="noConversion"/>
  </si>
  <si>
    <t>wonderful</t>
    <phoneticPr fontId="1" type="noConversion"/>
  </si>
  <si>
    <t>美好的;奇妙的</t>
    <phoneticPr fontId="1" type="noConversion"/>
  </si>
  <si>
    <t>autumn</t>
    <phoneticPr fontId="1" type="noConversion"/>
  </si>
  <si>
    <t>秋天</t>
    <phoneticPr fontId="1" type="noConversion"/>
  </si>
  <si>
    <t>calendar</t>
  </si>
  <si>
    <t>日曆</t>
    <phoneticPr fontId="1" type="noConversion"/>
  </si>
  <si>
    <t>century</t>
  </si>
  <si>
    <t>世紀;一百年</t>
    <phoneticPr fontId="1" type="noConversion"/>
  </si>
  <si>
    <t>future</t>
    <phoneticPr fontId="1" type="noConversion"/>
  </si>
  <si>
    <t>未來</t>
    <phoneticPr fontId="1" type="noConversion"/>
  </si>
  <si>
    <t>hour</t>
    <phoneticPr fontId="1" type="noConversion"/>
  </si>
  <si>
    <t>小時</t>
    <phoneticPr fontId="1" type="noConversion"/>
  </si>
  <si>
    <t>midnight</t>
    <phoneticPr fontId="1" type="noConversion"/>
  </si>
  <si>
    <t>午夜</t>
    <phoneticPr fontId="1" type="noConversion"/>
  </si>
  <si>
    <t>minute</t>
    <phoneticPr fontId="1" type="noConversion"/>
  </si>
  <si>
    <t>分鐘</t>
    <phoneticPr fontId="1" type="noConversion"/>
  </si>
  <si>
    <t>quarter</t>
    <phoneticPr fontId="1" type="noConversion"/>
  </si>
  <si>
    <t>15分鐘:1/4</t>
    <phoneticPr fontId="1" type="noConversion"/>
  </si>
  <si>
    <t>spring</t>
    <phoneticPr fontId="1" type="noConversion"/>
  </si>
  <si>
    <t>春天</t>
    <phoneticPr fontId="1" type="noConversion"/>
  </si>
  <si>
    <t>tomorrow</t>
    <phoneticPr fontId="1" type="noConversion"/>
  </si>
  <si>
    <t>明天</t>
    <phoneticPr fontId="1" type="noConversion"/>
  </si>
  <si>
    <t>artist</t>
    <phoneticPr fontId="1" type="noConversion"/>
  </si>
  <si>
    <t>美術家</t>
    <phoneticPr fontId="1" type="noConversion"/>
  </si>
  <si>
    <t>astronaut</t>
  </si>
  <si>
    <t>太空人</t>
    <phoneticPr fontId="1" type="noConversion"/>
  </si>
  <si>
    <t>designer</t>
    <phoneticPr fontId="1" type="noConversion"/>
  </si>
  <si>
    <t>設計師</t>
    <phoneticPr fontId="1" type="noConversion"/>
  </si>
  <si>
    <t>driver</t>
    <phoneticPr fontId="1" type="noConversion"/>
  </si>
  <si>
    <t>駕駛員</t>
    <phoneticPr fontId="1" type="noConversion"/>
  </si>
  <si>
    <t>engine</t>
    <phoneticPr fontId="1" type="noConversion"/>
  </si>
  <si>
    <t>發動機</t>
    <phoneticPr fontId="1" type="noConversion"/>
  </si>
  <si>
    <t>factory</t>
    <phoneticPr fontId="1" type="noConversion"/>
  </si>
  <si>
    <t>工廠</t>
    <phoneticPr fontId="1" type="noConversion"/>
  </si>
  <si>
    <t>農夫</t>
    <phoneticPr fontId="1" type="noConversion"/>
  </si>
  <si>
    <t>醫院</t>
    <phoneticPr fontId="1" type="noConversion"/>
  </si>
  <si>
    <t>reporter</t>
    <phoneticPr fontId="1" type="noConversion"/>
  </si>
  <si>
    <t>記者</t>
    <phoneticPr fontId="1" type="noConversion"/>
  </si>
  <si>
    <t>manager</t>
    <phoneticPr fontId="1" type="noConversion"/>
  </si>
  <si>
    <t>經理</t>
    <phoneticPr fontId="1" type="noConversion"/>
  </si>
  <si>
    <t>護理師</t>
    <phoneticPr fontId="1" type="noConversion"/>
  </si>
  <si>
    <t>photographer</t>
    <phoneticPr fontId="1" type="noConversion"/>
  </si>
  <si>
    <t>攝影師</t>
    <phoneticPr fontId="1" type="noConversion"/>
  </si>
  <si>
    <t>pilot</t>
    <phoneticPr fontId="1" type="noConversion"/>
  </si>
  <si>
    <t>飛行員</t>
    <phoneticPr fontId="1" type="noConversion"/>
  </si>
  <si>
    <t>singer</t>
    <phoneticPr fontId="1" type="noConversion"/>
  </si>
  <si>
    <t>歌手</t>
    <phoneticPr fontId="1" type="noConversion"/>
  </si>
  <si>
    <t>服務生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</si>
</sst>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0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0"/>
      <color theme="1"/>
      <name val="新細明體"/>
      <family val="2"/>
      <charset val="136"/>
      <scheme val="minor"/>
    </font>
    <font>
      <b/>
      <sz val="16"/>
      <color theme="1"/>
      <name val="Arial Unicode MS"/>
      <family val="2"/>
      <charset val="136"/>
    </font>
    <font>
      <b/>
      <sz val="16"/>
      <color theme="1"/>
      <name val="新細明體"/>
      <family val="1"/>
      <charset val="136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wrapText="1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6" xfId="0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5" xfId="0" applyFont="1" applyFill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wrapText="1"/>
    </xf>
    <xf numFmtId="0" fontId="8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  <color rgb="FFFF9999"/>
      <color rgb="FFFFFF99"/>
      <color rgb="FFCCFF33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zoomScale="70" zoomScaleNormal="70" workbookViewId="0">
      <selection activeCell="J28" sqref="J28"/>
    </sheetView>
  </sheetViews>
  <sheetFormatPr defaultRowHeight="18"/>
  <cols>
    <col min="1" max="1" width="3.6328125" style="23" bestFit="1" customWidth="1"/>
    <col min="2" max="2" width="11.6328125" style="26" bestFit="1" customWidth="1"/>
    <col min="3" max="3" width="3.6328125" style="25" bestFit="1" customWidth="1"/>
    <col min="4" max="4" width="12.90625" style="28" bestFit="1" customWidth="1"/>
    <col min="5" max="5" width="4.6328125" style="25" bestFit="1" customWidth="1"/>
    <col min="6" max="6" width="13.7265625" style="28" bestFit="1" customWidth="1"/>
    <col min="7" max="7" width="4.6328125" style="25" bestFit="1" customWidth="1"/>
    <col min="8" max="8" width="14.08984375" style="28" bestFit="1" customWidth="1"/>
    <col min="9" max="9" width="4.6328125" style="24" bestFit="1" customWidth="1"/>
    <col min="10" max="10" width="13.7265625" style="27" bestFit="1" customWidth="1"/>
  </cols>
  <sheetData>
    <row r="1" spans="1:10">
      <c r="A1" s="29">
        <v>1</v>
      </c>
      <c r="B1" s="30" t="s">
        <v>19</v>
      </c>
      <c r="C1" s="29">
        <f>IF(ISBLANK(D1),"",A36+1)</f>
        <v>37</v>
      </c>
      <c r="D1" s="30" t="s">
        <v>125</v>
      </c>
      <c r="E1" s="29">
        <f>IF(ISBLANK(F1),"",C36+1)</f>
        <v>73</v>
      </c>
      <c r="F1" s="30" t="s">
        <v>205</v>
      </c>
      <c r="G1" s="29">
        <f>IF(ISBLANK(H1),"",E36+1)</f>
        <v>109</v>
      </c>
      <c r="H1" s="30" t="s">
        <v>304</v>
      </c>
      <c r="I1" s="31">
        <v>145</v>
      </c>
      <c r="J1" s="30" t="s">
        <v>409</v>
      </c>
    </row>
    <row r="2" spans="1:10">
      <c r="A2" s="29">
        <f t="shared" ref="A2:I17" si="0">A1+1</f>
        <v>2</v>
      </c>
      <c r="B2" s="30" t="s">
        <v>8</v>
      </c>
      <c r="C2" s="29">
        <f t="shared" si="0"/>
        <v>38</v>
      </c>
      <c r="D2" s="30" t="s">
        <v>127</v>
      </c>
      <c r="E2" s="29">
        <f t="shared" si="0"/>
        <v>74</v>
      </c>
      <c r="F2" s="30" t="s">
        <v>208</v>
      </c>
      <c r="G2" s="29">
        <f t="shared" si="0"/>
        <v>110</v>
      </c>
      <c r="H2" s="30" t="s">
        <v>307</v>
      </c>
      <c r="I2" s="29">
        <f t="shared" si="0"/>
        <v>146</v>
      </c>
      <c r="J2" s="30" t="s">
        <v>417</v>
      </c>
    </row>
    <row r="3" spans="1:10">
      <c r="A3" s="29">
        <f t="shared" si="0"/>
        <v>3</v>
      </c>
      <c r="B3" s="30" t="s">
        <v>9</v>
      </c>
      <c r="C3" s="29">
        <f t="shared" si="0"/>
        <v>39</v>
      </c>
      <c r="D3" s="30" t="s">
        <v>129</v>
      </c>
      <c r="E3" s="29">
        <f t="shared" si="0"/>
        <v>75</v>
      </c>
      <c r="F3" s="30" t="s">
        <v>210</v>
      </c>
      <c r="G3" s="29">
        <f t="shared" si="0"/>
        <v>111</v>
      </c>
      <c r="H3" s="30" t="s">
        <v>311</v>
      </c>
      <c r="I3" s="29">
        <f t="shared" si="0"/>
        <v>147</v>
      </c>
      <c r="J3" s="30" t="s">
        <v>419</v>
      </c>
    </row>
    <row r="4" spans="1:10">
      <c r="A4" s="29">
        <f t="shared" si="0"/>
        <v>4</v>
      </c>
      <c r="B4" s="30" t="s">
        <v>10</v>
      </c>
      <c r="C4" s="29">
        <f t="shared" si="0"/>
        <v>40</v>
      </c>
      <c r="D4" s="30" t="s">
        <v>131</v>
      </c>
      <c r="E4" s="29">
        <f t="shared" si="0"/>
        <v>76</v>
      </c>
      <c r="F4" s="30" t="s">
        <v>212</v>
      </c>
      <c r="G4" s="29">
        <f t="shared" si="0"/>
        <v>112</v>
      </c>
      <c r="H4" s="30" t="s">
        <v>314</v>
      </c>
      <c r="I4" s="29">
        <f t="shared" si="0"/>
        <v>148</v>
      </c>
      <c r="J4" s="30" t="s">
        <v>423</v>
      </c>
    </row>
    <row r="5" spans="1:10">
      <c r="A5" s="29">
        <f t="shared" si="0"/>
        <v>5</v>
      </c>
      <c r="B5" s="30" t="s">
        <v>11</v>
      </c>
      <c r="C5" s="29">
        <f t="shared" si="0"/>
        <v>41</v>
      </c>
      <c r="D5" s="30" t="s">
        <v>133</v>
      </c>
      <c r="E5" s="29">
        <f t="shared" si="0"/>
        <v>77</v>
      </c>
      <c r="F5" s="30" t="s">
        <v>215</v>
      </c>
      <c r="G5" s="29">
        <f t="shared" si="0"/>
        <v>113</v>
      </c>
      <c r="H5" s="30" t="s">
        <v>317</v>
      </c>
      <c r="I5" s="29">
        <f t="shared" si="0"/>
        <v>149</v>
      </c>
      <c r="J5" s="30" t="s">
        <v>426</v>
      </c>
    </row>
    <row r="6" spans="1:10">
      <c r="A6" s="29">
        <f t="shared" si="0"/>
        <v>6</v>
      </c>
      <c r="B6" s="30" t="s">
        <v>12</v>
      </c>
      <c r="C6" s="29">
        <f t="shared" si="0"/>
        <v>42</v>
      </c>
      <c r="D6" s="30" t="s">
        <v>135</v>
      </c>
      <c r="E6" s="29">
        <f t="shared" si="0"/>
        <v>78</v>
      </c>
      <c r="F6" s="30" t="s">
        <v>217</v>
      </c>
      <c r="G6" s="29">
        <f t="shared" si="0"/>
        <v>114</v>
      </c>
      <c r="H6" s="30" t="s">
        <v>320</v>
      </c>
      <c r="I6" s="29">
        <f t="shared" si="0"/>
        <v>150</v>
      </c>
      <c r="J6" s="30" t="s">
        <v>427</v>
      </c>
    </row>
    <row r="7" spans="1:10">
      <c r="A7" s="29">
        <f t="shared" si="0"/>
        <v>7</v>
      </c>
      <c r="B7" s="30" t="s">
        <v>25</v>
      </c>
      <c r="C7" s="29">
        <f t="shared" si="0"/>
        <v>43</v>
      </c>
      <c r="D7" s="30" t="s">
        <v>137</v>
      </c>
      <c r="E7" s="29">
        <f t="shared" si="0"/>
        <v>79</v>
      </c>
      <c r="F7" s="30" t="s">
        <v>220</v>
      </c>
      <c r="G7" s="29">
        <f t="shared" si="0"/>
        <v>115</v>
      </c>
      <c r="H7" s="30" t="s">
        <v>323</v>
      </c>
      <c r="I7" s="29">
        <f t="shared" si="0"/>
        <v>151</v>
      </c>
      <c r="J7" s="30" t="s">
        <v>435</v>
      </c>
    </row>
    <row r="8" spans="1:10">
      <c r="A8" s="29">
        <f t="shared" si="0"/>
        <v>8</v>
      </c>
      <c r="B8" s="30" t="s">
        <v>23</v>
      </c>
      <c r="C8" s="29">
        <f t="shared" si="0"/>
        <v>44</v>
      </c>
      <c r="D8" s="30" t="s">
        <v>139</v>
      </c>
      <c r="E8" s="29">
        <f t="shared" si="0"/>
        <v>80</v>
      </c>
      <c r="F8" s="30" t="s">
        <v>221</v>
      </c>
      <c r="G8" s="29">
        <f t="shared" si="0"/>
        <v>116</v>
      </c>
      <c r="H8" s="30" t="s">
        <v>326</v>
      </c>
      <c r="I8" s="29">
        <f t="shared" si="0"/>
        <v>152</v>
      </c>
      <c r="J8" s="30" t="s">
        <v>436</v>
      </c>
    </row>
    <row r="9" spans="1:10">
      <c r="A9" s="29">
        <f t="shared" si="0"/>
        <v>9</v>
      </c>
      <c r="B9" s="30" t="s">
        <v>24</v>
      </c>
      <c r="C9" s="29">
        <f t="shared" si="0"/>
        <v>45</v>
      </c>
      <c r="D9" s="30" t="s">
        <v>141</v>
      </c>
      <c r="E9" s="29">
        <f t="shared" si="0"/>
        <v>81</v>
      </c>
      <c r="F9" s="30" t="s">
        <v>340</v>
      </c>
      <c r="G9" s="29">
        <f t="shared" si="0"/>
        <v>117</v>
      </c>
      <c r="H9" s="30" t="s">
        <v>329</v>
      </c>
      <c r="I9" s="29">
        <f t="shared" si="0"/>
        <v>153</v>
      </c>
      <c r="J9" s="30" t="s">
        <v>208</v>
      </c>
    </row>
    <row r="10" spans="1:10">
      <c r="A10" s="29">
        <f t="shared" si="0"/>
        <v>10</v>
      </c>
      <c r="B10" s="32" t="s">
        <v>22</v>
      </c>
      <c r="C10" s="29">
        <f t="shared" si="0"/>
        <v>46</v>
      </c>
      <c r="D10" s="30" t="s">
        <v>142</v>
      </c>
      <c r="E10" s="29">
        <f t="shared" si="0"/>
        <v>82</v>
      </c>
      <c r="F10" s="30" t="s">
        <v>242</v>
      </c>
      <c r="G10" s="29">
        <f t="shared" si="0"/>
        <v>118</v>
      </c>
      <c r="H10" s="30" t="s">
        <v>332</v>
      </c>
      <c r="I10" s="29">
        <f t="shared" si="0"/>
        <v>154</v>
      </c>
      <c r="J10" s="30" t="s">
        <v>438</v>
      </c>
    </row>
    <row r="11" spans="1:10">
      <c r="A11" s="29">
        <f t="shared" si="0"/>
        <v>11</v>
      </c>
      <c r="B11" s="30" t="s">
        <v>26</v>
      </c>
      <c r="C11" s="29">
        <f t="shared" si="0"/>
        <v>47</v>
      </c>
      <c r="D11" s="30" t="s">
        <v>143</v>
      </c>
      <c r="E11" s="29">
        <f t="shared" si="0"/>
        <v>83</v>
      </c>
      <c r="F11" s="30" t="s">
        <v>225</v>
      </c>
      <c r="G11" s="29">
        <f t="shared" si="0"/>
        <v>119</v>
      </c>
      <c r="H11" s="30" t="s">
        <v>335</v>
      </c>
      <c r="I11" s="29">
        <f t="shared" si="0"/>
        <v>155</v>
      </c>
      <c r="J11" s="30" t="s">
        <v>294</v>
      </c>
    </row>
    <row r="12" spans="1:10">
      <c r="A12" s="29">
        <f t="shared" si="0"/>
        <v>12</v>
      </c>
      <c r="B12" s="30" t="s">
        <v>2</v>
      </c>
      <c r="C12" s="29">
        <f t="shared" si="0"/>
        <v>48</v>
      </c>
      <c r="D12" s="30" t="s">
        <v>145</v>
      </c>
      <c r="E12" s="29">
        <f t="shared" si="0"/>
        <v>84</v>
      </c>
      <c r="F12" s="30" t="s">
        <v>228</v>
      </c>
      <c r="G12" s="29">
        <f t="shared" si="0"/>
        <v>120</v>
      </c>
      <c r="H12" s="30" t="s">
        <v>337</v>
      </c>
      <c r="I12" s="29">
        <f t="shared" si="0"/>
        <v>156</v>
      </c>
      <c r="J12" s="30" t="s">
        <v>450</v>
      </c>
    </row>
    <row r="13" spans="1:10">
      <c r="A13" s="29">
        <f t="shared" si="0"/>
        <v>13</v>
      </c>
      <c r="B13" s="30" t="s">
        <v>1</v>
      </c>
      <c r="C13" s="29">
        <f t="shared" si="0"/>
        <v>49</v>
      </c>
      <c r="D13" s="30" t="s">
        <v>148</v>
      </c>
      <c r="E13" s="29">
        <f t="shared" si="0"/>
        <v>85</v>
      </c>
      <c r="F13" s="30" t="s">
        <v>232</v>
      </c>
      <c r="G13" s="29">
        <f>G12+1</f>
        <v>121</v>
      </c>
      <c r="H13" s="30" t="s">
        <v>343</v>
      </c>
      <c r="I13" s="29">
        <f t="shared" si="0"/>
        <v>157</v>
      </c>
      <c r="J13" s="30" t="s">
        <v>298</v>
      </c>
    </row>
    <row r="14" spans="1:10">
      <c r="A14" s="29">
        <f t="shared" si="0"/>
        <v>14</v>
      </c>
      <c r="B14" s="30" t="s">
        <v>29</v>
      </c>
      <c r="C14" s="29">
        <f t="shared" si="0"/>
        <v>50</v>
      </c>
      <c r="D14" s="30" t="s">
        <v>150</v>
      </c>
      <c r="E14" s="29">
        <f t="shared" si="0"/>
        <v>86</v>
      </c>
      <c r="F14" s="30" t="s">
        <v>338</v>
      </c>
      <c r="G14" s="29">
        <f t="shared" ref="G14:G36" si="1">G13+1</f>
        <v>122</v>
      </c>
      <c r="H14" s="30" t="s">
        <v>158</v>
      </c>
      <c r="I14" s="29">
        <f t="shared" si="0"/>
        <v>158</v>
      </c>
      <c r="J14" s="30" t="s">
        <v>454</v>
      </c>
    </row>
    <row r="15" spans="1:10">
      <c r="A15" s="29">
        <f t="shared" si="0"/>
        <v>15</v>
      </c>
      <c r="B15" s="30" t="s">
        <v>34</v>
      </c>
      <c r="C15" s="29">
        <f t="shared" si="0"/>
        <v>51</v>
      </c>
      <c r="D15" s="30" t="s">
        <v>152</v>
      </c>
      <c r="E15" s="29">
        <f t="shared" si="0"/>
        <v>87</v>
      </c>
      <c r="F15" s="30" t="s">
        <v>233</v>
      </c>
      <c r="G15" s="29">
        <f t="shared" si="1"/>
        <v>123</v>
      </c>
      <c r="H15" s="30" t="s">
        <v>349</v>
      </c>
      <c r="I15" s="29">
        <f t="shared" si="0"/>
        <v>159</v>
      </c>
      <c r="J15" s="30" t="s">
        <v>457</v>
      </c>
    </row>
    <row r="16" spans="1:10">
      <c r="A16" s="29">
        <f t="shared" si="0"/>
        <v>16</v>
      </c>
      <c r="B16" s="30" t="s">
        <v>0</v>
      </c>
      <c r="C16" s="29">
        <f t="shared" si="0"/>
        <v>52</v>
      </c>
      <c r="D16" s="30" t="s">
        <v>155</v>
      </c>
      <c r="E16" s="29">
        <f t="shared" si="0"/>
        <v>88</v>
      </c>
      <c r="F16" s="30" t="s">
        <v>236</v>
      </c>
      <c r="G16" s="29">
        <f t="shared" si="1"/>
        <v>124</v>
      </c>
      <c r="H16" s="30" t="s">
        <v>351</v>
      </c>
      <c r="I16" s="29">
        <f t="shared" si="0"/>
        <v>160</v>
      </c>
      <c r="J16" s="30" t="s">
        <v>458</v>
      </c>
    </row>
    <row r="17" spans="1:10">
      <c r="A17" s="29">
        <f t="shared" si="0"/>
        <v>17</v>
      </c>
      <c r="B17" s="30" t="s">
        <v>35</v>
      </c>
      <c r="C17" s="29">
        <f t="shared" si="0"/>
        <v>53</v>
      </c>
      <c r="D17" s="30" t="s">
        <v>158</v>
      </c>
      <c r="E17" s="29">
        <f t="shared" si="0"/>
        <v>89</v>
      </c>
      <c r="F17" s="30" t="s">
        <v>237</v>
      </c>
      <c r="G17" s="29">
        <f t="shared" si="1"/>
        <v>125</v>
      </c>
      <c r="H17" s="30" t="s">
        <v>355</v>
      </c>
      <c r="I17" s="31"/>
      <c r="J17" s="33"/>
    </row>
    <row r="18" spans="1:10">
      <c r="A18" s="29">
        <f t="shared" ref="A18:A36" si="2">A17+1</f>
        <v>18</v>
      </c>
      <c r="B18" s="30" t="s">
        <v>36</v>
      </c>
      <c r="C18" s="29">
        <f t="shared" ref="C18:C36" si="3">C17+1</f>
        <v>54</v>
      </c>
      <c r="D18" s="30" t="s">
        <v>160</v>
      </c>
      <c r="E18" s="29">
        <f t="shared" ref="E18:E36" si="4">E17+1</f>
        <v>90</v>
      </c>
      <c r="F18" s="30" t="s">
        <v>246</v>
      </c>
      <c r="G18" s="29">
        <f t="shared" si="1"/>
        <v>126</v>
      </c>
      <c r="H18" s="30" t="s">
        <v>357</v>
      </c>
      <c r="I18" s="31"/>
      <c r="J18" s="33"/>
    </row>
    <row r="19" spans="1:10">
      <c r="A19" s="29">
        <f t="shared" si="2"/>
        <v>19</v>
      </c>
      <c r="B19" s="30" t="s">
        <v>40</v>
      </c>
      <c r="C19" s="29">
        <f t="shared" si="3"/>
        <v>55</v>
      </c>
      <c r="D19" s="30" t="s">
        <v>162</v>
      </c>
      <c r="E19" s="29">
        <f t="shared" si="4"/>
        <v>91</v>
      </c>
      <c r="F19" s="30" t="s">
        <v>250</v>
      </c>
      <c r="G19" s="29">
        <f t="shared" si="1"/>
        <v>127</v>
      </c>
      <c r="H19" s="30" t="s">
        <v>361</v>
      </c>
      <c r="I19" s="31"/>
      <c r="J19" s="33"/>
    </row>
    <row r="20" spans="1:10">
      <c r="A20" s="29">
        <f t="shared" si="2"/>
        <v>20</v>
      </c>
      <c r="B20" s="30" t="s">
        <v>39</v>
      </c>
      <c r="C20" s="29">
        <f t="shared" si="3"/>
        <v>56</v>
      </c>
      <c r="D20" s="30" t="s">
        <v>164</v>
      </c>
      <c r="E20" s="29">
        <f t="shared" si="4"/>
        <v>92</v>
      </c>
      <c r="F20" s="30" t="s">
        <v>253</v>
      </c>
      <c r="G20" s="29">
        <f t="shared" si="1"/>
        <v>128</v>
      </c>
      <c r="H20" s="30" t="s">
        <v>364</v>
      </c>
      <c r="I20" s="31"/>
      <c r="J20" s="33"/>
    </row>
    <row r="21" spans="1:10">
      <c r="A21" s="29">
        <f t="shared" si="2"/>
        <v>21</v>
      </c>
      <c r="B21" s="30" t="s">
        <v>45</v>
      </c>
      <c r="C21" s="29">
        <f t="shared" si="3"/>
        <v>57</v>
      </c>
      <c r="D21" s="30" t="s">
        <v>167</v>
      </c>
      <c r="E21" s="29">
        <f t="shared" si="4"/>
        <v>93</v>
      </c>
      <c r="F21" s="30" t="s">
        <v>255</v>
      </c>
      <c r="G21" s="29">
        <f t="shared" si="1"/>
        <v>129</v>
      </c>
      <c r="H21" s="30" t="s">
        <v>366</v>
      </c>
      <c r="I21" s="31"/>
      <c r="J21" s="33"/>
    </row>
    <row r="22" spans="1:10">
      <c r="A22" s="29">
        <f t="shared" si="2"/>
        <v>22</v>
      </c>
      <c r="B22" s="30" t="s">
        <v>46</v>
      </c>
      <c r="C22" s="29">
        <f t="shared" si="3"/>
        <v>58</v>
      </c>
      <c r="D22" s="30" t="s">
        <v>170</v>
      </c>
      <c r="E22" s="29">
        <f t="shared" si="4"/>
        <v>94</v>
      </c>
      <c r="F22" s="30" t="s">
        <v>258</v>
      </c>
      <c r="G22" s="29">
        <f t="shared" si="1"/>
        <v>130</v>
      </c>
      <c r="H22" s="30" t="s">
        <v>369</v>
      </c>
      <c r="I22" s="31"/>
      <c r="J22" s="33"/>
    </row>
    <row r="23" spans="1:10">
      <c r="A23" s="29">
        <f t="shared" si="2"/>
        <v>23</v>
      </c>
      <c r="B23" s="30" t="s">
        <v>47</v>
      </c>
      <c r="C23" s="29">
        <f t="shared" si="3"/>
        <v>59</v>
      </c>
      <c r="D23" s="30" t="s">
        <v>173</v>
      </c>
      <c r="E23" s="29">
        <f t="shared" si="4"/>
        <v>95</v>
      </c>
      <c r="F23" s="30" t="s">
        <v>261</v>
      </c>
      <c r="G23" s="29">
        <f t="shared" si="1"/>
        <v>131</v>
      </c>
      <c r="H23" s="30" t="s">
        <v>374</v>
      </c>
      <c r="I23" s="31"/>
      <c r="J23" s="33"/>
    </row>
    <row r="24" spans="1:10">
      <c r="A24" s="29">
        <f t="shared" si="2"/>
        <v>24</v>
      </c>
      <c r="B24" s="30" t="s">
        <v>44</v>
      </c>
      <c r="C24" s="29">
        <f t="shared" si="3"/>
        <v>60</v>
      </c>
      <c r="D24" s="30" t="s">
        <v>176</v>
      </c>
      <c r="E24" s="29">
        <f t="shared" si="4"/>
        <v>96</v>
      </c>
      <c r="F24" s="30" t="s">
        <v>269</v>
      </c>
      <c r="G24" s="29">
        <f t="shared" si="1"/>
        <v>132</v>
      </c>
      <c r="H24" s="30" t="s">
        <v>387</v>
      </c>
      <c r="I24" s="31"/>
      <c r="J24" s="33"/>
    </row>
    <row r="25" spans="1:10">
      <c r="A25" s="29">
        <f t="shared" si="2"/>
        <v>25</v>
      </c>
      <c r="B25" s="30" t="s">
        <v>102</v>
      </c>
      <c r="C25" s="29">
        <f t="shared" si="3"/>
        <v>61</v>
      </c>
      <c r="D25" s="30" t="s">
        <v>179</v>
      </c>
      <c r="E25" s="29">
        <f t="shared" si="4"/>
        <v>97</v>
      </c>
      <c r="F25" s="30" t="s">
        <v>290</v>
      </c>
      <c r="G25" s="29">
        <f t="shared" si="1"/>
        <v>133</v>
      </c>
      <c r="H25" s="30" t="s">
        <v>375</v>
      </c>
      <c r="I25" s="31"/>
      <c r="J25" s="33"/>
    </row>
    <row r="26" spans="1:10">
      <c r="A26" s="29">
        <f t="shared" si="2"/>
        <v>26</v>
      </c>
      <c r="B26" s="30" t="s">
        <v>104</v>
      </c>
      <c r="C26" s="29">
        <f t="shared" si="3"/>
        <v>62</v>
      </c>
      <c r="D26" s="30" t="s">
        <v>182</v>
      </c>
      <c r="E26" s="29">
        <f t="shared" si="4"/>
        <v>98</v>
      </c>
      <c r="F26" s="30" t="s">
        <v>339</v>
      </c>
      <c r="G26" s="29">
        <f t="shared" si="1"/>
        <v>134</v>
      </c>
      <c r="H26" s="30" t="s">
        <v>376</v>
      </c>
      <c r="I26" s="31"/>
      <c r="J26" s="33"/>
    </row>
    <row r="27" spans="1:10">
      <c r="A27" s="29">
        <f t="shared" si="2"/>
        <v>27</v>
      </c>
      <c r="B27" s="30" t="s">
        <v>106</v>
      </c>
      <c r="C27" s="29">
        <f t="shared" si="3"/>
        <v>63</v>
      </c>
      <c r="D27" s="30" t="s">
        <v>184</v>
      </c>
      <c r="E27" s="29">
        <f t="shared" si="4"/>
        <v>99</v>
      </c>
      <c r="F27" s="30" t="s">
        <v>272</v>
      </c>
      <c r="G27" s="29">
        <f t="shared" si="1"/>
        <v>135</v>
      </c>
      <c r="H27" s="30" t="s">
        <v>377</v>
      </c>
      <c r="I27" s="31"/>
      <c r="J27" s="33"/>
    </row>
    <row r="28" spans="1:10">
      <c r="A28" s="29">
        <f t="shared" si="2"/>
        <v>28</v>
      </c>
      <c r="B28" s="30" t="s">
        <v>108</v>
      </c>
      <c r="C28" s="29">
        <f t="shared" si="3"/>
        <v>64</v>
      </c>
      <c r="D28" s="30" t="s">
        <v>186</v>
      </c>
      <c r="E28" s="29">
        <f t="shared" si="4"/>
        <v>100</v>
      </c>
      <c r="F28" s="30" t="s">
        <v>274</v>
      </c>
      <c r="G28" s="29">
        <f t="shared" si="1"/>
        <v>136</v>
      </c>
      <c r="H28" s="30" t="s">
        <v>391</v>
      </c>
      <c r="I28" s="31"/>
      <c r="J28" s="33"/>
    </row>
    <row r="29" spans="1:10">
      <c r="A29" s="29">
        <f t="shared" si="2"/>
        <v>29</v>
      </c>
      <c r="B29" s="30" t="s">
        <v>110</v>
      </c>
      <c r="C29" s="29">
        <f t="shared" si="3"/>
        <v>65</v>
      </c>
      <c r="D29" s="30" t="s">
        <v>189</v>
      </c>
      <c r="E29" s="29">
        <f t="shared" si="4"/>
        <v>101</v>
      </c>
      <c r="F29" s="30" t="s">
        <v>279</v>
      </c>
      <c r="G29" s="29">
        <f t="shared" si="1"/>
        <v>137</v>
      </c>
      <c r="H29" s="30" t="s">
        <v>189</v>
      </c>
      <c r="I29" s="31"/>
      <c r="J29" s="33"/>
    </row>
    <row r="30" spans="1:10">
      <c r="A30" s="29">
        <f t="shared" si="2"/>
        <v>30</v>
      </c>
      <c r="B30" s="30" t="s">
        <v>111</v>
      </c>
      <c r="C30" s="29">
        <f t="shared" si="3"/>
        <v>66</v>
      </c>
      <c r="D30" s="30" t="s">
        <v>191</v>
      </c>
      <c r="E30" s="29">
        <f t="shared" si="4"/>
        <v>102</v>
      </c>
      <c r="F30" s="30" t="s">
        <v>282</v>
      </c>
      <c r="G30" s="29">
        <f t="shared" si="1"/>
        <v>138</v>
      </c>
      <c r="H30" s="30" t="s">
        <v>392</v>
      </c>
      <c r="I30" s="31"/>
      <c r="J30" s="33"/>
    </row>
    <row r="31" spans="1:10">
      <c r="A31" s="29">
        <f t="shared" si="2"/>
        <v>31</v>
      </c>
      <c r="B31" s="30" t="s">
        <v>113</v>
      </c>
      <c r="C31" s="29">
        <f t="shared" si="3"/>
        <v>67</v>
      </c>
      <c r="D31" s="30" t="s">
        <v>193</v>
      </c>
      <c r="E31" s="29">
        <f t="shared" si="4"/>
        <v>103</v>
      </c>
      <c r="F31" s="30" t="s">
        <v>285</v>
      </c>
      <c r="G31" s="29">
        <f t="shared" si="1"/>
        <v>139</v>
      </c>
      <c r="H31" s="30" t="s">
        <v>393</v>
      </c>
      <c r="I31" s="31"/>
      <c r="J31" s="33"/>
    </row>
    <row r="32" spans="1:10">
      <c r="A32" s="29">
        <f t="shared" si="2"/>
        <v>32</v>
      </c>
      <c r="B32" s="30" t="s">
        <v>115</v>
      </c>
      <c r="C32" s="29">
        <f t="shared" si="3"/>
        <v>68</v>
      </c>
      <c r="D32" s="30" t="s">
        <v>196</v>
      </c>
      <c r="E32" s="29">
        <f t="shared" si="4"/>
        <v>104</v>
      </c>
      <c r="F32" s="30" t="s">
        <v>288</v>
      </c>
      <c r="G32" s="29">
        <f t="shared" si="1"/>
        <v>140</v>
      </c>
      <c r="H32" s="30" t="s">
        <v>394</v>
      </c>
      <c r="I32" s="31"/>
      <c r="J32" s="33"/>
    </row>
    <row r="33" spans="1:10">
      <c r="A33" s="29">
        <f t="shared" si="2"/>
        <v>33</v>
      </c>
      <c r="B33" s="30" t="s">
        <v>117</v>
      </c>
      <c r="C33" s="29">
        <f t="shared" si="3"/>
        <v>69</v>
      </c>
      <c r="D33" s="30" t="s">
        <v>197</v>
      </c>
      <c r="E33" s="29">
        <f t="shared" si="4"/>
        <v>105</v>
      </c>
      <c r="F33" s="30" t="s">
        <v>293</v>
      </c>
      <c r="G33" s="29">
        <f t="shared" si="1"/>
        <v>141</v>
      </c>
      <c r="H33" s="30" t="s">
        <v>405</v>
      </c>
      <c r="I33" s="31"/>
      <c r="J33" s="33"/>
    </row>
    <row r="34" spans="1:10">
      <c r="A34" s="29">
        <f t="shared" si="2"/>
        <v>34</v>
      </c>
      <c r="B34" s="30" t="s">
        <v>119</v>
      </c>
      <c r="C34" s="29">
        <f t="shared" si="3"/>
        <v>70</v>
      </c>
      <c r="D34" s="30" t="s">
        <v>199</v>
      </c>
      <c r="E34" s="29">
        <f t="shared" si="4"/>
        <v>106</v>
      </c>
      <c r="F34" s="30" t="s">
        <v>294</v>
      </c>
      <c r="G34" s="29">
        <f t="shared" si="1"/>
        <v>142</v>
      </c>
      <c r="H34" s="30" t="s">
        <v>406</v>
      </c>
      <c r="I34" s="31"/>
      <c r="J34" s="33"/>
    </row>
    <row r="35" spans="1:10">
      <c r="A35" s="29">
        <f t="shared" si="2"/>
        <v>35</v>
      </c>
      <c r="B35" s="30" t="s">
        <v>121</v>
      </c>
      <c r="C35" s="29">
        <f t="shared" si="3"/>
        <v>71</v>
      </c>
      <c r="D35" s="30" t="s">
        <v>201</v>
      </c>
      <c r="E35" s="29">
        <f t="shared" si="4"/>
        <v>107</v>
      </c>
      <c r="F35" s="30" t="s">
        <v>298</v>
      </c>
      <c r="G35" s="29">
        <f t="shared" si="1"/>
        <v>143</v>
      </c>
      <c r="H35" s="30" t="s">
        <v>407</v>
      </c>
      <c r="I35" s="31"/>
      <c r="J35" s="33"/>
    </row>
    <row r="36" spans="1:10">
      <c r="A36" s="29">
        <f t="shared" si="2"/>
        <v>36</v>
      </c>
      <c r="B36" s="30" t="s">
        <v>123</v>
      </c>
      <c r="C36" s="29">
        <f t="shared" si="3"/>
        <v>72</v>
      </c>
      <c r="D36" s="30" t="s">
        <v>202</v>
      </c>
      <c r="E36" s="29">
        <f t="shared" si="4"/>
        <v>108</v>
      </c>
      <c r="F36" s="30" t="s">
        <v>301</v>
      </c>
      <c r="G36" s="29">
        <f t="shared" si="1"/>
        <v>144</v>
      </c>
      <c r="H36" s="30" t="s">
        <v>408</v>
      </c>
      <c r="I36" s="31"/>
      <c r="J36" s="33"/>
    </row>
    <row r="37" spans="1:10">
      <c r="A37" s="29"/>
      <c r="B37" s="30"/>
      <c r="C37" s="29"/>
      <c r="D37" s="30"/>
      <c r="E37" s="29"/>
      <c r="F37" s="30"/>
      <c r="G37" s="29"/>
      <c r="H37" s="30"/>
      <c r="I37" s="31"/>
      <c r="J37" s="33"/>
    </row>
    <row r="38" spans="1:10">
      <c r="A38" s="29"/>
      <c r="B38" s="30"/>
      <c r="C38" s="29"/>
      <c r="D38" s="30"/>
      <c r="E38" s="29"/>
      <c r="F38" s="30"/>
      <c r="G38" s="29"/>
      <c r="H38" s="30"/>
      <c r="I38" s="31"/>
      <c r="J38" s="33"/>
    </row>
    <row r="39" spans="1:10">
      <c r="A39" s="29"/>
      <c r="B39" s="30"/>
      <c r="C39" s="29"/>
      <c r="D39" s="30"/>
      <c r="E39" s="29"/>
      <c r="F39" s="30"/>
      <c r="G39" s="29"/>
      <c r="H39" s="30"/>
      <c r="I39" s="31"/>
      <c r="J39" s="33"/>
    </row>
    <row r="40" spans="1:10">
      <c r="A40" s="29"/>
      <c r="B40" s="30"/>
      <c r="C40" s="29"/>
      <c r="D40" s="30"/>
      <c r="E40" s="29"/>
      <c r="F40" s="30"/>
      <c r="G40" s="29"/>
      <c r="H40" s="30"/>
      <c r="I40" s="31"/>
      <c r="J40" s="33"/>
    </row>
    <row r="41" spans="1:10">
      <c r="A41" s="29"/>
      <c r="B41" s="30"/>
      <c r="C41" s="29"/>
      <c r="D41" s="30"/>
      <c r="E41" s="29"/>
      <c r="F41" s="30"/>
      <c r="G41" s="29"/>
      <c r="H41" s="30"/>
      <c r="I41" s="31"/>
      <c r="J41" s="33"/>
    </row>
    <row r="42" spans="1:10">
      <c r="A42" s="29"/>
      <c r="B42" s="30"/>
      <c r="C42" s="29"/>
      <c r="D42" s="30"/>
      <c r="E42" s="29"/>
      <c r="F42" s="30"/>
      <c r="G42" s="29"/>
      <c r="H42" s="30"/>
      <c r="I42" s="31"/>
      <c r="J42" s="33"/>
    </row>
    <row r="43" spans="1:10">
      <c r="A43" s="29"/>
      <c r="B43" s="30"/>
      <c r="C43" s="29"/>
      <c r="D43" s="30"/>
      <c r="E43" s="29"/>
      <c r="F43" s="30"/>
      <c r="G43" s="29"/>
      <c r="H43" s="30"/>
      <c r="I43" s="31"/>
      <c r="J43" s="33"/>
    </row>
    <row r="44" spans="1:10">
      <c r="A44" s="29"/>
      <c r="B44" s="30"/>
      <c r="C44" s="29"/>
      <c r="D44" s="30"/>
      <c r="E44" s="29"/>
      <c r="F44" s="30"/>
      <c r="G44" s="29"/>
      <c r="H44" s="30"/>
      <c r="I44" s="31"/>
      <c r="J44" s="33"/>
    </row>
  </sheetData>
  <phoneticPr fontId="1" type="noConversion"/>
  <printOptions gridLine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301"/>
  <sheetViews>
    <sheetView tabSelected="1" zoomScale="145" zoomScaleNormal="145" workbookViewId="0">
      <selection activeCell="B9" sqref="B9"/>
    </sheetView>
  </sheetViews>
  <sheetFormatPr defaultColWidth="8.7265625" defaultRowHeight="18"/>
  <cols>
    <col min="1" max="1" width="3.36328125" style="19" bestFit="1" customWidth="1"/>
    <col min="2" max="2" width="73" style="1" bestFit="1" customWidth="1"/>
    <col min="3" max="3" width="8" style="1" bestFit="1" customWidth="1"/>
    <col min="4" max="4" width="9.36328125" style="1" bestFit="1" customWidth="1"/>
    <col min="5" max="5" width="15.6328125" style="1" customWidth="1"/>
    <col min="6" max="6" width="12.7265625" style="1" customWidth="1"/>
    <col min="7" max="7" width="11.6328125" style="1" bestFit="1" customWidth="1"/>
    <col min="8" max="9" width="12.7265625" style="1" bestFit="1" customWidth="1"/>
    <col min="10" max="10" width="14.08984375" style="1" bestFit="1" customWidth="1"/>
    <col min="11" max="11" width="12.26953125" style="1" bestFit="1" customWidth="1"/>
    <col min="12" max="12" width="14.7265625" style="1" bestFit="1" customWidth="1"/>
    <col min="13" max="13" width="11" style="1" bestFit="1" customWidth="1"/>
    <col min="14" max="16" width="16.6328125" style="1" customWidth="1"/>
    <col min="17" max="17" width="13" style="1" bestFit="1" customWidth="1"/>
    <col min="18" max="16384" width="8.7265625" style="1"/>
  </cols>
  <sheetData>
    <row r="1" spans="1:4" ht="18.5" thickTop="1">
      <c r="A1" s="19" t="s">
        <v>275</v>
      </c>
      <c r="B1" s="14" t="s">
        <v>263</v>
      </c>
      <c r="C1" s="14" t="s">
        <v>13</v>
      </c>
      <c r="D1" s="14" t="s">
        <v>262</v>
      </c>
    </row>
    <row r="2" spans="1:4">
      <c r="A2" s="20">
        <v>1</v>
      </c>
      <c r="B2" s="15" t="s">
        <v>3</v>
      </c>
      <c r="C2" s="18" t="s">
        <v>67</v>
      </c>
      <c r="D2" s="10" t="s">
        <v>19</v>
      </c>
    </row>
    <row r="3" spans="1:4">
      <c r="A3" s="19">
        <f t="shared" ref="A3:A66" si="0">IF(ISBLANK(B3),"",A2+1)</f>
        <v>2</v>
      </c>
      <c r="B3" s="3" t="s">
        <v>4</v>
      </c>
      <c r="C3" s="2" t="s">
        <v>70</v>
      </c>
      <c r="D3" s="11" t="s">
        <v>8</v>
      </c>
    </row>
    <row r="4" spans="1:4">
      <c r="A4" s="19">
        <f t="shared" si="0"/>
        <v>3</v>
      </c>
      <c r="B4" s="2" t="s">
        <v>14</v>
      </c>
      <c r="C4" s="2" t="s">
        <v>71</v>
      </c>
      <c r="D4" s="11" t="s">
        <v>9</v>
      </c>
    </row>
    <row r="5" spans="1:4">
      <c r="A5" s="19">
        <f t="shared" si="0"/>
        <v>4</v>
      </c>
      <c r="B5" s="3" t="s">
        <v>5</v>
      </c>
      <c r="C5" s="2" t="s">
        <v>72</v>
      </c>
      <c r="D5" s="11" t="s">
        <v>10</v>
      </c>
    </row>
    <row r="6" spans="1:4">
      <c r="A6" s="19">
        <f t="shared" si="0"/>
        <v>5</v>
      </c>
      <c r="B6" s="3" t="s">
        <v>6</v>
      </c>
      <c r="C6" s="2" t="s">
        <v>68</v>
      </c>
      <c r="D6" s="11" t="s">
        <v>11</v>
      </c>
    </row>
    <row r="7" spans="1:4">
      <c r="A7" s="19">
        <f t="shared" si="0"/>
        <v>6</v>
      </c>
      <c r="B7" s="16" t="s">
        <v>7</v>
      </c>
      <c r="C7" s="6" t="s">
        <v>73</v>
      </c>
      <c r="D7" s="13" t="s">
        <v>12</v>
      </c>
    </row>
    <row r="8" spans="1:4">
      <c r="A8" s="19">
        <f t="shared" si="0"/>
        <v>7</v>
      </c>
      <c r="B8" s="15" t="s">
        <v>15</v>
      </c>
      <c r="C8" s="9" t="s">
        <v>68</v>
      </c>
      <c r="D8" s="10" t="s">
        <v>25</v>
      </c>
    </row>
    <row r="9" spans="1:4">
      <c r="A9" s="19">
        <f t="shared" si="0"/>
        <v>8</v>
      </c>
      <c r="B9" s="3" t="s">
        <v>16</v>
      </c>
      <c r="C9" s="4" t="s">
        <v>65</v>
      </c>
      <c r="D9" s="11" t="s">
        <v>23</v>
      </c>
    </row>
    <row r="10" spans="1:4">
      <c r="A10" s="19">
        <f t="shared" si="0"/>
        <v>9</v>
      </c>
      <c r="B10" s="3" t="s">
        <v>20</v>
      </c>
      <c r="C10" s="4" t="s">
        <v>74</v>
      </c>
      <c r="D10" s="11" t="s">
        <v>24</v>
      </c>
    </row>
    <row r="11" spans="1:4">
      <c r="A11" s="19">
        <f t="shared" si="0"/>
        <v>10</v>
      </c>
      <c r="B11" s="3" t="s">
        <v>17</v>
      </c>
      <c r="C11" s="4" t="s">
        <v>66</v>
      </c>
      <c r="D11" s="17" t="s">
        <v>22</v>
      </c>
    </row>
    <row r="12" spans="1:4">
      <c r="A12" s="19">
        <f t="shared" si="0"/>
        <v>11</v>
      </c>
      <c r="B12" s="5" t="s">
        <v>21</v>
      </c>
      <c r="C12" s="4" t="s">
        <v>75</v>
      </c>
      <c r="D12" s="11" t="s">
        <v>26</v>
      </c>
    </row>
    <row r="13" spans="1:4">
      <c r="A13" s="19">
        <f t="shared" si="0"/>
        <v>12</v>
      </c>
      <c r="B13" s="7" t="s">
        <v>18</v>
      </c>
      <c r="C13" s="12" t="s">
        <v>76</v>
      </c>
      <c r="D13" s="13" t="s">
        <v>2</v>
      </c>
    </row>
    <row r="14" spans="1:4">
      <c r="A14" s="19">
        <f t="shared" si="0"/>
        <v>13</v>
      </c>
      <c r="B14" s="8" t="s">
        <v>27</v>
      </c>
      <c r="C14" s="9" t="s">
        <v>77</v>
      </c>
      <c r="D14" s="10" t="s">
        <v>1</v>
      </c>
    </row>
    <row r="15" spans="1:4">
      <c r="A15" s="19">
        <f t="shared" si="0"/>
        <v>14</v>
      </c>
      <c r="B15" s="5" t="s">
        <v>28</v>
      </c>
      <c r="C15" s="4" t="s">
        <v>73</v>
      </c>
      <c r="D15" s="11" t="s">
        <v>29</v>
      </c>
    </row>
    <row r="16" spans="1:4">
      <c r="A16" s="19">
        <f t="shared" si="0"/>
        <v>15</v>
      </c>
      <c r="B16" s="5" t="s">
        <v>30</v>
      </c>
      <c r="C16" s="4" t="s">
        <v>69</v>
      </c>
      <c r="D16" s="11" t="s">
        <v>34</v>
      </c>
    </row>
    <row r="17" spans="1:4">
      <c r="A17" s="19">
        <f t="shared" si="0"/>
        <v>16</v>
      </c>
      <c r="B17" s="5" t="s">
        <v>31</v>
      </c>
      <c r="C17" s="4" t="s">
        <v>76</v>
      </c>
      <c r="D17" s="11" t="s">
        <v>0</v>
      </c>
    </row>
    <row r="18" spans="1:4">
      <c r="A18" s="19">
        <f t="shared" si="0"/>
        <v>17</v>
      </c>
      <c r="B18" s="5" t="s">
        <v>32</v>
      </c>
      <c r="C18" s="4" t="s">
        <v>77</v>
      </c>
      <c r="D18" s="11" t="s">
        <v>35</v>
      </c>
    </row>
    <row r="19" spans="1:4">
      <c r="A19" s="19">
        <f t="shared" si="0"/>
        <v>18</v>
      </c>
      <c r="B19" s="7" t="s">
        <v>33</v>
      </c>
      <c r="C19" s="12" t="s">
        <v>68</v>
      </c>
      <c r="D19" s="13" t="s">
        <v>36</v>
      </c>
    </row>
    <row r="20" spans="1:4">
      <c r="A20" s="19">
        <f t="shared" si="0"/>
        <v>19</v>
      </c>
      <c r="B20" s="8" t="s">
        <v>37</v>
      </c>
      <c r="C20" s="9" t="s">
        <v>78</v>
      </c>
      <c r="D20" s="10" t="s">
        <v>40</v>
      </c>
    </row>
    <row r="21" spans="1:4">
      <c r="A21" s="19">
        <f t="shared" si="0"/>
        <v>20</v>
      </c>
      <c r="B21" s="5" t="s">
        <v>38</v>
      </c>
      <c r="C21" s="4" t="s">
        <v>79</v>
      </c>
      <c r="D21" s="11" t="s">
        <v>39</v>
      </c>
    </row>
    <row r="22" spans="1:4">
      <c r="A22" s="19">
        <f t="shared" si="0"/>
        <v>21</v>
      </c>
      <c r="B22" s="5" t="s">
        <v>41</v>
      </c>
      <c r="C22" s="4" t="s">
        <v>80</v>
      </c>
      <c r="D22" s="11" t="s">
        <v>45</v>
      </c>
    </row>
    <row r="23" spans="1:4">
      <c r="A23" s="19">
        <f t="shared" si="0"/>
        <v>22</v>
      </c>
      <c r="B23" s="5" t="s">
        <v>42</v>
      </c>
      <c r="C23" s="4" t="s">
        <v>81</v>
      </c>
      <c r="D23" s="11" t="s">
        <v>46</v>
      </c>
    </row>
    <row r="24" spans="1:4">
      <c r="A24" s="19">
        <f t="shared" si="0"/>
        <v>23</v>
      </c>
      <c r="B24" s="5" t="s">
        <v>43</v>
      </c>
      <c r="C24" s="4" t="s">
        <v>82</v>
      </c>
      <c r="D24" s="11" t="s">
        <v>47</v>
      </c>
    </row>
    <row r="25" spans="1:4">
      <c r="A25" s="19">
        <f t="shared" si="0"/>
        <v>24</v>
      </c>
      <c r="B25" s="7" t="s">
        <v>48</v>
      </c>
      <c r="C25" s="6" t="s">
        <v>83</v>
      </c>
      <c r="D25" s="13" t="s">
        <v>44</v>
      </c>
    </row>
    <row r="26" spans="1:4">
      <c r="A26" s="19">
        <f t="shared" si="0"/>
        <v>25</v>
      </c>
      <c r="B26" s="8" t="s">
        <v>49</v>
      </c>
      <c r="C26" s="9" t="s">
        <v>84</v>
      </c>
      <c r="D26" s="10" t="s">
        <v>102</v>
      </c>
    </row>
    <row r="27" spans="1:4">
      <c r="A27" s="19">
        <f t="shared" si="0"/>
        <v>26</v>
      </c>
      <c r="B27" s="5" t="s">
        <v>103</v>
      </c>
      <c r="C27" s="4" t="s">
        <v>71</v>
      </c>
      <c r="D27" s="11" t="s">
        <v>104</v>
      </c>
    </row>
    <row r="28" spans="1:4">
      <c r="A28" s="19">
        <f t="shared" si="0"/>
        <v>27</v>
      </c>
      <c r="B28" s="5" t="s">
        <v>105</v>
      </c>
      <c r="C28" s="4" t="s">
        <v>85</v>
      </c>
      <c r="D28" s="11" t="s">
        <v>106</v>
      </c>
    </row>
    <row r="29" spans="1:4">
      <c r="A29" s="19">
        <f t="shared" si="0"/>
        <v>28</v>
      </c>
      <c r="B29" s="5" t="s">
        <v>107</v>
      </c>
      <c r="C29" s="4" t="s">
        <v>86</v>
      </c>
      <c r="D29" s="11" t="s">
        <v>108</v>
      </c>
    </row>
    <row r="30" spans="1:4">
      <c r="A30" s="19">
        <f t="shared" si="0"/>
        <v>29</v>
      </c>
      <c r="B30" s="5" t="s">
        <v>109</v>
      </c>
      <c r="C30" s="4" t="s">
        <v>87</v>
      </c>
      <c r="D30" s="11" t="s">
        <v>110</v>
      </c>
    </row>
    <row r="31" spans="1:4">
      <c r="A31" s="19">
        <f t="shared" si="0"/>
        <v>30</v>
      </c>
      <c r="B31" s="7" t="s">
        <v>50</v>
      </c>
      <c r="C31" s="12" t="s">
        <v>88</v>
      </c>
      <c r="D31" s="13" t="s">
        <v>111</v>
      </c>
    </row>
    <row r="32" spans="1:4">
      <c r="A32" s="19">
        <f t="shared" si="0"/>
        <v>31</v>
      </c>
      <c r="B32" s="8" t="s">
        <v>112</v>
      </c>
      <c r="C32" s="9" t="s">
        <v>89</v>
      </c>
      <c r="D32" s="10" t="s">
        <v>113</v>
      </c>
    </row>
    <row r="33" spans="1:4">
      <c r="A33" s="19">
        <f t="shared" si="0"/>
        <v>32</v>
      </c>
      <c r="B33" s="5" t="s">
        <v>114</v>
      </c>
      <c r="C33" s="4" t="s">
        <v>90</v>
      </c>
      <c r="D33" s="11" t="s">
        <v>115</v>
      </c>
    </row>
    <row r="34" spans="1:4">
      <c r="A34" s="19">
        <f t="shared" si="0"/>
        <v>33</v>
      </c>
      <c r="B34" s="5" t="s">
        <v>116</v>
      </c>
      <c r="C34" s="4" t="s">
        <v>91</v>
      </c>
      <c r="D34" s="11" t="s">
        <v>117</v>
      </c>
    </row>
    <row r="35" spans="1:4">
      <c r="A35" s="19">
        <f t="shared" si="0"/>
        <v>34</v>
      </c>
      <c r="B35" s="5" t="s">
        <v>118</v>
      </c>
      <c r="C35" s="4" t="s">
        <v>92</v>
      </c>
      <c r="D35" s="11" t="s">
        <v>119</v>
      </c>
    </row>
    <row r="36" spans="1:4">
      <c r="A36" s="19">
        <f t="shared" si="0"/>
        <v>35</v>
      </c>
      <c r="B36" s="5" t="s">
        <v>120</v>
      </c>
      <c r="C36" s="4" t="s">
        <v>65</v>
      </c>
      <c r="D36" s="11" t="s">
        <v>121</v>
      </c>
    </row>
    <row r="37" spans="1:4">
      <c r="A37" s="19">
        <f t="shared" si="0"/>
        <v>36</v>
      </c>
      <c r="B37" s="7" t="s">
        <v>122</v>
      </c>
      <c r="C37" s="12" t="s">
        <v>93</v>
      </c>
      <c r="D37" s="13" t="s">
        <v>123</v>
      </c>
    </row>
    <row r="38" spans="1:4">
      <c r="A38" s="19">
        <f t="shared" si="0"/>
        <v>37</v>
      </c>
      <c r="B38" s="8" t="s">
        <v>124</v>
      </c>
      <c r="C38" s="9" t="s">
        <v>94</v>
      </c>
      <c r="D38" s="10" t="s">
        <v>125</v>
      </c>
    </row>
    <row r="39" spans="1:4">
      <c r="A39" s="19">
        <f t="shared" si="0"/>
        <v>38</v>
      </c>
      <c r="B39" s="5" t="s">
        <v>126</v>
      </c>
      <c r="C39" s="4" t="s">
        <v>95</v>
      </c>
      <c r="D39" s="11" t="s">
        <v>127</v>
      </c>
    </row>
    <row r="40" spans="1:4">
      <c r="A40" s="19">
        <f t="shared" si="0"/>
        <v>39</v>
      </c>
      <c r="B40" s="2" t="s">
        <v>128</v>
      </c>
      <c r="C40" s="4" t="s">
        <v>69</v>
      </c>
      <c r="D40" s="11" t="s">
        <v>129</v>
      </c>
    </row>
    <row r="41" spans="1:4">
      <c r="A41" s="19">
        <f t="shared" si="0"/>
        <v>40</v>
      </c>
      <c r="B41" s="5" t="s">
        <v>130</v>
      </c>
      <c r="C41" s="4" t="s">
        <v>67</v>
      </c>
      <c r="D41" s="11" t="s">
        <v>131</v>
      </c>
    </row>
    <row r="42" spans="1:4">
      <c r="A42" s="19">
        <f t="shared" si="0"/>
        <v>41</v>
      </c>
      <c r="B42" s="5" t="s">
        <v>132</v>
      </c>
      <c r="C42" s="4" t="s">
        <v>96</v>
      </c>
      <c r="D42" s="11" t="s">
        <v>133</v>
      </c>
    </row>
    <row r="43" spans="1:4">
      <c r="A43" s="19">
        <f t="shared" si="0"/>
        <v>42</v>
      </c>
      <c r="B43" s="7" t="s">
        <v>134</v>
      </c>
      <c r="C43" s="12" t="s">
        <v>66</v>
      </c>
      <c r="D43" s="13" t="s">
        <v>135</v>
      </c>
    </row>
    <row r="44" spans="1:4">
      <c r="A44" s="19">
        <f t="shared" si="0"/>
        <v>43</v>
      </c>
      <c r="B44" s="8" t="s">
        <v>136</v>
      </c>
      <c r="C44" s="9" t="s">
        <v>86</v>
      </c>
      <c r="D44" s="10" t="s">
        <v>137</v>
      </c>
    </row>
    <row r="45" spans="1:4">
      <c r="A45" s="19">
        <f t="shared" si="0"/>
        <v>44</v>
      </c>
      <c r="B45" s="5" t="s">
        <v>138</v>
      </c>
      <c r="C45" s="4" t="s">
        <v>97</v>
      </c>
      <c r="D45" s="11" t="s">
        <v>139</v>
      </c>
    </row>
    <row r="46" spans="1:4">
      <c r="A46" s="19">
        <f t="shared" si="0"/>
        <v>45</v>
      </c>
      <c r="B46" s="5" t="s">
        <v>140</v>
      </c>
      <c r="C46" s="4" t="s">
        <v>98</v>
      </c>
      <c r="D46" s="11" t="s">
        <v>141</v>
      </c>
    </row>
    <row r="47" spans="1:4">
      <c r="A47" s="19">
        <f t="shared" si="0"/>
        <v>46</v>
      </c>
      <c r="B47" s="5" t="s">
        <v>51</v>
      </c>
      <c r="C47" s="4" t="s">
        <v>78</v>
      </c>
      <c r="D47" s="11" t="s">
        <v>142</v>
      </c>
    </row>
    <row r="48" spans="1:4">
      <c r="A48" s="19">
        <f t="shared" si="0"/>
        <v>47</v>
      </c>
      <c r="B48" s="5" t="s">
        <v>52</v>
      </c>
      <c r="C48" s="4" t="s">
        <v>77</v>
      </c>
      <c r="D48" s="11" t="s">
        <v>143</v>
      </c>
    </row>
    <row r="49" spans="1:4">
      <c r="A49" s="19">
        <f t="shared" si="0"/>
        <v>48</v>
      </c>
      <c r="B49" s="7" t="s">
        <v>144</v>
      </c>
      <c r="C49" s="12" t="s">
        <v>99</v>
      </c>
      <c r="D49" s="13" t="s">
        <v>145</v>
      </c>
    </row>
    <row r="50" spans="1:4">
      <c r="A50" s="19">
        <f t="shared" si="0"/>
        <v>49</v>
      </c>
      <c r="B50" s="8" t="s">
        <v>146</v>
      </c>
      <c r="C50" s="9" t="s">
        <v>147</v>
      </c>
      <c r="D50" s="10" t="s">
        <v>148</v>
      </c>
    </row>
    <row r="51" spans="1:4">
      <c r="A51" s="19">
        <f t="shared" si="0"/>
        <v>50</v>
      </c>
      <c r="B51" s="5" t="s">
        <v>53</v>
      </c>
      <c r="C51" s="4" t="s">
        <v>149</v>
      </c>
      <c r="D51" s="11" t="s">
        <v>150</v>
      </c>
    </row>
    <row r="52" spans="1:4">
      <c r="A52" s="19">
        <f t="shared" si="0"/>
        <v>51</v>
      </c>
      <c r="B52" s="5" t="s">
        <v>54</v>
      </c>
      <c r="C52" s="4" t="s">
        <v>151</v>
      </c>
      <c r="D52" s="11" t="s">
        <v>152</v>
      </c>
    </row>
    <row r="53" spans="1:4">
      <c r="A53" s="19">
        <f t="shared" si="0"/>
        <v>52</v>
      </c>
      <c r="B53" s="5" t="s">
        <v>153</v>
      </c>
      <c r="C53" s="4" t="s">
        <v>154</v>
      </c>
      <c r="D53" s="11" t="s">
        <v>155</v>
      </c>
    </row>
    <row r="54" spans="1:4">
      <c r="A54" s="19">
        <f t="shared" si="0"/>
        <v>53</v>
      </c>
      <c r="B54" s="5" t="s">
        <v>156</v>
      </c>
      <c r="C54" s="4" t="s">
        <v>157</v>
      </c>
      <c r="D54" s="11" t="s">
        <v>158</v>
      </c>
    </row>
    <row r="55" spans="1:4">
      <c r="A55" s="19">
        <f t="shared" si="0"/>
        <v>54</v>
      </c>
      <c r="B55" s="7" t="s">
        <v>159</v>
      </c>
      <c r="C55" s="12" t="s">
        <v>100</v>
      </c>
      <c r="D55" s="13" t="s">
        <v>160</v>
      </c>
    </row>
    <row r="56" spans="1:4">
      <c r="A56" s="19">
        <f t="shared" si="0"/>
        <v>55</v>
      </c>
      <c r="B56" s="8" t="s">
        <v>161</v>
      </c>
      <c r="C56" s="9" t="s">
        <v>101</v>
      </c>
      <c r="D56" s="10" t="s">
        <v>162</v>
      </c>
    </row>
    <row r="57" spans="1:4">
      <c r="A57" s="19">
        <f t="shared" si="0"/>
        <v>56</v>
      </c>
      <c r="B57" s="5" t="s">
        <v>163</v>
      </c>
      <c r="C57" s="4" t="s">
        <v>91</v>
      </c>
      <c r="D57" s="11" t="s">
        <v>164</v>
      </c>
    </row>
    <row r="58" spans="1:4">
      <c r="A58" s="19">
        <f t="shared" si="0"/>
        <v>57</v>
      </c>
      <c r="B58" s="5" t="s">
        <v>165</v>
      </c>
      <c r="C58" s="4" t="s">
        <v>166</v>
      </c>
      <c r="D58" s="11" t="s">
        <v>167</v>
      </c>
    </row>
    <row r="59" spans="1:4">
      <c r="A59" s="19">
        <f t="shared" si="0"/>
        <v>58</v>
      </c>
      <c r="B59" s="5" t="s">
        <v>168</v>
      </c>
      <c r="C59" s="4" t="s">
        <v>169</v>
      </c>
      <c r="D59" s="11" t="s">
        <v>170</v>
      </c>
    </row>
    <row r="60" spans="1:4">
      <c r="A60" s="19">
        <f t="shared" si="0"/>
        <v>59</v>
      </c>
      <c r="B60" s="5" t="s">
        <v>171</v>
      </c>
      <c r="C60" s="4" t="s">
        <v>172</v>
      </c>
      <c r="D60" s="11" t="s">
        <v>173</v>
      </c>
    </row>
    <row r="61" spans="1:4">
      <c r="A61" s="19">
        <f t="shared" si="0"/>
        <v>60</v>
      </c>
      <c r="B61" s="7" t="s">
        <v>174</v>
      </c>
      <c r="C61" s="12" t="s">
        <v>175</v>
      </c>
      <c r="D61" s="13" t="s">
        <v>176</v>
      </c>
    </row>
    <row r="62" spans="1:4">
      <c r="A62" s="19">
        <f t="shared" si="0"/>
        <v>61</v>
      </c>
      <c r="B62" s="8" t="s">
        <v>177</v>
      </c>
      <c r="C62" s="9" t="s">
        <v>178</v>
      </c>
      <c r="D62" s="10" t="s">
        <v>179</v>
      </c>
    </row>
    <row r="63" spans="1:4">
      <c r="A63" s="19">
        <f t="shared" si="0"/>
        <v>62</v>
      </c>
      <c r="B63" s="5" t="s">
        <v>180</v>
      </c>
      <c r="C63" s="4" t="s">
        <v>181</v>
      </c>
      <c r="D63" s="11" t="s">
        <v>182</v>
      </c>
    </row>
    <row r="64" spans="1:4">
      <c r="A64" s="19">
        <f t="shared" si="0"/>
        <v>63</v>
      </c>
      <c r="B64" s="5" t="s">
        <v>55</v>
      </c>
      <c r="C64" s="4" t="s">
        <v>183</v>
      </c>
      <c r="D64" s="11" t="s">
        <v>184</v>
      </c>
    </row>
    <row r="65" spans="1:4">
      <c r="A65" s="19">
        <f t="shared" si="0"/>
        <v>64</v>
      </c>
      <c r="B65" s="5" t="s">
        <v>56</v>
      </c>
      <c r="C65" s="4" t="s">
        <v>185</v>
      </c>
      <c r="D65" s="11" t="s">
        <v>186</v>
      </c>
    </row>
    <row r="66" spans="1:4">
      <c r="A66" s="19">
        <f t="shared" si="0"/>
        <v>65</v>
      </c>
      <c r="B66" s="5" t="s">
        <v>187</v>
      </c>
      <c r="C66" s="4" t="s">
        <v>188</v>
      </c>
      <c r="D66" s="11" t="s">
        <v>189</v>
      </c>
    </row>
    <row r="67" spans="1:4">
      <c r="A67" s="19">
        <f t="shared" ref="A67:A130" si="1">IF(ISBLANK(B67),"",A66+1)</f>
        <v>66</v>
      </c>
      <c r="B67" s="7" t="s">
        <v>190</v>
      </c>
      <c r="C67" s="12" t="s">
        <v>157</v>
      </c>
      <c r="D67" s="13" t="s">
        <v>191</v>
      </c>
    </row>
    <row r="68" spans="1:4">
      <c r="A68" s="19">
        <f t="shared" si="1"/>
        <v>67</v>
      </c>
      <c r="B68" s="8" t="s">
        <v>57</v>
      </c>
      <c r="C68" s="9" t="s">
        <v>192</v>
      </c>
      <c r="D68" s="10" t="s">
        <v>193</v>
      </c>
    </row>
    <row r="69" spans="1:4">
      <c r="A69" s="19">
        <f t="shared" si="1"/>
        <v>68</v>
      </c>
      <c r="B69" s="5" t="s">
        <v>194</v>
      </c>
      <c r="C69" s="4" t="s">
        <v>195</v>
      </c>
      <c r="D69" s="11" t="s">
        <v>196</v>
      </c>
    </row>
    <row r="70" spans="1:4">
      <c r="A70" s="19">
        <f t="shared" si="1"/>
        <v>69</v>
      </c>
      <c r="B70" s="5" t="s">
        <v>58</v>
      </c>
      <c r="C70" s="4" t="s">
        <v>175</v>
      </c>
      <c r="D70" s="11" t="s">
        <v>197</v>
      </c>
    </row>
    <row r="71" spans="1:4">
      <c r="A71" s="19">
        <f t="shared" si="1"/>
        <v>70</v>
      </c>
      <c r="B71" s="5" t="s">
        <v>59</v>
      </c>
      <c r="C71" s="4" t="s">
        <v>198</v>
      </c>
      <c r="D71" s="11" t="s">
        <v>199</v>
      </c>
    </row>
    <row r="72" spans="1:4">
      <c r="A72" s="19">
        <f t="shared" si="1"/>
        <v>71</v>
      </c>
      <c r="B72" s="5" t="s">
        <v>60</v>
      </c>
      <c r="C72" s="4" t="s">
        <v>200</v>
      </c>
      <c r="D72" s="11" t="s">
        <v>201</v>
      </c>
    </row>
    <row r="73" spans="1:4">
      <c r="A73" s="19">
        <f t="shared" si="1"/>
        <v>72</v>
      </c>
      <c r="B73" s="7" t="s">
        <v>61</v>
      </c>
      <c r="C73" s="12" t="s">
        <v>178</v>
      </c>
      <c r="D73" s="13" t="s">
        <v>202</v>
      </c>
    </row>
    <row r="74" spans="1:4">
      <c r="A74" s="19">
        <f t="shared" si="1"/>
        <v>73</v>
      </c>
      <c r="B74" s="8" t="s">
        <v>203</v>
      </c>
      <c r="C74" s="9" t="s">
        <v>204</v>
      </c>
      <c r="D74" s="10" t="s">
        <v>205</v>
      </c>
    </row>
    <row r="75" spans="1:4">
      <c r="A75" s="19">
        <f t="shared" si="1"/>
        <v>74</v>
      </c>
      <c r="B75" s="5" t="s">
        <v>206</v>
      </c>
      <c r="C75" s="4" t="s">
        <v>207</v>
      </c>
      <c r="D75" s="11" t="s">
        <v>208</v>
      </c>
    </row>
    <row r="76" spans="1:4">
      <c r="A76" s="19">
        <f t="shared" si="1"/>
        <v>75</v>
      </c>
      <c r="B76" s="5" t="s">
        <v>62</v>
      </c>
      <c r="C76" s="4" t="s">
        <v>209</v>
      </c>
      <c r="D76" s="11" t="s">
        <v>210</v>
      </c>
    </row>
    <row r="77" spans="1:4">
      <c r="A77" s="19">
        <f t="shared" si="1"/>
        <v>76</v>
      </c>
      <c r="B77" s="5" t="s">
        <v>63</v>
      </c>
      <c r="C77" s="4" t="s">
        <v>211</v>
      </c>
      <c r="D77" s="11" t="s">
        <v>212</v>
      </c>
    </row>
    <row r="78" spans="1:4">
      <c r="A78" s="19">
        <f t="shared" si="1"/>
        <v>77</v>
      </c>
      <c r="B78" s="5" t="s">
        <v>213</v>
      </c>
      <c r="C78" s="4" t="s">
        <v>214</v>
      </c>
      <c r="D78" s="11" t="s">
        <v>215</v>
      </c>
    </row>
    <row r="79" spans="1:4">
      <c r="A79" s="19">
        <f t="shared" si="1"/>
        <v>78</v>
      </c>
      <c r="B79" s="7" t="s">
        <v>64</v>
      </c>
      <c r="C79" s="12" t="s">
        <v>216</v>
      </c>
      <c r="D79" s="13" t="s">
        <v>217</v>
      </c>
    </row>
    <row r="80" spans="1:4">
      <c r="A80" s="19">
        <f t="shared" si="1"/>
        <v>79</v>
      </c>
      <c r="B80" s="8" t="s">
        <v>218</v>
      </c>
      <c r="C80" s="9" t="s">
        <v>219</v>
      </c>
      <c r="D80" s="10" t="s">
        <v>220</v>
      </c>
    </row>
    <row r="81" spans="1:4">
      <c r="A81" s="19">
        <f t="shared" si="1"/>
        <v>80</v>
      </c>
      <c r="B81" s="5" t="s">
        <v>240</v>
      </c>
      <c r="C81" s="4" t="s">
        <v>154</v>
      </c>
      <c r="D81" s="11" t="s">
        <v>221</v>
      </c>
    </row>
    <row r="82" spans="1:4">
      <c r="A82" s="19">
        <f t="shared" si="1"/>
        <v>81</v>
      </c>
      <c r="B82" s="5" t="s">
        <v>241</v>
      </c>
      <c r="C82" s="4" t="s">
        <v>227</v>
      </c>
      <c r="D82" s="11" t="s">
        <v>340</v>
      </c>
    </row>
    <row r="83" spans="1:4">
      <c r="A83" s="19">
        <f t="shared" si="1"/>
        <v>82</v>
      </c>
      <c r="B83" s="5" t="s">
        <v>222</v>
      </c>
      <c r="C83" s="4" t="s">
        <v>185</v>
      </c>
      <c r="D83" s="11" t="s">
        <v>242</v>
      </c>
    </row>
    <row r="84" spans="1:4">
      <c r="A84" s="19">
        <f t="shared" si="1"/>
        <v>83</v>
      </c>
      <c r="B84" s="5" t="s">
        <v>223</v>
      </c>
      <c r="C84" s="4" t="s">
        <v>224</v>
      </c>
      <c r="D84" s="11" t="s">
        <v>225</v>
      </c>
    </row>
    <row r="85" spans="1:4">
      <c r="A85" s="19">
        <f t="shared" si="1"/>
        <v>84</v>
      </c>
      <c r="B85" s="7" t="s">
        <v>226</v>
      </c>
      <c r="C85" s="12" t="s">
        <v>227</v>
      </c>
      <c r="D85" s="13" t="s">
        <v>228</v>
      </c>
    </row>
    <row r="86" spans="1:4">
      <c r="A86" s="19">
        <f t="shared" si="1"/>
        <v>85</v>
      </c>
      <c r="B86" s="8" t="s">
        <v>230</v>
      </c>
      <c r="C86" s="9" t="s">
        <v>231</v>
      </c>
      <c r="D86" s="10" t="s">
        <v>232</v>
      </c>
    </row>
    <row r="87" spans="1:4">
      <c r="A87" s="19">
        <f t="shared" si="1"/>
        <v>86</v>
      </c>
      <c r="B87" s="5" t="s">
        <v>229</v>
      </c>
      <c r="C87" s="4" t="s">
        <v>328</v>
      </c>
      <c r="D87" s="11" t="s">
        <v>338</v>
      </c>
    </row>
    <row r="88" spans="1:4">
      <c r="A88" s="19">
        <f t="shared" si="1"/>
        <v>87</v>
      </c>
      <c r="B88" s="5" t="s">
        <v>243</v>
      </c>
      <c r="C88" s="4" t="s">
        <v>234</v>
      </c>
      <c r="D88" s="11" t="s">
        <v>233</v>
      </c>
    </row>
    <row r="89" spans="1:4">
      <c r="A89" s="19">
        <f t="shared" si="1"/>
        <v>88</v>
      </c>
      <c r="B89" s="5" t="s">
        <v>244</v>
      </c>
      <c r="C89" s="4" t="s">
        <v>235</v>
      </c>
      <c r="D89" s="11" t="s">
        <v>236</v>
      </c>
    </row>
    <row r="90" spans="1:4">
      <c r="A90" s="19">
        <f t="shared" si="1"/>
        <v>89</v>
      </c>
      <c r="B90" s="5" t="s">
        <v>245</v>
      </c>
      <c r="C90" s="4" t="s">
        <v>238</v>
      </c>
      <c r="D90" s="11" t="s">
        <v>237</v>
      </c>
    </row>
    <row r="91" spans="1:4">
      <c r="A91" s="19">
        <f t="shared" si="1"/>
        <v>90</v>
      </c>
      <c r="B91" s="5" t="s">
        <v>239</v>
      </c>
      <c r="C91" s="4" t="s">
        <v>247</v>
      </c>
      <c r="D91" s="11" t="s">
        <v>246</v>
      </c>
    </row>
    <row r="92" spans="1:4">
      <c r="A92" s="20">
        <f t="shared" si="1"/>
        <v>91</v>
      </c>
      <c r="B92" s="8" t="s">
        <v>248</v>
      </c>
      <c r="C92" s="9" t="s">
        <v>249</v>
      </c>
      <c r="D92" s="10" t="s">
        <v>250</v>
      </c>
    </row>
    <row r="93" spans="1:4">
      <c r="A93" s="21">
        <f t="shared" si="1"/>
        <v>92</v>
      </c>
      <c r="B93" s="5" t="s">
        <v>251</v>
      </c>
      <c r="C93" s="4" t="s">
        <v>252</v>
      </c>
      <c r="D93" s="11" t="s">
        <v>253</v>
      </c>
    </row>
    <row r="94" spans="1:4">
      <c r="A94" s="21">
        <f t="shared" si="1"/>
        <v>93</v>
      </c>
      <c r="B94" s="5" t="s">
        <v>264</v>
      </c>
      <c r="C94" s="4" t="s">
        <v>254</v>
      </c>
      <c r="D94" s="11" t="s">
        <v>255</v>
      </c>
    </row>
    <row r="95" spans="1:4">
      <c r="A95" s="21">
        <f t="shared" si="1"/>
        <v>94</v>
      </c>
      <c r="B95" s="5" t="s">
        <v>256</v>
      </c>
      <c r="C95" s="4" t="s">
        <v>257</v>
      </c>
      <c r="D95" s="11" t="s">
        <v>258</v>
      </c>
    </row>
    <row r="96" spans="1:4">
      <c r="A96" s="21">
        <f t="shared" si="1"/>
        <v>95</v>
      </c>
      <c r="B96" s="5" t="s">
        <v>259</v>
      </c>
      <c r="C96" s="4" t="s">
        <v>260</v>
      </c>
      <c r="D96" s="11" t="s">
        <v>261</v>
      </c>
    </row>
    <row r="97" spans="1:4">
      <c r="A97" s="22">
        <f t="shared" si="1"/>
        <v>96</v>
      </c>
      <c r="B97" s="7" t="s">
        <v>265</v>
      </c>
      <c r="C97" s="12" t="s">
        <v>266</v>
      </c>
      <c r="D97" s="13" t="s">
        <v>269</v>
      </c>
    </row>
    <row r="98" spans="1:4">
      <c r="A98" s="20">
        <f t="shared" si="1"/>
        <v>97</v>
      </c>
      <c r="B98" s="8" t="s">
        <v>289</v>
      </c>
      <c r="C98" s="9" t="s">
        <v>266</v>
      </c>
      <c r="D98" s="10" t="s">
        <v>290</v>
      </c>
    </row>
    <row r="99" spans="1:4">
      <c r="A99" s="21">
        <f t="shared" si="1"/>
        <v>98</v>
      </c>
      <c r="B99" s="5" t="s">
        <v>267</v>
      </c>
      <c r="C99" s="4" t="s">
        <v>268</v>
      </c>
      <c r="D99" s="11" t="s">
        <v>339</v>
      </c>
    </row>
    <row r="100" spans="1:4">
      <c r="A100" s="21">
        <f t="shared" si="1"/>
        <v>99</v>
      </c>
      <c r="B100" s="5" t="s">
        <v>270</v>
      </c>
      <c r="C100" s="4" t="s">
        <v>271</v>
      </c>
      <c r="D100" s="11" t="s">
        <v>272</v>
      </c>
    </row>
    <row r="101" spans="1:4">
      <c r="A101" s="21">
        <f t="shared" si="1"/>
        <v>100</v>
      </c>
      <c r="B101" s="5" t="s">
        <v>276</v>
      </c>
      <c r="C101" s="4" t="s">
        <v>273</v>
      </c>
      <c r="D101" s="11" t="s">
        <v>274</v>
      </c>
    </row>
    <row r="102" spans="1:4">
      <c r="A102" s="21">
        <f t="shared" si="1"/>
        <v>101</v>
      </c>
      <c r="B102" s="5" t="s">
        <v>277</v>
      </c>
      <c r="C102" s="4" t="s">
        <v>278</v>
      </c>
      <c r="D102" s="11" t="s">
        <v>279</v>
      </c>
    </row>
    <row r="103" spans="1:4">
      <c r="A103" s="22">
        <f t="shared" si="1"/>
        <v>102</v>
      </c>
      <c r="B103" s="7" t="s">
        <v>280</v>
      </c>
      <c r="C103" s="12" t="s">
        <v>281</v>
      </c>
      <c r="D103" s="13" t="s">
        <v>282</v>
      </c>
    </row>
    <row r="104" spans="1:4">
      <c r="A104" s="20">
        <f t="shared" si="1"/>
        <v>103</v>
      </c>
      <c r="B104" s="8" t="s">
        <v>283</v>
      </c>
      <c r="C104" s="9" t="s">
        <v>284</v>
      </c>
      <c r="D104" s="10" t="s">
        <v>285</v>
      </c>
    </row>
    <row r="105" spans="1:4">
      <c r="A105" s="21">
        <f t="shared" si="1"/>
        <v>104</v>
      </c>
      <c r="B105" s="5" t="s">
        <v>286</v>
      </c>
      <c r="C105" s="4" t="s">
        <v>287</v>
      </c>
      <c r="D105" s="11" t="s">
        <v>288</v>
      </c>
    </row>
    <row r="106" spans="1:4">
      <c r="A106" s="21">
        <f t="shared" si="1"/>
        <v>105</v>
      </c>
      <c r="B106" s="5" t="s">
        <v>291</v>
      </c>
      <c r="C106" s="4" t="s">
        <v>292</v>
      </c>
      <c r="D106" s="11" t="s">
        <v>293</v>
      </c>
    </row>
    <row r="107" spans="1:4">
      <c r="A107" s="21">
        <f t="shared" si="1"/>
        <v>106</v>
      </c>
      <c r="B107" s="5" t="s">
        <v>299</v>
      </c>
      <c r="C107" s="4" t="s">
        <v>295</v>
      </c>
      <c r="D107" s="11" t="s">
        <v>294</v>
      </c>
    </row>
    <row r="108" spans="1:4">
      <c r="A108" s="21">
        <f t="shared" si="1"/>
        <v>107</v>
      </c>
      <c r="B108" s="5" t="s">
        <v>296</v>
      </c>
      <c r="C108" s="4" t="s">
        <v>297</v>
      </c>
      <c r="D108" s="11" t="s">
        <v>298</v>
      </c>
    </row>
    <row r="109" spans="1:4">
      <c r="A109" s="22">
        <f t="shared" si="1"/>
        <v>108</v>
      </c>
      <c r="B109" s="7" t="s">
        <v>300</v>
      </c>
      <c r="C109" s="12" t="s">
        <v>302</v>
      </c>
      <c r="D109" s="13" t="s">
        <v>301</v>
      </c>
    </row>
    <row r="110" spans="1:4">
      <c r="A110" s="20">
        <f t="shared" si="1"/>
        <v>109</v>
      </c>
      <c r="B110" s="8" t="s">
        <v>309</v>
      </c>
      <c r="C110" s="9" t="s">
        <v>303</v>
      </c>
      <c r="D110" s="10" t="s">
        <v>304</v>
      </c>
    </row>
    <row r="111" spans="1:4">
      <c r="A111" s="21">
        <f t="shared" si="1"/>
        <v>110</v>
      </c>
      <c r="B111" s="5" t="s">
        <v>305</v>
      </c>
      <c r="C111" s="4" t="s">
        <v>306</v>
      </c>
      <c r="D111" s="11" t="s">
        <v>307</v>
      </c>
    </row>
    <row r="112" spans="1:4">
      <c r="A112" s="21">
        <f t="shared" si="1"/>
        <v>111</v>
      </c>
      <c r="B112" s="5" t="s">
        <v>308</v>
      </c>
      <c r="C112" s="4" t="s">
        <v>310</v>
      </c>
      <c r="D112" s="11" t="s">
        <v>311</v>
      </c>
    </row>
    <row r="113" spans="1:4">
      <c r="A113" s="21">
        <f t="shared" si="1"/>
        <v>112</v>
      </c>
      <c r="B113" s="5" t="s">
        <v>312</v>
      </c>
      <c r="C113" s="4" t="s">
        <v>313</v>
      </c>
      <c r="D113" s="11" t="s">
        <v>314</v>
      </c>
    </row>
    <row r="114" spans="1:4">
      <c r="A114" s="21">
        <f t="shared" si="1"/>
        <v>113</v>
      </c>
      <c r="B114" s="5" t="s">
        <v>315</v>
      </c>
      <c r="C114" s="4" t="s">
        <v>316</v>
      </c>
      <c r="D114" s="11" t="s">
        <v>317</v>
      </c>
    </row>
    <row r="115" spans="1:4">
      <c r="A115" s="22">
        <f t="shared" si="1"/>
        <v>114</v>
      </c>
      <c r="B115" s="7" t="s">
        <v>318</v>
      </c>
      <c r="C115" s="12" t="s">
        <v>319</v>
      </c>
      <c r="D115" s="13" t="s">
        <v>320</v>
      </c>
    </row>
    <row r="116" spans="1:4">
      <c r="A116" s="20">
        <f t="shared" si="1"/>
        <v>115</v>
      </c>
      <c r="B116" s="8" t="s">
        <v>321</v>
      </c>
      <c r="C116" s="9" t="s">
        <v>322</v>
      </c>
      <c r="D116" s="10" t="s">
        <v>323</v>
      </c>
    </row>
    <row r="117" spans="1:4">
      <c r="A117" s="21">
        <f t="shared" si="1"/>
        <v>116</v>
      </c>
      <c r="B117" s="5" t="s">
        <v>324</v>
      </c>
      <c r="C117" s="4" t="s">
        <v>325</v>
      </c>
      <c r="D117" s="11" t="s">
        <v>326</v>
      </c>
    </row>
    <row r="118" spans="1:4">
      <c r="A118" s="21">
        <f t="shared" si="1"/>
        <v>117</v>
      </c>
      <c r="B118" s="5" t="s">
        <v>327</v>
      </c>
      <c r="C118" s="4" t="s">
        <v>328</v>
      </c>
      <c r="D118" s="11" t="s">
        <v>329</v>
      </c>
    </row>
    <row r="119" spans="1:4">
      <c r="A119" s="21">
        <f t="shared" si="1"/>
        <v>118</v>
      </c>
      <c r="B119" s="5" t="s">
        <v>330</v>
      </c>
      <c r="C119" s="4" t="s">
        <v>331</v>
      </c>
      <c r="D119" s="11" t="s">
        <v>332</v>
      </c>
    </row>
    <row r="120" spans="1:4">
      <c r="A120" s="21">
        <f t="shared" si="1"/>
        <v>119</v>
      </c>
      <c r="B120" s="5" t="s">
        <v>333</v>
      </c>
      <c r="C120" s="4" t="s">
        <v>334</v>
      </c>
      <c r="D120" s="11" t="s">
        <v>335</v>
      </c>
    </row>
    <row r="121" spans="1:4">
      <c r="A121" s="22">
        <f t="shared" si="1"/>
        <v>120</v>
      </c>
      <c r="B121" s="7" t="s">
        <v>336</v>
      </c>
      <c r="C121" s="12" t="s">
        <v>271</v>
      </c>
      <c r="D121" s="13" t="s">
        <v>337</v>
      </c>
    </row>
    <row r="122" spans="1:4">
      <c r="A122" s="22">
        <f t="shared" si="1"/>
        <v>121</v>
      </c>
      <c r="B122" s="5" t="s">
        <v>341</v>
      </c>
      <c r="C122" s="4" t="s">
        <v>342</v>
      </c>
      <c r="D122" s="2" t="s">
        <v>343</v>
      </c>
    </row>
    <row r="123" spans="1:4">
      <c r="A123" s="22">
        <f t="shared" si="1"/>
        <v>122</v>
      </c>
      <c r="B123" s="5" t="s">
        <v>344</v>
      </c>
      <c r="C123" s="4" t="s">
        <v>345</v>
      </c>
      <c r="D123" s="2" t="s">
        <v>346</v>
      </c>
    </row>
    <row r="124" spans="1:4">
      <c r="A124" s="22">
        <f t="shared" si="1"/>
        <v>123</v>
      </c>
      <c r="B124" s="5" t="s">
        <v>347</v>
      </c>
      <c r="C124" s="4" t="s">
        <v>348</v>
      </c>
      <c r="D124" s="2" t="s">
        <v>349</v>
      </c>
    </row>
    <row r="125" spans="1:4">
      <c r="A125" s="22">
        <f t="shared" si="1"/>
        <v>124</v>
      </c>
      <c r="B125" s="5" t="s">
        <v>350</v>
      </c>
      <c r="C125" s="4" t="s">
        <v>352</v>
      </c>
      <c r="D125" s="2" t="s">
        <v>351</v>
      </c>
    </row>
    <row r="126" spans="1:4">
      <c r="A126" s="22">
        <f t="shared" si="1"/>
        <v>125</v>
      </c>
      <c r="B126" s="5" t="s">
        <v>353</v>
      </c>
      <c r="C126" s="4" t="s">
        <v>354</v>
      </c>
      <c r="D126" s="2" t="s">
        <v>355</v>
      </c>
    </row>
    <row r="127" spans="1:4">
      <c r="A127" s="22">
        <f t="shared" si="1"/>
        <v>126</v>
      </c>
      <c r="B127" s="5" t="s">
        <v>356</v>
      </c>
      <c r="C127" s="4" t="s">
        <v>358</v>
      </c>
      <c r="D127" s="2" t="s">
        <v>357</v>
      </c>
    </row>
    <row r="128" spans="1:4">
      <c r="A128" s="22">
        <f t="shared" si="1"/>
        <v>127</v>
      </c>
      <c r="B128" s="5" t="s">
        <v>359</v>
      </c>
      <c r="C128" s="2" t="s">
        <v>360</v>
      </c>
      <c r="D128" s="2" t="s">
        <v>361</v>
      </c>
    </row>
    <row r="129" spans="1:4">
      <c r="A129" s="22">
        <f t="shared" si="1"/>
        <v>128</v>
      </c>
      <c r="B129" s="5" t="s">
        <v>362</v>
      </c>
      <c r="C129" s="4" t="s">
        <v>363</v>
      </c>
      <c r="D129" s="2" t="s">
        <v>364</v>
      </c>
    </row>
    <row r="130" spans="1:4">
      <c r="A130" s="22">
        <f t="shared" si="1"/>
        <v>129</v>
      </c>
      <c r="B130" s="5" t="s">
        <v>365</v>
      </c>
      <c r="C130" s="4" t="s">
        <v>367</v>
      </c>
      <c r="D130" s="2" t="s">
        <v>366</v>
      </c>
    </row>
    <row r="131" spans="1:4">
      <c r="A131" s="22">
        <f t="shared" ref="A131:A161" si="2">IF(ISBLANK(B131),"",A130+1)</f>
        <v>130</v>
      </c>
      <c r="B131" s="5" t="s">
        <v>368</v>
      </c>
      <c r="C131" s="4" t="s">
        <v>370</v>
      </c>
      <c r="D131" s="2" t="s">
        <v>369</v>
      </c>
    </row>
    <row r="132" spans="1:4">
      <c r="A132" s="22">
        <f t="shared" si="2"/>
        <v>131</v>
      </c>
      <c r="B132" s="5" t="s">
        <v>371</v>
      </c>
      <c r="C132" s="4" t="s">
        <v>382</v>
      </c>
      <c r="D132" s="2" t="s">
        <v>374</v>
      </c>
    </row>
    <row r="133" spans="1:4">
      <c r="A133" s="22">
        <f t="shared" si="2"/>
        <v>132</v>
      </c>
      <c r="B133" s="5" t="s">
        <v>386</v>
      </c>
      <c r="C133" s="4" t="s">
        <v>381</v>
      </c>
      <c r="D133" s="2" t="s">
        <v>387</v>
      </c>
    </row>
    <row r="134" spans="1:4">
      <c r="A134" s="22">
        <f t="shared" si="2"/>
        <v>133</v>
      </c>
      <c r="B134" s="5" t="s">
        <v>388</v>
      </c>
      <c r="C134" s="4" t="s">
        <v>380</v>
      </c>
      <c r="D134" s="2" t="s">
        <v>375</v>
      </c>
    </row>
    <row r="135" spans="1:4">
      <c r="A135" s="22">
        <f t="shared" si="2"/>
        <v>134</v>
      </c>
      <c r="B135" s="5" t="s">
        <v>372</v>
      </c>
      <c r="C135" s="4" t="s">
        <v>379</v>
      </c>
      <c r="D135" s="2" t="s">
        <v>376</v>
      </c>
    </row>
    <row r="136" spans="1:4">
      <c r="A136" s="22">
        <f t="shared" si="2"/>
        <v>135</v>
      </c>
      <c r="B136" s="5" t="s">
        <v>373</v>
      </c>
      <c r="C136" s="4" t="s">
        <v>378</v>
      </c>
      <c r="D136" s="2" t="s">
        <v>377</v>
      </c>
    </row>
    <row r="137" spans="1:4">
      <c r="A137" s="22">
        <f t="shared" si="2"/>
        <v>136</v>
      </c>
      <c r="B137" s="5" t="s">
        <v>389</v>
      </c>
      <c r="C137" s="4" t="s">
        <v>399</v>
      </c>
      <c r="D137" s="2" t="s">
        <v>391</v>
      </c>
    </row>
    <row r="138" spans="1:4">
      <c r="A138" s="22">
        <f t="shared" si="2"/>
        <v>137</v>
      </c>
      <c r="B138" s="5" t="s">
        <v>383</v>
      </c>
      <c r="C138" s="4" t="s">
        <v>398</v>
      </c>
      <c r="D138" s="2" t="s">
        <v>189</v>
      </c>
    </row>
    <row r="139" spans="1:4">
      <c r="A139" s="22">
        <f t="shared" si="2"/>
        <v>138</v>
      </c>
      <c r="B139" s="2" t="s">
        <v>384</v>
      </c>
      <c r="C139" s="4" t="s">
        <v>397</v>
      </c>
      <c r="D139" s="2" t="s">
        <v>392</v>
      </c>
    </row>
    <row r="140" spans="1:4">
      <c r="A140" s="22">
        <f t="shared" si="2"/>
        <v>139</v>
      </c>
      <c r="B140" s="2" t="s">
        <v>385</v>
      </c>
      <c r="C140" s="4" t="s">
        <v>396</v>
      </c>
      <c r="D140" s="2" t="s">
        <v>393</v>
      </c>
    </row>
    <row r="141" spans="1:4">
      <c r="A141" s="22">
        <f t="shared" si="2"/>
        <v>140</v>
      </c>
      <c r="B141" s="2" t="s">
        <v>390</v>
      </c>
      <c r="C141" s="4" t="s">
        <v>395</v>
      </c>
      <c r="D141" s="2" t="s">
        <v>394</v>
      </c>
    </row>
    <row r="142" spans="1:4">
      <c r="A142" s="22">
        <f t="shared" si="2"/>
        <v>141</v>
      </c>
      <c r="B142" s="4" t="s">
        <v>400</v>
      </c>
      <c r="C142" s="4" t="s">
        <v>414</v>
      </c>
      <c r="D142" s="2" t="s">
        <v>405</v>
      </c>
    </row>
    <row r="143" spans="1:4">
      <c r="A143" s="22">
        <f t="shared" si="2"/>
        <v>142</v>
      </c>
      <c r="B143" s="4" t="s">
        <v>403</v>
      </c>
      <c r="C143" s="4" t="s">
        <v>413</v>
      </c>
      <c r="D143" s="2" t="s">
        <v>406</v>
      </c>
    </row>
    <row r="144" spans="1:4">
      <c r="A144" s="22">
        <f t="shared" si="2"/>
        <v>143</v>
      </c>
      <c r="B144" s="4" t="s">
        <v>402</v>
      </c>
      <c r="C144" s="4" t="s">
        <v>412</v>
      </c>
      <c r="D144" s="2" t="s">
        <v>407</v>
      </c>
    </row>
    <row r="145" spans="1:4">
      <c r="A145" s="22">
        <f t="shared" si="2"/>
        <v>144</v>
      </c>
      <c r="B145" s="4" t="s">
        <v>404</v>
      </c>
      <c r="C145" s="4" t="s">
        <v>411</v>
      </c>
      <c r="D145" s="2" t="s">
        <v>408</v>
      </c>
    </row>
    <row r="146" spans="1:4">
      <c r="A146" s="22">
        <f t="shared" si="2"/>
        <v>145</v>
      </c>
      <c r="B146" s="4" t="s">
        <v>401</v>
      </c>
      <c r="C146" s="4" t="s">
        <v>410</v>
      </c>
      <c r="D146" s="2" t="s">
        <v>409</v>
      </c>
    </row>
    <row r="147" spans="1:4">
      <c r="A147" s="22">
        <f t="shared" si="2"/>
        <v>146</v>
      </c>
      <c r="B147" s="4" t="s">
        <v>415</v>
      </c>
      <c r="C147" s="4" t="s">
        <v>416</v>
      </c>
      <c r="D147" s="2" t="s">
        <v>417</v>
      </c>
    </row>
    <row r="148" spans="1:4">
      <c r="A148" s="22">
        <f t="shared" si="2"/>
        <v>147</v>
      </c>
      <c r="B148" s="4" t="s">
        <v>418</v>
      </c>
      <c r="C148" s="4" t="s">
        <v>420</v>
      </c>
      <c r="D148" s="2" t="s">
        <v>419</v>
      </c>
    </row>
    <row r="149" spans="1:4">
      <c r="A149" s="22">
        <f t="shared" si="2"/>
        <v>148</v>
      </c>
      <c r="B149" s="4" t="s">
        <v>421</v>
      </c>
      <c r="C149" s="4" t="s">
        <v>422</v>
      </c>
      <c r="D149" s="2" t="s">
        <v>423</v>
      </c>
    </row>
    <row r="150" spans="1:4">
      <c r="A150" s="22">
        <f t="shared" si="2"/>
        <v>149</v>
      </c>
      <c r="B150" s="4" t="s">
        <v>424</v>
      </c>
      <c r="C150" s="4" t="s">
        <v>425</v>
      </c>
      <c r="D150" s="2" t="s">
        <v>426</v>
      </c>
    </row>
    <row r="151" spans="1:4">
      <c r="A151" s="22">
        <f t="shared" si="2"/>
        <v>150</v>
      </c>
      <c r="B151" s="4" t="s">
        <v>429</v>
      </c>
      <c r="C151" s="4" t="s">
        <v>428</v>
      </c>
      <c r="D151" s="2" t="s">
        <v>427</v>
      </c>
    </row>
    <row r="152" spans="1:4">
      <c r="A152" s="22">
        <f t="shared" si="2"/>
        <v>151</v>
      </c>
      <c r="B152" s="4" t="s">
        <v>430</v>
      </c>
      <c r="C152" s="4" t="s">
        <v>440</v>
      </c>
      <c r="D152" s="2" t="s">
        <v>435</v>
      </c>
    </row>
    <row r="153" spans="1:4">
      <c r="A153" s="22">
        <f t="shared" si="2"/>
        <v>152</v>
      </c>
      <c r="B153" s="4" t="s">
        <v>431</v>
      </c>
      <c r="C153" s="4" t="s">
        <v>441</v>
      </c>
      <c r="D153" s="2" t="s">
        <v>436</v>
      </c>
    </row>
    <row r="154" spans="1:4">
      <c r="A154" s="22">
        <f t="shared" si="2"/>
        <v>153</v>
      </c>
      <c r="B154" s="4" t="s">
        <v>432</v>
      </c>
      <c r="C154" s="4" t="s">
        <v>442</v>
      </c>
      <c r="D154" s="2" t="s">
        <v>437</v>
      </c>
    </row>
    <row r="155" spans="1:4">
      <c r="A155" s="22">
        <f t="shared" si="2"/>
        <v>154</v>
      </c>
      <c r="B155" s="4" t="s">
        <v>433</v>
      </c>
      <c r="C155" s="4" t="s">
        <v>443</v>
      </c>
      <c r="D155" s="2" t="s">
        <v>438</v>
      </c>
    </row>
    <row r="156" spans="1:4">
      <c r="A156" s="22">
        <f t="shared" si="2"/>
        <v>155</v>
      </c>
      <c r="B156" s="4" t="s">
        <v>434</v>
      </c>
      <c r="C156" s="4" t="s">
        <v>444</v>
      </c>
      <c r="D156" s="2" t="s">
        <v>439</v>
      </c>
    </row>
    <row r="157" spans="1:4">
      <c r="A157" s="22">
        <f t="shared" si="2"/>
        <v>156</v>
      </c>
      <c r="B157" s="4" t="s">
        <v>445</v>
      </c>
      <c r="C157" s="4" t="s">
        <v>451</v>
      </c>
      <c r="D157" s="2" t="s">
        <v>450</v>
      </c>
    </row>
    <row r="158" spans="1:4">
      <c r="A158" s="22">
        <f t="shared" si="2"/>
        <v>157</v>
      </c>
      <c r="B158" s="4" t="s">
        <v>446</v>
      </c>
      <c r="C158" s="4" t="s">
        <v>453</v>
      </c>
      <c r="D158" s="2" t="s">
        <v>452</v>
      </c>
    </row>
    <row r="159" spans="1:4">
      <c r="A159" s="22">
        <f t="shared" si="2"/>
        <v>158</v>
      </c>
      <c r="B159" s="4" t="s">
        <v>448</v>
      </c>
      <c r="C159" s="4" t="s">
        <v>455</v>
      </c>
      <c r="D159" s="2" t="s">
        <v>454</v>
      </c>
    </row>
    <row r="160" spans="1:4">
      <c r="A160" s="22">
        <f t="shared" si="2"/>
        <v>159</v>
      </c>
      <c r="B160" s="4" t="s">
        <v>447</v>
      </c>
      <c r="C160" s="4" t="s">
        <v>456</v>
      </c>
      <c r="D160" s="2" t="s">
        <v>457</v>
      </c>
    </row>
    <row r="161" spans="1:4">
      <c r="A161" s="22">
        <f t="shared" si="2"/>
        <v>160</v>
      </c>
      <c r="B161" s="4" t="s">
        <v>449</v>
      </c>
      <c r="C161" s="4" t="s">
        <v>459</v>
      </c>
      <c r="D161" s="2" t="s">
        <v>458</v>
      </c>
    </row>
    <row r="162" spans="1:4">
      <c r="B162" s="4"/>
      <c r="C162" s="4"/>
      <c r="D162" s="2"/>
    </row>
    <row r="163" spans="1:4">
      <c r="B163" s="4"/>
      <c r="C163" s="4"/>
      <c r="D163" s="2"/>
    </row>
    <row r="164" spans="1:4">
      <c r="B164" s="4"/>
      <c r="C164" s="4"/>
      <c r="D164" s="2"/>
    </row>
    <row r="165" spans="1:4">
      <c r="B165" s="4"/>
      <c r="C165" s="4"/>
      <c r="D165" s="2"/>
    </row>
    <row r="166" spans="1:4">
      <c r="B166" s="4"/>
      <c r="C166" s="4"/>
      <c r="D166" s="2"/>
    </row>
    <row r="167" spans="1:4">
      <c r="B167" s="4"/>
      <c r="C167" s="4"/>
      <c r="D167" s="2"/>
    </row>
    <row r="168" spans="1:4">
      <c r="B168" s="4"/>
      <c r="C168" s="4"/>
      <c r="D168" s="2"/>
    </row>
    <row r="169" spans="1:4">
      <c r="B169" s="4"/>
      <c r="C169" s="4"/>
      <c r="D169" s="2"/>
    </row>
    <row r="170" spans="1:4">
      <c r="B170" s="4"/>
      <c r="C170" s="4"/>
      <c r="D170" s="2"/>
    </row>
    <row r="171" spans="1:4">
      <c r="B171" s="4"/>
      <c r="C171" s="4"/>
      <c r="D171" s="2"/>
    </row>
    <row r="172" spans="1:4">
      <c r="B172" s="4"/>
      <c r="C172" s="4"/>
      <c r="D172" s="2"/>
    </row>
    <row r="173" spans="1:4">
      <c r="B173" s="4"/>
      <c r="C173" s="4"/>
      <c r="D173" s="2"/>
    </row>
    <row r="174" spans="1:4">
      <c r="B174" s="4"/>
      <c r="C174" s="4"/>
      <c r="D174" s="2"/>
    </row>
    <row r="175" spans="1:4">
      <c r="B175" s="4"/>
      <c r="C175" s="4"/>
      <c r="D175" s="2"/>
    </row>
    <row r="176" spans="1:4">
      <c r="B176" s="4"/>
      <c r="C176" s="4"/>
      <c r="D176" s="2"/>
    </row>
    <row r="177" spans="2:4">
      <c r="B177" s="4"/>
      <c r="C177" s="4"/>
      <c r="D177" s="2"/>
    </row>
    <row r="178" spans="2:4">
      <c r="B178" s="4"/>
      <c r="C178" s="4"/>
      <c r="D178" s="2"/>
    </row>
    <row r="179" spans="2:4">
      <c r="B179" s="4"/>
      <c r="C179" s="4"/>
      <c r="D179" s="2"/>
    </row>
    <row r="180" spans="2:4">
      <c r="B180" s="4"/>
      <c r="C180" s="4"/>
      <c r="D180" s="2"/>
    </row>
    <row r="181" spans="2:4">
      <c r="B181" s="4"/>
      <c r="C181" s="4"/>
      <c r="D181" s="2"/>
    </row>
    <row r="182" spans="2:4">
      <c r="B182" s="4"/>
      <c r="C182" s="4"/>
      <c r="D182" s="2"/>
    </row>
    <row r="183" spans="2:4">
      <c r="B183" s="4"/>
      <c r="C183" s="4"/>
      <c r="D183" s="2"/>
    </row>
    <row r="184" spans="2:4">
      <c r="B184" s="4"/>
      <c r="C184" s="4"/>
      <c r="D184" s="2"/>
    </row>
    <row r="185" spans="2:4">
      <c r="B185" s="4"/>
      <c r="C185" s="4"/>
      <c r="D185" s="2"/>
    </row>
    <row r="186" spans="2:4">
      <c r="B186" s="4"/>
      <c r="C186" s="4"/>
      <c r="D186" s="2"/>
    </row>
    <row r="187" spans="2:4">
      <c r="B187" s="4"/>
      <c r="C187" s="4"/>
      <c r="D187" s="2"/>
    </row>
    <row r="188" spans="2:4">
      <c r="B188" s="4"/>
      <c r="C188" s="4"/>
      <c r="D188" s="2"/>
    </row>
    <row r="189" spans="2:4">
      <c r="B189" s="4"/>
      <c r="C189" s="4"/>
      <c r="D189" s="2"/>
    </row>
    <row r="190" spans="2:4">
      <c r="B190" s="4"/>
      <c r="C190" s="4"/>
      <c r="D190" s="2"/>
    </row>
    <row r="191" spans="2:4">
      <c r="B191" s="4"/>
      <c r="C191" s="4"/>
      <c r="D191" s="2"/>
    </row>
    <row r="192" spans="2:4">
      <c r="B192" s="4"/>
      <c r="C192" s="4"/>
      <c r="D192" s="2"/>
    </row>
    <row r="193" spans="2:4">
      <c r="B193" s="4"/>
      <c r="C193" s="4"/>
      <c r="D193" s="2"/>
    </row>
    <row r="194" spans="2:4">
      <c r="B194" s="4"/>
      <c r="C194" s="4"/>
      <c r="D194" s="2"/>
    </row>
    <row r="195" spans="2:4">
      <c r="B195" s="4"/>
      <c r="C195" s="4"/>
      <c r="D195" s="2"/>
    </row>
    <row r="196" spans="2:4">
      <c r="B196" s="4"/>
      <c r="C196" s="4"/>
      <c r="D196" s="2"/>
    </row>
    <row r="197" spans="2:4">
      <c r="B197" s="4"/>
      <c r="C197" s="4"/>
      <c r="D197" s="2"/>
    </row>
    <row r="198" spans="2:4">
      <c r="B198" s="4"/>
      <c r="C198" s="4"/>
      <c r="D198" s="2"/>
    </row>
    <row r="199" spans="2:4">
      <c r="B199" s="4"/>
      <c r="C199" s="4"/>
      <c r="D199" s="2"/>
    </row>
    <row r="200" spans="2:4">
      <c r="B200" s="4"/>
      <c r="C200" s="4"/>
      <c r="D200" s="2"/>
    </row>
    <row r="201" spans="2:4">
      <c r="B201" s="4"/>
      <c r="C201" s="4"/>
      <c r="D201" s="2"/>
    </row>
    <row r="202" spans="2:4">
      <c r="B202" s="4"/>
      <c r="C202" s="4"/>
      <c r="D202" s="2"/>
    </row>
    <row r="203" spans="2:4">
      <c r="B203" s="4"/>
      <c r="C203" s="4"/>
      <c r="D203" s="2"/>
    </row>
    <row r="204" spans="2:4">
      <c r="B204" s="4"/>
      <c r="C204" s="4"/>
      <c r="D204" s="2"/>
    </row>
    <row r="205" spans="2:4">
      <c r="B205" s="4"/>
      <c r="C205" s="4"/>
      <c r="D205" s="2"/>
    </row>
    <row r="206" spans="2:4">
      <c r="B206" s="4"/>
      <c r="C206" s="4"/>
      <c r="D206" s="2"/>
    </row>
    <row r="207" spans="2:4">
      <c r="B207" s="4"/>
      <c r="C207" s="4"/>
      <c r="D207" s="2"/>
    </row>
    <row r="208" spans="2:4">
      <c r="B208" s="4"/>
      <c r="C208" s="4"/>
      <c r="D208" s="2"/>
    </row>
    <row r="209" spans="2:4">
      <c r="B209" s="2"/>
      <c r="C209" s="2"/>
      <c r="D209" s="2"/>
    </row>
    <row r="210" spans="2:4">
      <c r="B210" s="2"/>
      <c r="C210" s="2"/>
      <c r="D210" s="2"/>
    </row>
    <row r="211" spans="2:4">
      <c r="B211" s="2"/>
      <c r="C211" s="2"/>
      <c r="D211" s="2"/>
    </row>
    <row r="212" spans="2:4">
      <c r="B212" s="2"/>
      <c r="C212" s="2"/>
      <c r="D212" s="2"/>
    </row>
    <row r="213" spans="2:4">
      <c r="B213" s="2"/>
      <c r="C213" s="2"/>
      <c r="D213" s="2"/>
    </row>
    <row r="214" spans="2:4">
      <c r="B214" s="2"/>
      <c r="C214" s="2"/>
      <c r="D214" s="2"/>
    </row>
    <row r="215" spans="2:4">
      <c r="B215" s="2"/>
      <c r="C215" s="2"/>
      <c r="D215" s="2"/>
    </row>
    <row r="216" spans="2:4">
      <c r="B216" s="2"/>
      <c r="C216" s="2"/>
      <c r="D216" s="2"/>
    </row>
    <row r="217" spans="2:4">
      <c r="B217" s="2"/>
      <c r="C217" s="2"/>
      <c r="D217" s="2"/>
    </row>
    <row r="218" spans="2:4">
      <c r="B218" s="2"/>
      <c r="C218" s="2"/>
      <c r="D218" s="2"/>
    </row>
    <row r="219" spans="2:4">
      <c r="B219" s="2"/>
      <c r="C219" s="2"/>
      <c r="D219" s="2"/>
    </row>
    <row r="220" spans="2:4">
      <c r="B220" s="2"/>
      <c r="C220" s="2"/>
      <c r="D220" s="2"/>
    </row>
    <row r="221" spans="2:4">
      <c r="B221" s="2"/>
      <c r="C221" s="2"/>
      <c r="D221" s="2"/>
    </row>
    <row r="222" spans="2:4">
      <c r="B222" s="2"/>
      <c r="C222" s="2"/>
      <c r="D222" s="2"/>
    </row>
    <row r="223" spans="2:4">
      <c r="B223" s="2"/>
      <c r="C223" s="2"/>
      <c r="D223" s="2"/>
    </row>
    <row r="224" spans="2:4">
      <c r="B224" s="2"/>
      <c r="C224" s="2"/>
      <c r="D224" s="2"/>
    </row>
    <row r="225" spans="2:4">
      <c r="B225" s="2"/>
      <c r="C225" s="2"/>
      <c r="D225" s="2"/>
    </row>
    <row r="226" spans="2:4">
      <c r="B226" s="2"/>
      <c r="C226" s="2"/>
      <c r="D226" s="2"/>
    </row>
    <row r="227" spans="2:4">
      <c r="B227" s="2"/>
      <c r="C227" s="2"/>
      <c r="D227" s="2"/>
    </row>
    <row r="228" spans="2:4">
      <c r="B228" s="2"/>
      <c r="C228" s="2"/>
      <c r="D228" s="2"/>
    </row>
    <row r="229" spans="2:4">
      <c r="B229" s="2"/>
      <c r="C229" s="2"/>
      <c r="D229" s="2"/>
    </row>
    <row r="230" spans="2:4">
      <c r="B230" s="2"/>
      <c r="C230" s="2"/>
      <c r="D230" s="2"/>
    </row>
    <row r="231" spans="2:4">
      <c r="B231" s="2"/>
      <c r="C231" s="2"/>
      <c r="D231" s="2"/>
    </row>
    <row r="232" spans="2:4">
      <c r="B232" s="2"/>
      <c r="C232" s="2"/>
      <c r="D232" s="2"/>
    </row>
    <row r="233" spans="2:4">
      <c r="B233" s="2"/>
      <c r="C233" s="2"/>
      <c r="D233" s="2"/>
    </row>
    <row r="234" spans="2:4">
      <c r="B234" s="2"/>
      <c r="C234" s="2"/>
      <c r="D234" s="2"/>
    </row>
    <row r="235" spans="2:4">
      <c r="B235" s="2"/>
      <c r="C235" s="2"/>
      <c r="D235" s="2"/>
    </row>
    <row r="236" spans="2:4">
      <c r="B236" s="2"/>
      <c r="C236" s="2"/>
      <c r="D236" s="2"/>
    </row>
    <row r="237" spans="2:4">
      <c r="B237" s="2"/>
      <c r="C237" s="2"/>
      <c r="D237" s="2"/>
    </row>
    <row r="238" spans="2:4">
      <c r="B238" s="2"/>
      <c r="C238" s="2"/>
      <c r="D238" s="2"/>
    </row>
    <row r="239" spans="2:4">
      <c r="B239" s="2"/>
      <c r="C239" s="2"/>
      <c r="D239" s="2"/>
    </row>
    <row r="240" spans="2:4">
      <c r="B240" s="2"/>
      <c r="C240" s="2"/>
      <c r="D240" s="2"/>
    </row>
    <row r="241" spans="2:4">
      <c r="B241" s="2"/>
      <c r="C241" s="2"/>
      <c r="D241" s="2"/>
    </row>
    <row r="242" spans="2:4">
      <c r="B242" s="2"/>
      <c r="C242" s="2"/>
      <c r="D242" s="2"/>
    </row>
    <row r="243" spans="2:4">
      <c r="B243" s="2"/>
      <c r="C243" s="2"/>
      <c r="D243" s="2"/>
    </row>
    <row r="244" spans="2:4">
      <c r="B244" s="2"/>
      <c r="C244" s="2"/>
      <c r="D244" s="2"/>
    </row>
    <row r="245" spans="2:4">
      <c r="B245" s="2"/>
      <c r="C245" s="2"/>
      <c r="D245" s="2"/>
    </row>
    <row r="246" spans="2:4">
      <c r="B246" s="2"/>
      <c r="C246" s="2"/>
      <c r="D246" s="2"/>
    </row>
    <row r="247" spans="2:4">
      <c r="B247" s="2"/>
      <c r="C247" s="2"/>
      <c r="D247" s="2"/>
    </row>
    <row r="248" spans="2:4">
      <c r="B248" s="2"/>
      <c r="C248" s="2"/>
      <c r="D248" s="2"/>
    </row>
    <row r="249" spans="2:4">
      <c r="B249" s="2"/>
      <c r="C249" s="2"/>
      <c r="D249" s="2"/>
    </row>
    <row r="250" spans="2:4">
      <c r="B250" s="2"/>
      <c r="C250" s="2"/>
      <c r="D250" s="2"/>
    </row>
    <row r="251" spans="2:4">
      <c r="B251" s="2"/>
      <c r="C251" s="2"/>
      <c r="D251" s="2"/>
    </row>
    <row r="252" spans="2:4">
      <c r="B252" s="2"/>
      <c r="C252" s="2"/>
      <c r="D252" s="2"/>
    </row>
    <row r="253" spans="2:4">
      <c r="B253" s="2"/>
      <c r="C253" s="2"/>
      <c r="D253" s="2"/>
    </row>
    <row r="254" spans="2:4">
      <c r="B254" s="2"/>
      <c r="C254" s="2"/>
      <c r="D254" s="2"/>
    </row>
    <row r="255" spans="2:4">
      <c r="B255" s="2"/>
      <c r="C255" s="2"/>
      <c r="D255" s="2"/>
    </row>
    <row r="256" spans="2:4">
      <c r="B256" s="2"/>
      <c r="C256" s="2"/>
      <c r="D256" s="2"/>
    </row>
    <row r="257" spans="2:4">
      <c r="B257" s="2"/>
      <c r="C257" s="2"/>
      <c r="D257" s="2"/>
    </row>
    <row r="258" spans="2:4">
      <c r="B258" s="2"/>
      <c r="C258" s="2"/>
      <c r="D258" s="2"/>
    </row>
    <row r="259" spans="2:4">
      <c r="B259" s="2"/>
      <c r="C259" s="2"/>
      <c r="D259" s="2"/>
    </row>
    <row r="260" spans="2:4">
      <c r="B260" s="2"/>
      <c r="C260" s="2"/>
      <c r="D260" s="2"/>
    </row>
    <row r="261" spans="2:4">
      <c r="B261" s="2"/>
      <c r="C261" s="2"/>
      <c r="D261" s="2"/>
    </row>
    <row r="262" spans="2:4">
      <c r="B262" s="2"/>
      <c r="C262" s="2"/>
      <c r="D262" s="2"/>
    </row>
    <row r="263" spans="2:4">
      <c r="B263" s="2"/>
      <c r="C263" s="2"/>
      <c r="D263" s="2"/>
    </row>
    <row r="264" spans="2:4">
      <c r="B264" s="2"/>
      <c r="C264" s="2"/>
      <c r="D264" s="2"/>
    </row>
    <row r="265" spans="2:4">
      <c r="B265" s="2"/>
      <c r="C265" s="2"/>
      <c r="D265" s="2"/>
    </row>
    <row r="266" spans="2:4">
      <c r="B266" s="2"/>
      <c r="C266" s="2"/>
      <c r="D266" s="2"/>
    </row>
    <row r="267" spans="2:4">
      <c r="B267" s="2"/>
      <c r="C267" s="2"/>
      <c r="D267" s="2"/>
    </row>
    <row r="268" spans="2:4">
      <c r="B268" s="2"/>
      <c r="C268" s="2"/>
      <c r="D268" s="2"/>
    </row>
    <row r="269" spans="2:4">
      <c r="B269" s="2"/>
      <c r="C269" s="2"/>
      <c r="D269" s="2"/>
    </row>
    <row r="270" spans="2:4">
      <c r="B270" s="2"/>
      <c r="C270" s="2"/>
      <c r="D270" s="2"/>
    </row>
    <row r="271" spans="2:4">
      <c r="B271" s="2"/>
      <c r="C271" s="2"/>
      <c r="D271" s="2"/>
    </row>
    <row r="272" spans="2:4">
      <c r="B272" s="2"/>
      <c r="C272" s="2"/>
      <c r="D272" s="2"/>
    </row>
    <row r="273" spans="2:4">
      <c r="B273" s="2"/>
      <c r="C273" s="2"/>
      <c r="D273" s="2"/>
    </row>
    <row r="274" spans="2:4">
      <c r="B274" s="2"/>
      <c r="C274" s="2"/>
      <c r="D274" s="2"/>
    </row>
    <row r="275" spans="2:4">
      <c r="B275" s="2"/>
      <c r="C275" s="2"/>
      <c r="D275" s="2"/>
    </row>
    <row r="276" spans="2:4">
      <c r="B276" s="2"/>
      <c r="C276" s="2"/>
      <c r="D276" s="2"/>
    </row>
    <row r="277" spans="2:4">
      <c r="B277" s="2"/>
      <c r="C277" s="2"/>
      <c r="D277" s="2"/>
    </row>
    <row r="278" spans="2:4">
      <c r="B278" s="2"/>
      <c r="C278" s="2"/>
      <c r="D278" s="2"/>
    </row>
    <row r="279" spans="2:4">
      <c r="B279" s="2"/>
      <c r="C279" s="2"/>
      <c r="D279" s="2"/>
    </row>
    <row r="280" spans="2:4">
      <c r="B280" s="2"/>
      <c r="C280" s="2"/>
      <c r="D280" s="2"/>
    </row>
    <row r="281" spans="2:4">
      <c r="B281" s="2"/>
      <c r="C281" s="2"/>
      <c r="D281" s="2"/>
    </row>
    <row r="282" spans="2:4">
      <c r="B282" s="2"/>
      <c r="C282" s="2"/>
      <c r="D282" s="2"/>
    </row>
    <row r="283" spans="2:4">
      <c r="B283" s="2"/>
      <c r="C283" s="2"/>
      <c r="D283" s="2"/>
    </row>
    <row r="284" spans="2:4">
      <c r="B284" s="2"/>
      <c r="C284" s="2"/>
      <c r="D284" s="2"/>
    </row>
    <row r="285" spans="2:4">
      <c r="B285" s="2"/>
      <c r="C285" s="2"/>
      <c r="D285" s="2"/>
    </row>
    <row r="286" spans="2:4">
      <c r="B286" s="2"/>
      <c r="C286" s="2"/>
      <c r="D286" s="2"/>
    </row>
    <row r="287" spans="2:4">
      <c r="B287" s="2"/>
      <c r="C287" s="2"/>
      <c r="D287" s="2"/>
    </row>
    <row r="288" spans="2:4">
      <c r="B288" s="2"/>
      <c r="C288" s="2"/>
      <c r="D288" s="2"/>
    </row>
    <row r="289" spans="2:4">
      <c r="B289" s="2"/>
      <c r="C289" s="2"/>
      <c r="D289" s="2"/>
    </row>
    <row r="290" spans="2:4">
      <c r="B290" s="2"/>
      <c r="C290" s="2"/>
      <c r="D290" s="2"/>
    </row>
    <row r="291" spans="2:4">
      <c r="B291" s="2"/>
      <c r="C291" s="2"/>
      <c r="D291" s="2"/>
    </row>
    <row r="292" spans="2:4">
      <c r="B292" s="2"/>
      <c r="C292" s="2"/>
      <c r="D292" s="2"/>
    </row>
    <row r="293" spans="2:4">
      <c r="B293" s="2"/>
      <c r="C293" s="2"/>
      <c r="D293" s="2"/>
    </row>
    <row r="294" spans="2:4">
      <c r="B294" s="2"/>
      <c r="C294" s="2"/>
      <c r="D294" s="2"/>
    </row>
    <row r="295" spans="2:4">
      <c r="B295" s="2"/>
      <c r="C295" s="2"/>
      <c r="D295" s="2"/>
    </row>
    <row r="296" spans="2:4">
      <c r="B296" s="2"/>
      <c r="C296" s="2"/>
      <c r="D296" s="2"/>
    </row>
    <row r="297" spans="2:4">
      <c r="B297" s="2"/>
      <c r="C297" s="2"/>
      <c r="D297" s="2"/>
    </row>
    <row r="298" spans="2:4">
      <c r="B298" s="2"/>
      <c r="C298" s="2"/>
      <c r="D298" s="2"/>
    </row>
    <row r="299" spans="2:4">
      <c r="B299" s="2"/>
      <c r="C299" s="2"/>
      <c r="D299" s="2"/>
    </row>
    <row r="300" spans="2:4">
      <c r="B300" s="2"/>
      <c r="C300" s="2"/>
      <c r="D300" s="2"/>
    </row>
    <row r="301" spans="2:4">
      <c r="B301" s="2"/>
      <c r="C301" s="2"/>
      <c r="D301" s="2"/>
    </row>
  </sheetData>
  <phoneticPr fontId="1" type="noConversion"/>
  <pageMargins left="0.25" right="0.25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8"/>
  <sheetViews>
    <sheetView workbookViewId="0">
      <selection sqref="A1:A1048576"/>
    </sheetView>
  </sheetViews>
  <sheetFormatPr defaultRowHeight="18"/>
  <cols>
    <col min="1" max="1" width="3.36328125" style="19" bestFit="1" customWidth="1"/>
    <col min="2" max="2" width="14.08984375" style="1" bestFit="1" customWidth="1"/>
    <col min="3" max="3" width="31.26953125" style="1" bestFit="1" customWidth="1"/>
  </cols>
  <sheetData>
    <row r="1" spans="1:3" ht="24" thickTop="1" thickBot="1">
      <c r="A1" s="19" t="s">
        <v>275</v>
      </c>
      <c r="B1" s="34" t="s">
        <v>460</v>
      </c>
      <c r="C1" s="34" t="s">
        <v>461</v>
      </c>
    </row>
    <row r="2" spans="1:3" ht="18.5" thickTop="1">
      <c r="A2" s="20">
        <v>1</v>
      </c>
      <c r="B2" s="35" t="s">
        <v>462</v>
      </c>
      <c r="C2" s="1" t="s">
        <v>463</v>
      </c>
    </row>
    <row r="3" spans="1:3">
      <c r="A3" s="19">
        <f t="shared" ref="A3:A66" si="0">IF(ISBLANK(B3),"",A2+1)</f>
        <v>2</v>
      </c>
      <c r="B3" s="35" t="s">
        <v>464</v>
      </c>
      <c r="C3" s="1" t="s">
        <v>465</v>
      </c>
    </row>
    <row r="4" spans="1:3">
      <c r="A4" s="19">
        <f t="shared" si="0"/>
        <v>3</v>
      </c>
      <c r="B4" s="35" t="s">
        <v>466</v>
      </c>
      <c r="C4" s="1" t="s">
        <v>467</v>
      </c>
    </row>
    <row r="5" spans="1:3">
      <c r="A5" s="19">
        <f t="shared" si="0"/>
        <v>4</v>
      </c>
      <c r="B5" s="35" t="s">
        <v>468</v>
      </c>
      <c r="C5" s="36" t="s">
        <v>469</v>
      </c>
    </row>
    <row r="6" spans="1:3">
      <c r="A6" s="19">
        <f t="shared" si="0"/>
        <v>5</v>
      </c>
      <c r="B6" s="35" t="s">
        <v>470</v>
      </c>
      <c r="C6" s="36" t="s">
        <v>471</v>
      </c>
    </row>
    <row r="7" spans="1:3">
      <c r="A7" s="19">
        <f t="shared" si="0"/>
        <v>6</v>
      </c>
      <c r="B7" s="35" t="s">
        <v>202</v>
      </c>
      <c r="C7" s="36" t="s">
        <v>472</v>
      </c>
    </row>
    <row r="8" spans="1:3">
      <c r="A8" s="19">
        <f t="shared" si="0"/>
        <v>7</v>
      </c>
      <c r="B8" s="35" t="s">
        <v>473</v>
      </c>
      <c r="C8" s="36" t="s">
        <v>474</v>
      </c>
    </row>
    <row r="9" spans="1:3">
      <c r="A9" s="19">
        <f t="shared" si="0"/>
        <v>8</v>
      </c>
      <c r="B9" s="35" t="s">
        <v>475</v>
      </c>
      <c r="C9" s="36" t="s">
        <v>476</v>
      </c>
    </row>
    <row r="10" spans="1:3">
      <c r="A10" s="19">
        <f t="shared" si="0"/>
        <v>9</v>
      </c>
      <c r="B10" s="35" t="s">
        <v>477</v>
      </c>
      <c r="C10" s="36" t="s">
        <v>478</v>
      </c>
    </row>
    <row r="11" spans="1:3">
      <c r="A11" s="19">
        <f t="shared" si="0"/>
        <v>10</v>
      </c>
      <c r="B11" s="35" t="s">
        <v>479</v>
      </c>
      <c r="C11" s="36" t="s">
        <v>480</v>
      </c>
    </row>
    <row r="12" spans="1:3">
      <c r="A12" s="19">
        <f t="shared" si="0"/>
        <v>11</v>
      </c>
      <c r="B12" s="37" t="s">
        <v>481</v>
      </c>
      <c r="C12" s="36" t="s">
        <v>482</v>
      </c>
    </row>
    <row r="13" spans="1:3">
      <c r="A13" s="19">
        <f t="shared" si="0"/>
        <v>12</v>
      </c>
      <c r="B13" s="37" t="s">
        <v>483</v>
      </c>
      <c r="C13" s="36" t="s">
        <v>484</v>
      </c>
    </row>
    <row r="14" spans="1:3">
      <c r="A14" s="19">
        <f t="shared" si="0"/>
        <v>13</v>
      </c>
      <c r="B14" s="37" t="s">
        <v>485</v>
      </c>
      <c r="C14" s="36" t="s">
        <v>486</v>
      </c>
    </row>
    <row r="15" spans="1:3">
      <c r="A15" s="19">
        <f t="shared" si="0"/>
        <v>14</v>
      </c>
      <c r="B15" s="37" t="s">
        <v>487</v>
      </c>
      <c r="C15" s="36" t="s">
        <v>488</v>
      </c>
    </row>
    <row r="16" spans="1:3">
      <c r="A16" s="19">
        <f t="shared" si="0"/>
        <v>15</v>
      </c>
      <c r="B16" s="37" t="s">
        <v>489</v>
      </c>
      <c r="C16" s="36" t="s">
        <v>490</v>
      </c>
    </row>
    <row r="17" spans="1:3">
      <c r="A17" s="19">
        <f t="shared" si="0"/>
        <v>16</v>
      </c>
      <c r="B17" s="37" t="s">
        <v>491</v>
      </c>
      <c r="C17" s="36" t="s">
        <v>492</v>
      </c>
    </row>
    <row r="18" spans="1:3">
      <c r="A18" s="19">
        <f t="shared" si="0"/>
        <v>17</v>
      </c>
      <c r="B18" s="37" t="s">
        <v>493</v>
      </c>
      <c r="C18" s="36" t="s">
        <v>494</v>
      </c>
    </row>
    <row r="19" spans="1:3">
      <c r="A19" s="19">
        <f t="shared" si="0"/>
        <v>18</v>
      </c>
      <c r="B19" s="37" t="s">
        <v>495</v>
      </c>
      <c r="C19" s="36" t="s">
        <v>496</v>
      </c>
    </row>
    <row r="20" spans="1:3">
      <c r="A20" s="19">
        <f t="shared" si="0"/>
        <v>19</v>
      </c>
      <c r="B20" s="37" t="s">
        <v>355</v>
      </c>
      <c r="C20" s="36" t="s">
        <v>497</v>
      </c>
    </row>
    <row r="21" spans="1:3">
      <c r="A21" s="19">
        <f t="shared" si="0"/>
        <v>20</v>
      </c>
      <c r="B21" s="37" t="s">
        <v>498</v>
      </c>
      <c r="C21" s="36" t="s">
        <v>499</v>
      </c>
    </row>
    <row r="22" spans="1:3">
      <c r="A22" s="19">
        <f t="shared" si="0"/>
        <v>21</v>
      </c>
      <c r="B22" s="37" t="s">
        <v>500</v>
      </c>
      <c r="C22" s="36" t="s">
        <v>501</v>
      </c>
    </row>
    <row r="23" spans="1:3">
      <c r="A23" s="19">
        <f t="shared" si="0"/>
        <v>22</v>
      </c>
      <c r="B23" s="37" t="s">
        <v>502</v>
      </c>
      <c r="C23" s="36" t="s">
        <v>503</v>
      </c>
    </row>
    <row r="24" spans="1:3">
      <c r="A24" s="19">
        <f t="shared" si="0"/>
        <v>23</v>
      </c>
      <c r="B24" s="37" t="s">
        <v>409</v>
      </c>
      <c r="C24" s="36" t="s">
        <v>504</v>
      </c>
    </row>
    <row r="25" spans="1:3">
      <c r="A25" s="19">
        <f t="shared" si="0"/>
        <v>24</v>
      </c>
      <c r="B25" s="37" t="s">
        <v>505</v>
      </c>
      <c r="C25" s="36" t="s">
        <v>506</v>
      </c>
    </row>
    <row r="26" spans="1:3">
      <c r="A26" s="19">
        <f t="shared" si="0"/>
        <v>25</v>
      </c>
      <c r="B26" s="37" t="s">
        <v>507</v>
      </c>
      <c r="C26" s="36" t="s">
        <v>508</v>
      </c>
    </row>
    <row r="27" spans="1:3">
      <c r="A27" s="19">
        <f t="shared" si="0"/>
        <v>26</v>
      </c>
      <c r="B27" s="37" t="s">
        <v>509</v>
      </c>
      <c r="C27" s="36" t="s">
        <v>510</v>
      </c>
    </row>
    <row r="28" spans="1:3">
      <c r="A28" s="19">
        <f t="shared" si="0"/>
        <v>27</v>
      </c>
      <c r="B28" s="37" t="s">
        <v>511</v>
      </c>
      <c r="C28" s="36" t="s">
        <v>512</v>
      </c>
    </row>
    <row r="29" spans="1:3">
      <c r="A29" s="19">
        <f t="shared" si="0"/>
        <v>28</v>
      </c>
      <c r="B29" s="37" t="s">
        <v>513</v>
      </c>
      <c r="C29" s="36" t="s">
        <v>514</v>
      </c>
    </row>
    <row r="30" spans="1:3">
      <c r="A30" s="19">
        <f t="shared" si="0"/>
        <v>29</v>
      </c>
      <c r="B30" s="37" t="s">
        <v>293</v>
      </c>
      <c r="C30" s="36" t="s">
        <v>515</v>
      </c>
    </row>
    <row r="31" spans="1:3">
      <c r="A31" s="19">
        <f t="shared" si="0"/>
        <v>30</v>
      </c>
      <c r="B31" s="37" t="s">
        <v>516</v>
      </c>
      <c r="C31" s="36" t="s">
        <v>517</v>
      </c>
    </row>
    <row r="32" spans="1:3">
      <c r="A32" s="19">
        <f t="shared" si="0"/>
        <v>31</v>
      </c>
      <c r="B32" s="37" t="s">
        <v>518</v>
      </c>
      <c r="C32" s="36" t="s">
        <v>519</v>
      </c>
    </row>
    <row r="33" spans="1:3">
      <c r="A33" s="19">
        <f t="shared" si="0"/>
        <v>32</v>
      </c>
      <c r="B33" s="37" t="s">
        <v>520</v>
      </c>
      <c r="C33" s="36" t="s">
        <v>521</v>
      </c>
    </row>
    <row r="34" spans="1:3">
      <c r="A34" s="19">
        <f t="shared" si="0"/>
        <v>33</v>
      </c>
      <c r="B34" s="37" t="s">
        <v>522</v>
      </c>
      <c r="C34" s="36" t="s">
        <v>523</v>
      </c>
    </row>
    <row r="35" spans="1:3">
      <c r="A35" s="19">
        <f t="shared" si="0"/>
        <v>34</v>
      </c>
      <c r="B35" s="37" t="s">
        <v>524</v>
      </c>
      <c r="C35" s="36" t="s">
        <v>525</v>
      </c>
    </row>
    <row r="36" spans="1:3">
      <c r="A36" s="19">
        <f t="shared" si="0"/>
        <v>35</v>
      </c>
      <c r="B36" s="37" t="s">
        <v>526</v>
      </c>
      <c r="C36" s="36" t="s">
        <v>527</v>
      </c>
    </row>
    <row r="37" spans="1:3">
      <c r="A37" s="19">
        <f t="shared" si="0"/>
        <v>36</v>
      </c>
      <c r="B37" s="37" t="s">
        <v>528</v>
      </c>
      <c r="C37" s="36" t="s">
        <v>529</v>
      </c>
    </row>
    <row r="38" spans="1:3">
      <c r="A38" s="19">
        <f t="shared" si="0"/>
        <v>37</v>
      </c>
      <c r="B38" s="37" t="s">
        <v>530</v>
      </c>
      <c r="C38" s="36" t="s">
        <v>531</v>
      </c>
    </row>
    <row r="39" spans="1:3">
      <c r="A39" s="19">
        <f t="shared" si="0"/>
        <v>38</v>
      </c>
      <c r="B39" s="37" t="s">
        <v>532</v>
      </c>
      <c r="C39" s="36" t="s">
        <v>533</v>
      </c>
    </row>
    <row r="40" spans="1:3">
      <c r="A40" s="19">
        <f t="shared" si="0"/>
        <v>39</v>
      </c>
      <c r="B40" s="37" t="s">
        <v>534</v>
      </c>
      <c r="C40" s="36" t="s">
        <v>535</v>
      </c>
    </row>
    <row r="41" spans="1:3">
      <c r="A41" s="19">
        <f t="shared" si="0"/>
        <v>40</v>
      </c>
      <c r="B41" s="37" t="s">
        <v>536</v>
      </c>
      <c r="C41" s="36" t="s">
        <v>537</v>
      </c>
    </row>
    <row r="42" spans="1:3">
      <c r="A42" s="19">
        <f t="shared" si="0"/>
        <v>41</v>
      </c>
      <c r="B42" s="37" t="s">
        <v>538</v>
      </c>
      <c r="C42" s="36" t="s">
        <v>539</v>
      </c>
    </row>
    <row r="43" spans="1:3">
      <c r="A43" s="19">
        <f t="shared" si="0"/>
        <v>42</v>
      </c>
      <c r="B43" s="37" t="s">
        <v>540</v>
      </c>
      <c r="C43" s="36" t="s">
        <v>541</v>
      </c>
    </row>
    <row r="44" spans="1:3">
      <c r="A44" s="19">
        <f t="shared" si="0"/>
        <v>43</v>
      </c>
      <c r="B44" s="37" t="s">
        <v>542</v>
      </c>
      <c r="C44" s="36" t="s">
        <v>543</v>
      </c>
    </row>
    <row r="45" spans="1:3">
      <c r="A45" s="19">
        <f t="shared" si="0"/>
        <v>44</v>
      </c>
      <c r="B45" s="37" t="s">
        <v>544</v>
      </c>
      <c r="C45" s="36" t="s">
        <v>545</v>
      </c>
    </row>
    <row r="46" spans="1:3">
      <c r="A46" s="19">
        <f t="shared" si="0"/>
        <v>45</v>
      </c>
      <c r="B46" s="37" t="s">
        <v>546</v>
      </c>
      <c r="C46" s="36" t="s">
        <v>547</v>
      </c>
    </row>
    <row r="47" spans="1:3">
      <c r="A47" s="19">
        <f t="shared" si="0"/>
        <v>46</v>
      </c>
      <c r="B47" s="37" t="s">
        <v>548</v>
      </c>
      <c r="C47" s="36" t="s">
        <v>549</v>
      </c>
    </row>
    <row r="48" spans="1:3">
      <c r="A48" s="19">
        <f t="shared" si="0"/>
        <v>47</v>
      </c>
      <c r="B48" s="37" t="s">
        <v>550</v>
      </c>
      <c r="C48" s="36" t="s">
        <v>551</v>
      </c>
    </row>
    <row r="49" spans="1:3">
      <c r="A49" s="19">
        <f t="shared" si="0"/>
        <v>48</v>
      </c>
      <c r="B49" s="37" t="s">
        <v>552</v>
      </c>
      <c r="C49" s="36" t="s">
        <v>553</v>
      </c>
    </row>
    <row r="50" spans="1:3">
      <c r="A50" s="19">
        <f t="shared" si="0"/>
        <v>49</v>
      </c>
      <c r="B50" s="37" t="s">
        <v>554</v>
      </c>
      <c r="C50" s="36" t="s">
        <v>555</v>
      </c>
    </row>
    <row r="51" spans="1:3">
      <c r="A51" s="19">
        <f t="shared" si="0"/>
        <v>50</v>
      </c>
      <c r="B51" s="37" t="s">
        <v>556</v>
      </c>
      <c r="C51" s="36" t="s">
        <v>557</v>
      </c>
    </row>
    <row r="52" spans="1:3">
      <c r="A52" s="19">
        <f t="shared" si="0"/>
        <v>51</v>
      </c>
      <c r="B52" s="37" t="s">
        <v>558</v>
      </c>
      <c r="C52" s="36" t="s">
        <v>559</v>
      </c>
    </row>
    <row r="53" spans="1:3">
      <c r="A53" s="19">
        <f t="shared" si="0"/>
        <v>52</v>
      </c>
      <c r="B53" s="37" t="s">
        <v>560</v>
      </c>
      <c r="C53" s="36" t="s">
        <v>561</v>
      </c>
    </row>
    <row r="54" spans="1:3">
      <c r="A54" s="19">
        <f t="shared" si="0"/>
        <v>53</v>
      </c>
      <c r="B54" s="37" t="s">
        <v>562</v>
      </c>
      <c r="C54" s="36" t="s">
        <v>563</v>
      </c>
    </row>
    <row r="55" spans="1:3">
      <c r="A55" s="19">
        <f t="shared" si="0"/>
        <v>54</v>
      </c>
      <c r="B55" s="37" t="s">
        <v>564</v>
      </c>
      <c r="C55" s="36" t="s">
        <v>565</v>
      </c>
    </row>
    <row r="56" spans="1:3">
      <c r="A56" s="19">
        <f t="shared" si="0"/>
        <v>55</v>
      </c>
      <c r="B56" s="37" t="s">
        <v>566</v>
      </c>
      <c r="C56" s="36" t="s">
        <v>567</v>
      </c>
    </row>
    <row r="57" spans="1:3">
      <c r="A57" s="19">
        <f t="shared" si="0"/>
        <v>56</v>
      </c>
      <c r="B57" s="37" t="s">
        <v>568</v>
      </c>
      <c r="C57" s="36" t="s">
        <v>569</v>
      </c>
    </row>
    <row r="58" spans="1:3">
      <c r="A58" s="19">
        <f t="shared" si="0"/>
        <v>57</v>
      </c>
      <c r="B58" s="37" t="s">
        <v>570</v>
      </c>
      <c r="C58" s="36" t="s">
        <v>571</v>
      </c>
    </row>
    <row r="59" spans="1:3">
      <c r="A59" s="19">
        <f t="shared" si="0"/>
        <v>58</v>
      </c>
      <c r="B59" s="37" t="s">
        <v>572</v>
      </c>
      <c r="C59" s="36" t="s">
        <v>573</v>
      </c>
    </row>
    <row r="60" spans="1:3">
      <c r="A60" s="19">
        <f t="shared" si="0"/>
        <v>59</v>
      </c>
      <c r="B60" s="37" t="s">
        <v>250</v>
      </c>
      <c r="C60" s="36" t="s">
        <v>574</v>
      </c>
    </row>
    <row r="61" spans="1:3">
      <c r="A61" s="19">
        <f t="shared" si="0"/>
        <v>60</v>
      </c>
      <c r="B61" s="37" t="s">
        <v>575</v>
      </c>
      <c r="C61" s="36" t="s">
        <v>576</v>
      </c>
    </row>
    <row r="62" spans="1:3">
      <c r="A62" s="19">
        <f t="shared" si="0"/>
        <v>61</v>
      </c>
      <c r="B62" s="37" t="s">
        <v>577</v>
      </c>
      <c r="C62" s="36" t="s">
        <v>578</v>
      </c>
    </row>
    <row r="63" spans="1:3">
      <c r="A63" s="19">
        <f t="shared" si="0"/>
        <v>62</v>
      </c>
      <c r="B63" s="37" t="s">
        <v>579</v>
      </c>
      <c r="C63" s="36" t="s">
        <v>580</v>
      </c>
    </row>
    <row r="64" spans="1:3">
      <c r="A64" s="19">
        <f t="shared" si="0"/>
        <v>63</v>
      </c>
      <c r="B64" s="37" t="s">
        <v>0</v>
      </c>
      <c r="C64" s="36" t="s">
        <v>581</v>
      </c>
    </row>
    <row r="65" spans="1:3">
      <c r="A65" s="19">
        <f t="shared" si="0"/>
        <v>64</v>
      </c>
      <c r="B65" s="37" t="s">
        <v>582</v>
      </c>
      <c r="C65" s="36" t="s">
        <v>583</v>
      </c>
    </row>
    <row r="66" spans="1:3">
      <c r="A66" s="19">
        <f t="shared" si="0"/>
        <v>65</v>
      </c>
      <c r="B66" s="37" t="s">
        <v>584</v>
      </c>
      <c r="C66" s="36" t="s">
        <v>585</v>
      </c>
    </row>
    <row r="67" spans="1:3">
      <c r="A67" s="19">
        <f t="shared" ref="A67:A130" si="1">IF(ISBLANK(B67),"",A66+1)</f>
        <v>66</v>
      </c>
      <c r="B67" s="37" t="s">
        <v>586</v>
      </c>
      <c r="C67" s="36" t="s">
        <v>587</v>
      </c>
    </row>
    <row r="68" spans="1:3">
      <c r="A68" s="19">
        <f t="shared" si="1"/>
        <v>67</v>
      </c>
      <c r="B68" s="37" t="s">
        <v>588</v>
      </c>
      <c r="C68" s="36" t="s">
        <v>589</v>
      </c>
    </row>
    <row r="69" spans="1:3">
      <c r="A69" s="19">
        <f t="shared" si="1"/>
        <v>68</v>
      </c>
      <c r="B69" s="37" t="s">
        <v>590</v>
      </c>
      <c r="C69" s="36" t="s">
        <v>591</v>
      </c>
    </row>
    <row r="70" spans="1:3">
      <c r="A70" s="19">
        <f t="shared" si="1"/>
        <v>69</v>
      </c>
      <c r="B70" s="37" t="s">
        <v>592</v>
      </c>
      <c r="C70" s="36" t="s">
        <v>593</v>
      </c>
    </row>
    <row r="71" spans="1:3">
      <c r="A71" s="19">
        <f t="shared" si="1"/>
        <v>70</v>
      </c>
      <c r="B71" s="37" t="s">
        <v>594</v>
      </c>
      <c r="C71" s="36" t="s">
        <v>595</v>
      </c>
    </row>
    <row r="72" spans="1:3">
      <c r="A72" s="19">
        <f t="shared" si="1"/>
        <v>71</v>
      </c>
      <c r="B72" s="37" t="s">
        <v>596</v>
      </c>
      <c r="C72" s="36" t="s">
        <v>597</v>
      </c>
    </row>
    <row r="73" spans="1:3">
      <c r="A73" s="19">
        <f t="shared" si="1"/>
        <v>72</v>
      </c>
      <c r="B73" s="37" t="s">
        <v>598</v>
      </c>
      <c r="C73" s="36" t="s">
        <v>599</v>
      </c>
    </row>
    <row r="74" spans="1:3">
      <c r="A74" s="19">
        <f t="shared" si="1"/>
        <v>73</v>
      </c>
      <c r="B74" s="37" t="s">
        <v>1</v>
      </c>
      <c r="C74" s="36" t="s">
        <v>600</v>
      </c>
    </row>
    <row r="75" spans="1:3">
      <c r="A75" s="19">
        <f t="shared" si="1"/>
        <v>74</v>
      </c>
      <c r="B75" s="37" t="s">
        <v>601</v>
      </c>
      <c r="C75" s="36" t="s">
        <v>602</v>
      </c>
    </row>
    <row r="76" spans="1:3">
      <c r="A76" s="19">
        <f t="shared" si="1"/>
        <v>75</v>
      </c>
      <c r="B76" s="37" t="s">
        <v>603</v>
      </c>
      <c r="C76" s="36" t="s">
        <v>604</v>
      </c>
    </row>
    <row r="77" spans="1:3">
      <c r="A77" s="19">
        <f t="shared" si="1"/>
        <v>76</v>
      </c>
      <c r="B77" s="37" t="s">
        <v>605</v>
      </c>
      <c r="C77" s="36" t="s">
        <v>606</v>
      </c>
    </row>
    <row r="78" spans="1:3">
      <c r="A78" s="19">
        <f t="shared" si="1"/>
        <v>77</v>
      </c>
      <c r="B78" s="37" t="s">
        <v>607</v>
      </c>
      <c r="C78" s="36" t="s">
        <v>608</v>
      </c>
    </row>
    <row r="79" spans="1:3">
      <c r="A79" s="19">
        <f t="shared" si="1"/>
        <v>78</v>
      </c>
      <c r="B79" s="37" t="s">
        <v>609</v>
      </c>
      <c r="C79" s="36" t="s">
        <v>610</v>
      </c>
    </row>
    <row r="80" spans="1:3">
      <c r="A80" s="19">
        <f t="shared" si="1"/>
        <v>79</v>
      </c>
      <c r="B80" s="37" t="s">
        <v>611</v>
      </c>
      <c r="C80" s="36" t="s">
        <v>612</v>
      </c>
    </row>
    <row r="81" spans="1:3">
      <c r="A81" s="19">
        <f t="shared" si="1"/>
        <v>80</v>
      </c>
      <c r="B81" s="37" t="s">
        <v>106</v>
      </c>
      <c r="C81" s="36" t="s">
        <v>613</v>
      </c>
    </row>
    <row r="82" spans="1:3">
      <c r="A82" s="19">
        <f t="shared" si="1"/>
        <v>81</v>
      </c>
      <c r="B82" s="37" t="s">
        <v>102</v>
      </c>
      <c r="C82" s="36" t="s">
        <v>614</v>
      </c>
    </row>
    <row r="83" spans="1:3">
      <c r="A83" s="19">
        <f t="shared" si="1"/>
        <v>82</v>
      </c>
      <c r="B83" s="37" t="s">
        <v>615</v>
      </c>
      <c r="C83" s="36" t="s">
        <v>616</v>
      </c>
    </row>
    <row r="84" spans="1:3">
      <c r="A84" s="19">
        <f t="shared" si="1"/>
        <v>83</v>
      </c>
      <c r="B84" s="37" t="s">
        <v>617</v>
      </c>
      <c r="C84" s="36" t="s">
        <v>618</v>
      </c>
    </row>
    <row r="85" spans="1:3">
      <c r="A85" s="19">
        <f t="shared" si="1"/>
        <v>84</v>
      </c>
      <c r="B85" s="37" t="s">
        <v>619</v>
      </c>
      <c r="C85" s="36" t="s">
        <v>620</v>
      </c>
    </row>
    <row r="86" spans="1:3">
      <c r="A86" s="19">
        <f t="shared" si="1"/>
        <v>85</v>
      </c>
      <c r="B86" s="37" t="s">
        <v>621</v>
      </c>
      <c r="C86" s="36" t="s">
        <v>622</v>
      </c>
    </row>
    <row r="87" spans="1:3">
      <c r="A87" s="19">
        <f t="shared" si="1"/>
        <v>86</v>
      </c>
      <c r="B87" s="37" t="s">
        <v>623</v>
      </c>
      <c r="C87" s="36" t="s">
        <v>624</v>
      </c>
    </row>
    <row r="88" spans="1:3">
      <c r="A88" s="19">
        <f t="shared" si="1"/>
        <v>87</v>
      </c>
      <c r="B88" s="37" t="s">
        <v>625</v>
      </c>
      <c r="C88" s="36" t="s">
        <v>626</v>
      </c>
    </row>
    <row r="89" spans="1:3">
      <c r="A89" s="19">
        <f t="shared" si="1"/>
        <v>88</v>
      </c>
      <c r="B89" s="37" t="s">
        <v>627</v>
      </c>
      <c r="C89" s="36" t="s">
        <v>628</v>
      </c>
    </row>
    <row r="90" spans="1:3">
      <c r="A90" s="19">
        <f t="shared" si="1"/>
        <v>89</v>
      </c>
      <c r="B90" s="37" t="s">
        <v>629</v>
      </c>
      <c r="C90" s="36" t="s">
        <v>630</v>
      </c>
    </row>
    <row r="91" spans="1:3">
      <c r="A91" s="19">
        <f t="shared" si="1"/>
        <v>90</v>
      </c>
      <c r="B91" s="37" t="s">
        <v>631</v>
      </c>
      <c r="C91" s="36" t="s">
        <v>632</v>
      </c>
    </row>
    <row r="92" spans="1:3">
      <c r="A92" s="20">
        <f t="shared" si="1"/>
        <v>91</v>
      </c>
      <c r="B92" s="37" t="s">
        <v>633</v>
      </c>
      <c r="C92" s="36" t="s">
        <v>634</v>
      </c>
    </row>
    <row r="93" spans="1:3">
      <c r="A93" s="21">
        <f t="shared" si="1"/>
        <v>92</v>
      </c>
      <c r="B93" s="37" t="s">
        <v>635</v>
      </c>
      <c r="C93" s="36" t="s">
        <v>636</v>
      </c>
    </row>
    <row r="94" spans="1:3">
      <c r="A94" s="21">
        <f t="shared" si="1"/>
        <v>93</v>
      </c>
      <c r="B94" s="37" t="s">
        <v>637</v>
      </c>
      <c r="C94" s="36" t="s">
        <v>638</v>
      </c>
    </row>
    <row r="95" spans="1:3">
      <c r="A95" s="21">
        <f t="shared" si="1"/>
        <v>94</v>
      </c>
      <c r="B95" s="37" t="s">
        <v>639</v>
      </c>
      <c r="C95" s="36" t="s">
        <v>640</v>
      </c>
    </row>
    <row r="96" spans="1:3">
      <c r="A96" s="21">
        <f t="shared" si="1"/>
        <v>95</v>
      </c>
      <c r="B96" s="37" t="s">
        <v>641</v>
      </c>
      <c r="C96" s="36" t="s">
        <v>642</v>
      </c>
    </row>
    <row r="97" spans="1:3">
      <c r="A97" s="22">
        <f t="shared" si="1"/>
        <v>96</v>
      </c>
      <c r="B97" s="37" t="s">
        <v>435</v>
      </c>
      <c r="C97" s="36" t="s">
        <v>643</v>
      </c>
    </row>
    <row r="98" spans="1:3">
      <c r="A98" s="20">
        <f t="shared" si="1"/>
        <v>97</v>
      </c>
      <c r="B98" s="37" t="s">
        <v>644</v>
      </c>
      <c r="C98" s="36" t="s">
        <v>645</v>
      </c>
    </row>
    <row r="99" spans="1:3">
      <c r="A99" s="21">
        <f t="shared" si="1"/>
        <v>98</v>
      </c>
      <c r="B99" s="37" t="s">
        <v>646</v>
      </c>
      <c r="C99" s="36" t="s">
        <v>647</v>
      </c>
    </row>
    <row r="100" spans="1:3">
      <c r="A100" s="21">
        <f t="shared" si="1"/>
        <v>99</v>
      </c>
      <c r="B100" s="37" t="s">
        <v>648</v>
      </c>
      <c r="C100" s="36" t="s">
        <v>649</v>
      </c>
    </row>
    <row r="101" spans="1:3">
      <c r="A101" s="21">
        <f t="shared" si="1"/>
        <v>100</v>
      </c>
      <c r="B101" s="37" t="s">
        <v>650</v>
      </c>
      <c r="C101" s="36" t="s">
        <v>651</v>
      </c>
    </row>
    <row r="102" spans="1:3">
      <c r="A102" s="21">
        <f t="shared" si="1"/>
        <v>101</v>
      </c>
      <c r="B102" s="37" t="s">
        <v>652</v>
      </c>
      <c r="C102" s="36" t="s">
        <v>653</v>
      </c>
    </row>
    <row r="103" spans="1:3">
      <c r="A103" s="22">
        <f t="shared" si="1"/>
        <v>102</v>
      </c>
      <c r="B103" s="37" t="s">
        <v>654</v>
      </c>
      <c r="C103" s="36" t="s">
        <v>655</v>
      </c>
    </row>
    <row r="104" spans="1:3">
      <c r="A104" s="20">
        <f t="shared" si="1"/>
        <v>103</v>
      </c>
      <c r="B104" s="37" t="s">
        <v>656</v>
      </c>
      <c r="C104" s="36" t="s">
        <v>657</v>
      </c>
    </row>
    <row r="105" spans="1:3">
      <c r="A105" s="21">
        <f t="shared" si="1"/>
        <v>104</v>
      </c>
      <c r="B105" s="37" t="s">
        <v>658</v>
      </c>
      <c r="C105" s="36" t="s">
        <v>659</v>
      </c>
    </row>
    <row r="106" spans="1:3">
      <c r="A106" s="21">
        <f t="shared" si="1"/>
        <v>105</v>
      </c>
      <c r="B106" s="37" t="s">
        <v>660</v>
      </c>
      <c r="C106" s="36" t="s">
        <v>661</v>
      </c>
    </row>
    <row r="107" spans="1:3">
      <c r="A107" s="21">
        <f t="shared" si="1"/>
        <v>106</v>
      </c>
      <c r="B107" s="37" t="s">
        <v>662</v>
      </c>
      <c r="C107" s="36" t="s">
        <v>663</v>
      </c>
    </row>
    <row r="108" spans="1:3">
      <c r="A108" s="21">
        <f t="shared" si="1"/>
        <v>107</v>
      </c>
      <c r="B108" s="37" t="s">
        <v>664</v>
      </c>
      <c r="C108" s="36" t="s">
        <v>665</v>
      </c>
    </row>
    <row r="109" spans="1:3">
      <c r="A109" s="22">
        <f t="shared" si="1"/>
        <v>108</v>
      </c>
      <c r="B109" s="37" t="s">
        <v>666</v>
      </c>
      <c r="C109" s="36" t="s">
        <v>667</v>
      </c>
    </row>
    <row r="110" spans="1:3">
      <c r="A110" s="20">
        <f t="shared" si="1"/>
        <v>109</v>
      </c>
      <c r="B110" s="37" t="s">
        <v>668</v>
      </c>
      <c r="C110" s="36" t="s">
        <v>669</v>
      </c>
    </row>
    <row r="111" spans="1:3">
      <c r="A111" s="21">
        <f t="shared" si="1"/>
        <v>110</v>
      </c>
      <c r="B111" s="37" t="s">
        <v>670</v>
      </c>
      <c r="C111" s="36" t="s">
        <v>671</v>
      </c>
    </row>
    <row r="112" spans="1:3">
      <c r="A112" s="21">
        <f t="shared" si="1"/>
        <v>111</v>
      </c>
      <c r="B112" s="37" t="s">
        <v>672</v>
      </c>
      <c r="C112" s="36" t="s">
        <v>673</v>
      </c>
    </row>
    <row r="113" spans="1:3">
      <c r="A113" s="21">
        <f t="shared" si="1"/>
        <v>112</v>
      </c>
      <c r="B113" s="37" t="s">
        <v>674</v>
      </c>
      <c r="C113" s="36" t="s">
        <v>675</v>
      </c>
    </row>
    <row r="114" spans="1:3">
      <c r="A114" s="21">
        <f t="shared" si="1"/>
        <v>113</v>
      </c>
      <c r="B114" s="37" t="s">
        <v>676</v>
      </c>
      <c r="C114" s="36" t="s">
        <v>677</v>
      </c>
    </row>
    <row r="115" spans="1:3">
      <c r="A115" s="22">
        <f t="shared" si="1"/>
        <v>114</v>
      </c>
      <c r="B115" s="37" t="s">
        <v>678</v>
      </c>
      <c r="C115" s="36" t="s">
        <v>679</v>
      </c>
    </row>
    <row r="116" spans="1:3">
      <c r="A116" s="20">
        <f t="shared" si="1"/>
        <v>115</v>
      </c>
      <c r="B116" s="37" t="s">
        <v>680</v>
      </c>
      <c r="C116" s="36" t="s">
        <v>681</v>
      </c>
    </row>
    <row r="117" spans="1:3">
      <c r="A117" s="21">
        <f t="shared" si="1"/>
        <v>116</v>
      </c>
      <c r="B117" s="37" t="s">
        <v>682</v>
      </c>
      <c r="C117" s="36" t="s">
        <v>683</v>
      </c>
    </row>
    <row r="118" spans="1:3">
      <c r="A118" s="21">
        <f t="shared" si="1"/>
        <v>117</v>
      </c>
      <c r="B118" s="37" t="s">
        <v>684</v>
      </c>
      <c r="C118" s="36" t="s">
        <v>685</v>
      </c>
    </row>
    <row r="119" spans="1:3">
      <c r="A119" s="21">
        <f t="shared" si="1"/>
        <v>118</v>
      </c>
      <c r="B119" s="37" t="s">
        <v>686</v>
      </c>
      <c r="C119" s="36" t="s">
        <v>687</v>
      </c>
    </row>
    <row r="120" spans="1:3">
      <c r="A120" s="21">
        <f t="shared" si="1"/>
        <v>119</v>
      </c>
      <c r="B120" s="37" t="s">
        <v>688</v>
      </c>
      <c r="C120" s="36" t="s">
        <v>689</v>
      </c>
    </row>
    <row r="121" spans="1:3">
      <c r="A121" s="22">
        <f t="shared" si="1"/>
        <v>120</v>
      </c>
      <c r="B121" s="37" t="s">
        <v>690</v>
      </c>
      <c r="C121" s="36" t="s">
        <v>499</v>
      </c>
    </row>
    <row r="122" spans="1:3">
      <c r="A122" s="22">
        <f t="shared" si="1"/>
        <v>121</v>
      </c>
      <c r="B122" s="37" t="s">
        <v>691</v>
      </c>
      <c r="C122" s="36" t="s">
        <v>692</v>
      </c>
    </row>
    <row r="123" spans="1:3">
      <c r="A123" s="22">
        <f t="shared" si="1"/>
        <v>122</v>
      </c>
      <c r="B123" s="37" t="s">
        <v>693</v>
      </c>
      <c r="C123" s="36" t="s">
        <v>694</v>
      </c>
    </row>
    <row r="124" spans="1:3">
      <c r="A124" s="22">
        <f t="shared" si="1"/>
        <v>123</v>
      </c>
      <c r="B124" s="37" t="s">
        <v>695</v>
      </c>
      <c r="C124" s="36" t="s">
        <v>696</v>
      </c>
    </row>
    <row r="125" spans="1:3">
      <c r="A125" s="22">
        <f t="shared" si="1"/>
        <v>124</v>
      </c>
      <c r="B125" s="37" t="s">
        <v>697</v>
      </c>
      <c r="C125" s="36" t="s">
        <v>698</v>
      </c>
    </row>
    <row r="126" spans="1:3">
      <c r="A126" s="22">
        <f t="shared" si="1"/>
        <v>125</v>
      </c>
      <c r="B126" s="37" t="s">
        <v>699</v>
      </c>
      <c r="C126" s="36" t="s">
        <v>700</v>
      </c>
    </row>
    <row r="127" spans="1:3">
      <c r="A127" s="22">
        <f t="shared" si="1"/>
        <v>126</v>
      </c>
      <c r="B127" s="37" t="s">
        <v>701</v>
      </c>
      <c r="C127" s="36" t="s">
        <v>702</v>
      </c>
    </row>
    <row r="128" spans="1:3">
      <c r="A128" s="22">
        <f t="shared" si="1"/>
        <v>127</v>
      </c>
      <c r="B128" s="37" t="s">
        <v>703</v>
      </c>
      <c r="C128" s="1" t="s">
        <v>704</v>
      </c>
    </row>
    <row r="129" spans="1:3">
      <c r="A129" s="22">
        <f t="shared" si="1"/>
        <v>128</v>
      </c>
      <c r="B129" s="37" t="s">
        <v>705</v>
      </c>
      <c r="C129" s="36" t="s">
        <v>706</v>
      </c>
    </row>
    <row r="130" spans="1:3">
      <c r="A130" s="22">
        <f t="shared" si="1"/>
        <v>129</v>
      </c>
      <c r="B130" s="37" t="s">
        <v>707</v>
      </c>
      <c r="C130" s="36" t="s">
        <v>708</v>
      </c>
    </row>
    <row r="131" spans="1:3">
      <c r="A131" s="22">
        <f t="shared" ref="A131:A161" si="2">IF(ISBLANK(B131),"",A130+1)</f>
        <v>130</v>
      </c>
      <c r="B131" s="37" t="s">
        <v>709</v>
      </c>
      <c r="C131" s="36" t="s">
        <v>710</v>
      </c>
    </row>
    <row r="132" spans="1:3">
      <c r="A132" s="22">
        <f t="shared" si="2"/>
        <v>131</v>
      </c>
      <c r="B132" s="37" t="s">
        <v>711</v>
      </c>
      <c r="C132" s="36" t="s">
        <v>712</v>
      </c>
    </row>
    <row r="133" spans="1:3">
      <c r="A133" s="22">
        <f t="shared" si="2"/>
        <v>132</v>
      </c>
      <c r="B133" s="37" t="s">
        <v>713</v>
      </c>
      <c r="C133" s="36" t="s">
        <v>714</v>
      </c>
    </row>
    <row r="134" spans="1:3">
      <c r="A134" s="22">
        <f t="shared" si="2"/>
        <v>133</v>
      </c>
      <c r="B134" s="37" t="s">
        <v>715</v>
      </c>
      <c r="C134" s="36" t="s">
        <v>716</v>
      </c>
    </row>
    <row r="135" spans="1:3">
      <c r="A135" s="22">
        <f t="shared" si="2"/>
        <v>134</v>
      </c>
      <c r="B135" s="37" t="s">
        <v>717</v>
      </c>
      <c r="C135" s="36" t="s">
        <v>718</v>
      </c>
    </row>
    <row r="136" spans="1:3">
      <c r="A136" s="22">
        <f t="shared" si="2"/>
        <v>135</v>
      </c>
      <c r="B136" s="37" t="s">
        <v>719</v>
      </c>
      <c r="C136" s="36" t="s">
        <v>720</v>
      </c>
    </row>
    <row r="137" spans="1:3">
      <c r="A137" s="22">
        <f t="shared" si="2"/>
        <v>136</v>
      </c>
      <c r="B137" s="37" t="s">
        <v>721</v>
      </c>
      <c r="C137" s="36" t="s">
        <v>722</v>
      </c>
    </row>
    <row r="138" spans="1:3">
      <c r="A138" s="22">
        <f t="shared" si="2"/>
        <v>137</v>
      </c>
      <c r="B138" s="37" t="s">
        <v>723</v>
      </c>
      <c r="C138" s="36" t="s">
        <v>724</v>
      </c>
    </row>
    <row r="139" spans="1:3">
      <c r="A139" s="22">
        <f t="shared" si="2"/>
        <v>138</v>
      </c>
      <c r="B139" s="1" t="s">
        <v>725</v>
      </c>
      <c r="C139" s="36" t="s">
        <v>726</v>
      </c>
    </row>
    <row r="140" spans="1:3">
      <c r="A140" s="22">
        <f t="shared" si="2"/>
        <v>139</v>
      </c>
      <c r="B140" s="1" t="s">
        <v>727</v>
      </c>
      <c r="C140" s="36" t="s">
        <v>728</v>
      </c>
    </row>
    <row r="141" spans="1:3">
      <c r="A141" s="22">
        <f t="shared" si="2"/>
        <v>140</v>
      </c>
      <c r="B141" s="1" t="s">
        <v>729</v>
      </c>
      <c r="C141" s="36" t="s">
        <v>730</v>
      </c>
    </row>
    <row r="142" spans="1:3">
      <c r="A142" s="22">
        <f t="shared" si="2"/>
        <v>141</v>
      </c>
      <c r="B142" s="36" t="s">
        <v>731</v>
      </c>
      <c r="C142" s="36" t="s">
        <v>732</v>
      </c>
    </row>
    <row r="143" spans="1:3">
      <c r="A143" s="22">
        <f t="shared" si="2"/>
        <v>142</v>
      </c>
      <c r="B143" s="36" t="s">
        <v>733</v>
      </c>
      <c r="C143" s="36" t="s">
        <v>734</v>
      </c>
    </row>
    <row r="144" spans="1:3">
      <c r="A144" s="22">
        <f t="shared" si="2"/>
        <v>143</v>
      </c>
      <c r="B144" s="36" t="s">
        <v>735</v>
      </c>
      <c r="C144" s="36" t="s">
        <v>736</v>
      </c>
    </row>
    <row r="145" spans="1:3">
      <c r="A145" s="22">
        <f t="shared" si="2"/>
        <v>144</v>
      </c>
      <c r="B145" s="36" t="s">
        <v>737</v>
      </c>
      <c r="C145" s="36" t="s">
        <v>738</v>
      </c>
    </row>
    <row r="146" spans="1:3">
      <c r="A146" s="22">
        <f t="shared" si="2"/>
        <v>145</v>
      </c>
      <c r="B146" s="36" t="s">
        <v>739</v>
      </c>
      <c r="C146" s="36" t="s">
        <v>740</v>
      </c>
    </row>
    <row r="147" spans="1:3">
      <c r="A147" s="22">
        <f t="shared" si="2"/>
        <v>146</v>
      </c>
      <c r="B147" s="36" t="s">
        <v>741</v>
      </c>
      <c r="C147" s="36" t="s">
        <v>742</v>
      </c>
    </row>
    <row r="148" spans="1:3">
      <c r="A148" s="22">
        <f t="shared" si="2"/>
        <v>147</v>
      </c>
      <c r="B148" s="36" t="s">
        <v>743</v>
      </c>
      <c r="C148" s="36" t="s">
        <v>744</v>
      </c>
    </row>
    <row r="149" spans="1:3">
      <c r="A149" s="22">
        <f t="shared" si="2"/>
        <v>148</v>
      </c>
      <c r="B149" s="36" t="s">
        <v>745</v>
      </c>
      <c r="C149" s="36" t="s">
        <v>746</v>
      </c>
    </row>
    <row r="150" spans="1:3">
      <c r="A150" s="22">
        <f t="shared" si="2"/>
        <v>149</v>
      </c>
      <c r="B150" s="36" t="s">
        <v>745</v>
      </c>
      <c r="C150" s="36" t="s">
        <v>747</v>
      </c>
    </row>
    <row r="151" spans="1:3">
      <c r="A151" s="22">
        <f t="shared" si="2"/>
        <v>150</v>
      </c>
      <c r="B151" s="36" t="s">
        <v>748</v>
      </c>
      <c r="C151" s="36" t="s">
        <v>749</v>
      </c>
    </row>
    <row r="152" spans="1:3">
      <c r="A152" s="22">
        <f t="shared" si="2"/>
        <v>151</v>
      </c>
      <c r="B152" s="36" t="s">
        <v>750</v>
      </c>
      <c r="C152" s="36" t="s">
        <v>751</v>
      </c>
    </row>
    <row r="153" spans="1:3">
      <c r="A153" s="22">
        <f t="shared" si="2"/>
        <v>152</v>
      </c>
      <c r="B153" s="36" t="s">
        <v>752</v>
      </c>
      <c r="C153" s="36" t="s">
        <v>753</v>
      </c>
    </row>
    <row r="154" spans="1:3">
      <c r="A154" s="22">
        <f t="shared" si="2"/>
        <v>153</v>
      </c>
      <c r="B154" s="36" t="s">
        <v>754</v>
      </c>
      <c r="C154" s="36" t="s">
        <v>755</v>
      </c>
    </row>
    <row r="155" spans="1:3">
      <c r="A155" s="22">
        <f t="shared" si="2"/>
        <v>154</v>
      </c>
      <c r="B155" s="36" t="s">
        <v>756</v>
      </c>
      <c r="C155" s="36" t="s">
        <v>757</v>
      </c>
    </row>
    <row r="156" spans="1:3">
      <c r="A156" s="22">
        <f t="shared" si="2"/>
        <v>155</v>
      </c>
      <c r="B156" s="36" t="s">
        <v>2</v>
      </c>
      <c r="C156" s="36" t="s">
        <v>758</v>
      </c>
    </row>
    <row r="157" spans="1:3">
      <c r="A157" s="22">
        <f t="shared" si="2"/>
        <v>156</v>
      </c>
      <c r="B157" s="36" t="s">
        <v>759</v>
      </c>
      <c r="C157" s="36" t="s">
        <v>760</v>
      </c>
    </row>
    <row r="158" spans="1:3">
      <c r="A158" s="22">
        <f t="shared" si="2"/>
        <v>157</v>
      </c>
      <c r="B158" s="36" t="s">
        <v>761</v>
      </c>
      <c r="C158" s="36" t="s">
        <v>762</v>
      </c>
    </row>
    <row r="159" spans="1:3">
      <c r="A159" s="22">
        <f t="shared" si="2"/>
        <v>158</v>
      </c>
      <c r="B159" s="36" t="s">
        <v>763</v>
      </c>
      <c r="C159" s="36" t="s">
        <v>764</v>
      </c>
    </row>
    <row r="160" spans="1:3">
      <c r="A160" s="22">
        <f t="shared" si="2"/>
        <v>159</v>
      </c>
      <c r="B160" s="36" t="s">
        <v>765</v>
      </c>
      <c r="C160" s="36" t="s">
        <v>766</v>
      </c>
    </row>
    <row r="161" spans="1:3">
      <c r="A161" s="22">
        <f t="shared" si="2"/>
        <v>160</v>
      </c>
      <c r="B161" s="36" t="s">
        <v>767</v>
      </c>
      <c r="C161" s="36" t="s">
        <v>768</v>
      </c>
    </row>
    <row r="162" spans="1:3">
      <c r="B162" s="36" t="s">
        <v>769</v>
      </c>
      <c r="C162" s="36" t="s">
        <v>770</v>
      </c>
    </row>
    <row r="163" spans="1:3">
      <c r="B163" s="36" t="s">
        <v>771</v>
      </c>
      <c r="C163" s="36" t="s">
        <v>772</v>
      </c>
    </row>
    <row r="164" spans="1:3">
      <c r="B164" s="36" t="s">
        <v>773</v>
      </c>
      <c r="C164" s="36" t="s">
        <v>774</v>
      </c>
    </row>
    <row r="165" spans="1:3">
      <c r="B165" s="36" t="s">
        <v>775</v>
      </c>
      <c r="C165" s="36" t="s">
        <v>776</v>
      </c>
    </row>
    <row r="166" spans="1:3">
      <c r="B166" s="36" t="s">
        <v>777</v>
      </c>
      <c r="C166" s="36" t="s">
        <v>778</v>
      </c>
    </row>
    <row r="167" spans="1:3">
      <c r="B167" s="36" t="s">
        <v>779</v>
      </c>
      <c r="C167" s="36" t="s">
        <v>780</v>
      </c>
    </row>
    <row r="168" spans="1:3">
      <c r="B168" s="36" t="s">
        <v>781</v>
      </c>
      <c r="C168" s="36" t="s">
        <v>782</v>
      </c>
    </row>
    <row r="169" spans="1:3">
      <c r="B169" s="36" t="s">
        <v>783</v>
      </c>
      <c r="C169" s="36" t="s">
        <v>784</v>
      </c>
    </row>
    <row r="170" spans="1:3">
      <c r="B170" s="36" t="s">
        <v>785</v>
      </c>
      <c r="C170" s="36" t="s">
        <v>786</v>
      </c>
    </row>
    <row r="171" spans="1:3">
      <c r="B171" s="36" t="s">
        <v>787</v>
      </c>
      <c r="C171" s="36" t="s">
        <v>788</v>
      </c>
    </row>
    <row r="172" spans="1:3">
      <c r="B172" s="36" t="s">
        <v>789</v>
      </c>
      <c r="C172" s="36" t="s">
        <v>790</v>
      </c>
    </row>
    <row r="173" spans="1:3">
      <c r="B173" s="36" t="s">
        <v>791</v>
      </c>
      <c r="C173" s="36" t="s">
        <v>792</v>
      </c>
    </row>
    <row r="174" spans="1:3">
      <c r="B174" s="36" t="s">
        <v>793</v>
      </c>
      <c r="C174" s="36" t="s">
        <v>794</v>
      </c>
    </row>
    <row r="175" spans="1:3">
      <c r="B175" s="36" t="s">
        <v>795</v>
      </c>
      <c r="C175" s="36" t="s">
        <v>796</v>
      </c>
    </row>
    <row r="176" spans="1:3">
      <c r="B176" s="36" t="s">
        <v>797</v>
      </c>
      <c r="C176" s="36" t="s">
        <v>798</v>
      </c>
    </row>
    <row r="177" spans="2:3">
      <c r="B177" s="36" t="s">
        <v>799</v>
      </c>
      <c r="C177" s="36" t="s">
        <v>800</v>
      </c>
    </row>
    <row r="178" spans="2:3">
      <c r="B178" s="36" t="s">
        <v>801</v>
      </c>
      <c r="C178" s="36" t="s">
        <v>802</v>
      </c>
    </row>
    <row r="179" spans="2:3">
      <c r="B179" s="36" t="s">
        <v>803</v>
      </c>
      <c r="C179" s="36" t="s">
        <v>804</v>
      </c>
    </row>
    <row r="180" spans="2:3">
      <c r="B180" s="36" t="s">
        <v>805</v>
      </c>
      <c r="C180" s="36" t="s">
        <v>806</v>
      </c>
    </row>
    <row r="181" spans="2:3">
      <c r="B181" s="36" t="s">
        <v>807</v>
      </c>
      <c r="C181" s="36" t="s">
        <v>808</v>
      </c>
    </row>
    <row r="182" spans="2:3">
      <c r="B182" s="36" t="s">
        <v>809</v>
      </c>
      <c r="C182" s="36" t="s">
        <v>810</v>
      </c>
    </row>
    <row r="183" spans="2:3">
      <c r="B183" s="36" t="s">
        <v>811</v>
      </c>
      <c r="C183" s="36" t="s">
        <v>812</v>
      </c>
    </row>
    <row r="184" spans="2:3">
      <c r="B184" s="36" t="s">
        <v>813</v>
      </c>
      <c r="C184" s="36" t="s">
        <v>814</v>
      </c>
    </row>
    <row r="185" spans="2:3">
      <c r="B185" s="36" t="s">
        <v>815</v>
      </c>
      <c r="C185" s="36" t="s">
        <v>816</v>
      </c>
    </row>
    <row r="186" spans="2:3">
      <c r="B186" s="36" t="s">
        <v>817</v>
      </c>
      <c r="C186" s="36" t="s">
        <v>818</v>
      </c>
    </row>
    <row r="187" spans="2:3">
      <c r="B187" s="36" t="s">
        <v>819</v>
      </c>
      <c r="C187" s="36" t="s">
        <v>820</v>
      </c>
    </row>
    <row r="188" spans="2:3">
      <c r="B188" s="36" t="s">
        <v>821</v>
      </c>
      <c r="C188" s="36" t="s">
        <v>822</v>
      </c>
    </row>
    <row r="189" spans="2:3">
      <c r="B189" s="36" t="s">
        <v>823</v>
      </c>
      <c r="C189" s="36" t="s">
        <v>824</v>
      </c>
    </row>
    <row r="190" spans="2:3">
      <c r="B190" s="36" t="s">
        <v>825</v>
      </c>
      <c r="C190" s="36" t="s">
        <v>826</v>
      </c>
    </row>
    <row r="191" spans="2:3">
      <c r="B191" s="36" t="s">
        <v>827</v>
      </c>
      <c r="C191" s="36" t="s">
        <v>828</v>
      </c>
    </row>
    <row r="192" spans="2:3">
      <c r="B192" s="36" t="s">
        <v>829</v>
      </c>
      <c r="C192" s="36" t="s">
        <v>830</v>
      </c>
    </row>
    <row r="193" spans="2:3">
      <c r="B193" s="36" t="s">
        <v>831</v>
      </c>
      <c r="C193" s="36" t="s">
        <v>832</v>
      </c>
    </row>
    <row r="194" spans="2:3">
      <c r="B194" s="36" t="s">
        <v>833</v>
      </c>
      <c r="C194" s="36" t="s">
        <v>834</v>
      </c>
    </row>
    <row r="195" spans="2:3">
      <c r="B195" s="36" t="s">
        <v>835</v>
      </c>
      <c r="C195" s="36" t="s">
        <v>836</v>
      </c>
    </row>
    <row r="196" spans="2:3">
      <c r="B196" s="36" t="s">
        <v>837</v>
      </c>
      <c r="C196" s="36" t="s">
        <v>838</v>
      </c>
    </row>
    <row r="197" spans="2:3">
      <c r="B197" s="36" t="s">
        <v>839</v>
      </c>
      <c r="C197" s="36" t="s">
        <v>840</v>
      </c>
    </row>
    <row r="198" spans="2:3">
      <c r="B198" s="36" t="s">
        <v>841</v>
      </c>
      <c r="C198" s="36" t="s">
        <v>842</v>
      </c>
    </row>
    <row r="199" spans="2:3">
      <c r="B199" s="36" t="s">
        <v>843</v>
      </c>
      <c r="C199" s="36" t="s">
        <v>844</v>
      </c>
    </row>
    <row r="200" spans="2:3">
      <c r="B200" s="36" t="s">
        <v>845</v>
      </c>
      <c r="C200" s="36" t="s">
        <v>846</v>
      </c>
    </row>
    <row r="201" spans="2:3">
      <c r="B201" s="36" t="s">
        <v>847</v>
      </c>
      <c r="C201" s="36" t="s">
        <v>848</v>
      </c>
    </row>
    <row r="202" spans="2:3">
      <c r="B202" s="36" t="s">
        <v>849</v>
      </c>
      <c r="C202" s="36" t="s">
        <v>848</v>
      </c>
    </row>
    <row r="203" spans="2:3">
      <c r="B203" s="36" t="s">
        <v>850</v>
      </c>
      <c r="C203" s="36" t="s">
        <v>851</v>
      </c>
    </row>
    <row r="204" spans="2:3">
      <c r="B204" s="36" t="s">
        <v>852</v>
      </c>
      <c r="C204" s="36" t="s">
        <v>853</v>
      </c>
    </row>
    <row r="205" spans="2:3">
      <c r="B205" s="36" t="s">
        <v>854</v>
      </c>
      <c r="C205" s="36" t="s">
        <v>855</v>
      </c>
    </row>
    <row r="206" spans="2:3">
      <c r="B206" s="36" t="s">
        <v>477</v>
      </c>
      <c r="C206" s="36" t="s">
        <v>856</v>
      </c>
    </row>
    <row r="207" spans="2:3">
      <c r="B207" s="36" t="s">
        <v>857</v>
      </c>
      <c r="C207" s="36" t="s">
        <v>858</v>
      </c>
    </row>
    <row r="208" spans="2:3">
      <c r="B208" s="36" t="s">
        <v>859</v>
      </c>
      <c r="C208" s="36" t="s">
        <v>860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1"/>
  <sheetViews>
    <sheetView workbookViewId="0">
      <selection activeCell="E5" sqref="E5"/>
    </sheetView>
  </sheetViews>
  <sheetFormatPr defaultRowHeight="17"/>
  <cols>
    <col min="1" max="1" width="3.36328125" style="19" bestFit="1" customWidth="1"/>
    <col min="2" max="2" width="14.08984375" style="42" bestFit="1" customWidth="1"/>
    <col min="3" max="3" width="15.453125" style="42" bestFit="1" customWidth="1"/>
  </cols>
  <sheetData>
    <row r="1" spans="1:3" ht="22.5" thickTop="1" thickBot="1">
      <c r="A1" s="19" t="s">
        <v>275</v>
      </c>
      <c r="B1" s="38" t="s">
        <v>460</v>
      </c>
      <c r="C1" s="38" t="s">
        <v>861</v>
      </c>
    </row>
    <row r="2" spans="1:3" ht="18.5" thickTop="1">
      <c r="A2" s="20">
        <v>1</v>
      </c>
      <c r="B2" s="35" t="s">
        <v>862</v>
      </c>
      <c r="C2" s="35" t="s">
        <v>863</v>
      </c>
    </row>
    <row r="3" spans="1:3" ht="18">
      <c r="A3" s="19">
        <f t="shared" ref="A3:A66" si="0">IF(ISBLANK(B3),"",A2+1)</f>
        <v>2</v>
      </c>
      <c r="B3" s="35" t="s">
        <v>864</v>
      </c>
      <c r="C3" s="35" t="s">
        <v>865</v>
      </c>
    </row>
    <row r="4" spans="1:3" ht="18">
      <c r="A4" s="19">
        <f t="shared" si="0"/>
        <v>3</v>
      </c>
      <c r="B4" s="35" t="s">
        <v>866</v>
      </c>
      <c r="C4" s="35" t="s">
        <v>867</v>
      </c>
    </row>
    <row r="5" spans="1:3" ht="18">
      <c r="A5" s="19">
        <f t="shared" si="0"/>
        <v>4</v>
      </c>
      <c r="B5" s="35" t="s">
        <v>868</v>
      </c>
      <c r="C5" s="35" t="s">
        <v>869</v>
      </c>
    </row>
    <row r="6" spans="1:3" ht="18">
      <c r="A6" s="19">
        <f t="shared" si="0"/>
        <v>5</v>
      </c>
      <c r="B6" s="35" t="s">
        <v>870</v>
      </c>
      <c r="C6" s="35" t="s">
        <v>871</v>
      </c>
    </row>
    <row r="7" spans="1:3" ht="18">
      <c r="A7" s="19">
        <f t="shared" si="0"/>
        <v>6</v>
      </c>
      <c r="B7" s="35" t="s">
        <v>872</v>
      </c>
      <c r="C7" s="35" t="s">
        <v>873</v>
      </c>
    </row>
    <row r="8" spans="1:3" ht="18">
      <c r="A8" s="19">
        <f t="shared" si="0"/>
        <v>7</v>
      </c>
      <c r="B8" s="35" t="s">
        <v>874</v>
      </c>
      <c r="C8" s="35" t="s">
        <v>875</v>
      </c>
    </row>
    <row r="9" spans="1:3" ht="18">
      <c r="A9" s="19">
        <f t="shared" si="0"/>
        <v>8</v>
      </c>
      <c r="B9" s="35" t="s">
        <v>876</v>
      </c>
      <c r="C9" s="35" t="s">
        <v>877</v>
      </c>
    </row>
    <row r="10" spans="1:3" ht="18">
      <c r="A10" s="19">
        <f t="shared" si="0"/>
        <v>9</v>
      </c>
      <c r="B10" s="35" t="s">
        <v>878</v>
      </c>
      <c r="C10" s="35" t="s">
        <v>879</v>
      </c>
    </row>
    <row r="11" spans="1:3" ht="18">
      <c r="A11" s="19">
        <f t="shared" si="0"/>
        <v>10</v>
      </c>
      <c r="B11" s="35" t="s">
        <v>880</v>
      </c>
      <c r="C11" s="35" t="s">
        <v>881</v>
      </c>
    </row>
    <row r="12" spans="1:3" ht="18">
      <c r="A12" s="19">
        <f t="shared" si="0"/>
        <v>11</v>
      </c>
      <c r="B12" s="37" t="s">
        <v>882</v>
      </c>
      <c r="C12" s="37" t="s">
        <v>883</v>
      </c>
    </row>
    <row r="13" spans="1:3" ht="18">
      <c r="A13" s="19">
        <f t="shared" si="0"/>
        <v>12</v>
      </c>
      <c r="B13" s="37" t="s">
        <v>884</v>
      </c>
      <c r="C13" s="37" t="s">
        <v>885</v>
      </c>
    </row>
    <row r="14" spans="1:3" ht="18">
      <c r="A14" s="19">
        <f t="shared" si="0"/>
        <v>13</v>
      </c>
      <c r="B14" s="37" t="s">
        <v>886</v>
      </c>
      <c r="C14" s="37" t="s">
        <v>887</v>
      </c>
    </row>
    <row r="15" spans="1:3" ht="18">
      <c r="A15" s="19">
        <f t="shared" si="0"/>
        <v>14</v>
      </c>
      <c r="B15" s="37" t="s">
        <v>888</v>
      </c>
      <c r="C15" s="37" t="s">
        <v>889</v>
      </c>
    </row>
    <row r="16" spans="1:3" ht="18">
      <c r="A16" s="19">
        <f t="shared" si="0"/>
        <v>15</v>
      </c>
      <c r="B16" s="37" t="s">
        <v>890</v>
      </c>
      <c r="C16" s="37" t="s">
        <v>891</v>
      </c>
    </row>
    <row r="17" spans="1:3" ht="18">
      <c r="A17" s="19">
        <f t="shared" si="0"/>
        <v>16</v>
      </c>
      <c r="B17" s="37" t="s">
        <v>892</v>
      </c>
      <c r="C17" s="37" t="s">
        <v>893</v>
      </c>
    </row>
    <row r="18" spans="1:3" ht="18">
      <c r="A18" s="19">
        <f t="shared" si="0"/>
        <v>17</v>
      </c>
      <c r="B18" s="37" t="s">
        <v>894</v>
      </c>
      <c r="C18" s="37" t="s">
        <v>895</v>
      </c>
    </row>
    <row r="19" spans="1:3" ht="18">
      <c r="A19" s="19">
        <f t="shared" si="0"/>
        <v>18</v>
      </c>
      <c r="B19" s="37" t="s">
        <v>896</v>
      </c>
      <c r="C19" s="37" t="s">
        <v>897</v>
      </c>
    </row>
    <row r="20" spans="1:3" ht="18">
      <c r="A20" s="19">
        <f t="shared" si="0"/>
        <v>19</v>
      </c>
      <c r="B20" s="39" t="s">
        <v>898</v>
      </c>
      <c r="C20" s="37" t="s">
        <v>899</v>
      </c>
    </row>
    <row r="21" spans="1:3" ht="18">
      <c r="A21" s="19">
        <f t="shared" si="0"/>
        <v>20</v>
      </c>
      <c r="B21" s="37" t="s">
        <v>900</v>
      </c>
      <c r="C21" s="37" t="s">
        <v>901</v>
      </c>
    </row>
    <row r="22" spans="1:3" ht="18">
      <c r="A22" s="19">
        <f t="shared" si="0"/>
        <v>21</v>
      </c>
      <c r="B22" s="1" t="s">
        <v>902</v>
      </c>
      <c r="C22" s="1" t="s">
        <v>903</v>
      </c>
    </row>
    <row r="23" spans="1:3" ht="18">
      <c r="A23" s="19">
        <f t="shared" si="0"/>
        <v>22</v>
      </c>
      <c r="B23" s="1" t="s">
        <v>904</v>
      </c>
      <c r="C23" s="1" t="s">
        <v>905</v>
      </c>
    </row>
    <row r="24" spans="1:3" ht="18">
      <c r="A24" s="19">
        <f t="shared" si="0"/>
        <v>23</v>
      </c>
      <c r="B24" s="1" t="s">
        <v>906</v>
      </c>
      <c r="C24" s="1" t="s">
        <v>907</v>
      </c>
    </row>
    <row r="25" spans="1:3" ht="18">
      <c r="A25" s="19">
        <f t="shared" si="0"/>
        <v>24</v>
      </c>
      <c r="B25" s="1" t="s">
        <v>908</v>
      </c>
      <c r="C25" s="1" t="s">
        <v>909</v>
      </c>
    </row>
    <row r="26" spans="1:3" ht="18">
      <c r="A26" s="19">
        <f t="shared" si="0"/>
        <v>25</v>
      </c>
      <c r="B26" s="1" t="s">
        <v>910</v>
      </c>
      <c r="C26" s="1" t="s">
        <v>911</v>
      </c>
    </row>
    <row r="27" spans="1:3" ht="18">
      <c r="A27" s="19">
        <f t="shared" si="0"/>
        <v>26</v>
      </c>
      <c r="B27" s="1" t="s">
        <v>361</v>
      </c>
      <c r="C27" s="1" t="s">
        <v>912</v>
      </c>
    </row>
    <row r="28" spans="1:3" ht="18">
      <c r="A28" s="19">
        <f t="shared" si="0"/>
        <v>27</v>
      </c>
      <c r="B28" s="1" t="s">
        <v>913</v>
      </c>
      <c r="C28" s="1" t="s">
        <v>914</v>
      </c>
    </row>
    <row r="29" spans="1:3" ht="18">
      <c r="A29" s="19">
        <f t="shared" si="0"/>
        <v>28</v>
      </c>
      <c r="B29" s="1" t="s">
        <v>915</v>
      </c>
      <c r="C29" s="1" t="s">
        <v>916</v>
      </c>
    </row>
    <row r="30" spans="1:3" ht="18">
      <c r="A30" s="19">
        <f t="shared" si="0"/>
        <v>29</v>
      </c>
      <c r="B30" s="1" t="s">
        <v>917</v>
      </c>
      <c r="C30" s="1" t="s">
        <v>918</v>
      </c>
    </row>
    <row r="31" spans="1:3" ht="18">
      <c r="A31" s="19">
        <f t="shared" si="0"/>
        <v>30</v>
      </c>
      <c r="B31" s="1" t="s">
        <v>919</v>
      </c>
      <c r="C31" s="1" t="s">
        <v>920</v>
      </c>
    </row>
    <row r="32" spans="1:3" ht="18">
      <c r="A32" s="19">
        <f t="shared" si="0"/>
        <v>31</v>
      </c>
      <c r="B32" s="1" t="s">
        <v>921</v>
      </c>
      <c r="C32" s="1" t="s">
        <v>922</v>
      </c>
    </row>
    <row r="33" spans="1:3" ht="18">
      <c r="A33" s="19">
        <f t="shared" si="0"/>
        <v>32</v>
      </c>
      <c r="B33" s="1" t="s">
        <v>923</v>
      </c>
      <c r="C33" s="1" t="s">
        <v>924</v>
      </c>
    </row>
    <row r="34" spans="1:3" ht="18">
      <c r="A34" s="19">
        <f t="shared" si="0"/>
        <v>33</v>
      </c>
      <c r="B34" s="36" t="s">
        <v>925</v>
      </c>
      <c r="C34" s="36" t="s">
        <v>926</v>
      </c>
    </row>
    <row r="35" spans="1:3" ht="18">
      <c r="A35" s="19">
        <f t="shared" si="0"/>
        <v>34</v>
      </c>
      <c r="B35" s="36" t="s">
        <v>927</v>
      </c>
      <c r="C35" s="36" t="s">
        <v>928</v>
      </c>
    </row>
    <row r="36" spans="1:3" ht="18">
      <c r="A36" s="19">
        <f t="shared" si="0"/>
        <v>35</v>
      </c>
      <c r="B36" s="36" t="s">
        <v>929</v>
      </c>
      <c r="C36" s="36" t="s">
        <v>930</v>
      </c>
    </row>
    <row r="37" spans="1:3" ht="18">
      <c r="A37" s="19">
        <f t="shared" si="0"/>
        <v>36</v>
      </c>
      <c r="B37" s="36" t="s">
        <v>931</v>
      </c>
      <c r="C37" s="36" t="s">
        <v>932</v>
      </c>
    </row>
    <row r="38" spans="1:3" ht="18">
      <c r="A38" s="19">
        <f t="shared" si="0"/>
        <v>37</v>
      </c>
      <c r="B38" s="1" t="s">
        <v>933</v>
      </c>
      <c r="C38" s="1" t="s">
        <v>934</v>
      </c>
    </row>
    <row r="39" spans="1:3" ht="18">
      <c r="A39" s="19">
        <f t="shared" si="0"/>
        <v>38</v>
      </c>
      <c r="B39" s="1" t="s">
        <v>196</v>
      </c>
      <c r="C39" s="1" t="s">
        <v>935</v>
      </c>
    </row>
    <row r="40" spans="1:3" ht="18">
      <c r="A40" s="19">
        <f t="shared" si="0"/>
        <v>39</v>
      </c>
      <c r="B40" s="1" t="s">
        <v>936</v>
      </c>
      <c r="C40" s="1" t="s">
        <v>937</v>
      </c>
    </row>
    <row r="41" spans="1:3" ht="18">
      <c r="A41" s="19">
        <f t="shared" si="0"/>
        <v>40</v>
      </c>
      <c r="B41" s="1" t="s">
        <v>938</v>
      </c>
      <c r="C41" s="36" t="s">
        <v>939</v>
      </c>
    </row>
    <row r="42" spans="1:3" ht="18">
      <c r="A42" s="19">
        <f t="shared" si="0"/>
        <v>41</v>
      </c>
      <c r="B42" s="1" t="s">
        <v>940</v>
      </c>
      <c r="C42" s="36" t="s">
        <v>941</v>
      </c>
    </row>
    <row r="43" spans="1:3" ht="18">
      <c r="A43" s="19">
        <f t="shared" si="0"/>
        <v>42</v>
      </c>
      <c r="B43" s="1" t="s">
        <v>942</v>
      </c>
      <c r="C43" s="36" t="s">
        <v>943</v>
      </c>
    </row>
    <row r="44" spans="1:3" ht="18">
      <c r="A44" s="19">
        <f t="shared" si="0"/>
        <v>43</v>
      </c>
      <c r="B44" s="1" t="s">
        <v>944</v>
      </c>
      <c r="C44" s="36" t="s">
        <v>945</v>
      </c>
    </row>
    <row r="45" spans="1:3" ht="18">
      <c r="A45" s="19">
        <f t="shared" si="0"/>
        <v>44</v>
      </c>
      <c r="B45" s="1" t="s">
        <v>946</v>
      </c>
      <c r="C45" s="36" t="s">
        <v>947</v>
      </c>
    </row>
    <row r="46" spans="1:3" ht="18">
      <c r="A46" s="19">
        <f t="shared" si="0"/>
        <v>45</v>
      </c>
      <c r="B46" s="1" t="s">
        <v>948</v>
      </c>
      <c r="C46" s="36" t="s">
        <v>949</v>
      </c>
    </row>
    <row r="47" spans="1:3" ht="18">
      <c r="A47" s="19">
        <f t="shared" si="0"/>
        <v>46</v>
      </c>
      <c r="B47" s="1" t="s">
        <v>950</v>
      </c>
      <c r="C47" s="36" t="s">
        <v>951</v>
      </c>
    </row>
    <row r="48" spans="1:3" ht="18">
      <c r="A48" s="19">
        <f t="shared" si="0"/>
        <v>47</v>
      </c>
      <c r="B48" s="1" t="s">
        <v>952</v>
      </c>
      <c r="C48" s="36" t="s">
        <v>953</v>
      </c>
    </row>
    <row r="49" spans="1:3" ht="18">
      <c r="A49" s="19">
        <f t="shared" si="0"/>
        <v>48</v>
      </c>
      <c r="B49" s="1" t="s">
        <v>954</v>
      </c>
      <c r="C49" s="36" t="s">
        <v>955</v>
      </c>
    </row>
    <row r="50" spans="1:3" ht="18">
      <c r="A50" s="19">
        <f t="shared" si="0"/>
        <v>49</v>
      </c>
      <c r="B50" s="1" t="s">
        <v>956</v>
      </c>
      <c r="C50" s="36" t="s">
        <v>957</v>
      </c>
    </row>
    <row r="51" spans="1:3" ht="18">
      <c r="A51" s="19">
        <f t="shared" si="0"/>
        <v>50</v>
      </c>
      <c r="B51" s="1" t="s">
        <v>958</v>
      </c>
      <c r="C51" s="36" t="s">
        <v>959</v>
      </c>
    </row>
    <row r="52" spans="1:3" ht="18">
      <c r="A52" s="19">
        <f t="shared" si="0"/>
        <v>51</v>
      </c>
      <c r="B52" s="1" t="s">
        <v>960</v>
      </c>
      <c r="C52" s="36" t="s">
        <v>961</v>
      </c>
    </row>
    <row r="53" spans="1:3" ht="18">
      <c r="A53" s="19">
        <f t="shared" si="0"/>
        <v>52</v>
      </c>
      <c r="B53" s="1" t="s">
        <v>962</v>
      </c>
      <c r="C53" s="36" t="s">
        <v>963</v>
      </c>
    </row>
    <row r="54" spans="1:3" ht="18">
      <c r="A54" s="19">
        <f t="shared" si="0"/>
        <v>53</v>
      </c>
      <c r="B54" s="1" t="s">
        <v>964</v>
      </c>
      <c r="C54" s="36" t="s">
        <v>965</v>
      </c>
    </row>
    <row r="55" spans="1:3" ht="18">
      <c r="A55" s="19">
        <f t="shared" si="0"/>
        <v>54</v>
      </c>
      <c r="B55" s="1" t="s">
        <v>966</v>
      </c>
      <c r="C55" s="36" t="s">
        <v>967</v>
      </c>
    </row>
    <row r="56" spans="1:3" ht="18">
      <c r="A56" s="19">
        <f t="shared" si="0"/>
        <v>55</v>
      </c>
      <c r="B56" s="1" t="s">
        <v>968</v>
      </c>
      <c r="C56" s="36" t="s">
        <v>969</v>
      </c>
    </row>
    <row r="57" spans="1:3" ht="18">
      <c r="A57" s="19">
        <f t="shared" si="0"/>
        <v>56</v>
      </c>
      <c r="B57" s="1" t="s">
        <v>970</v>
      </c>
      <c r="C57" s="36" t="s">
        <v>971</v>
      </c>
    </row>
    <row r="58" spans="1:3" ht="18">
      <c r="A58" s="19">
        <f t="shared" si="0"/>
        <v>57</v>
      </c>
      <c r="B58" s="1" t="s">
        <v>972</v>
      </c>
      <c r="C58" s="36" t="s">
        <v>973</v>
      </c>
    </row>
    <row r="59" spans="1:3" ht="18">
      <c r="A59" s="19">
        <f t="shared" si="0"/>
        <v>58</v>
      </c>
      <c r="B59" s="1" t="s">
        <v>974</v>
      </c>
      <c r="C59" s="36" t="s">
        <v>975</v>
      </c>
    </row>
    <row r="60" spans="1:3" ht="18">
      <c r="A60" s="19">
        <f t="shared" si="0"/>
        <v>59</v>
      </c>
      <c r="B60" s="1" t="s">
        <v>976</v>
      </c>
      <c r="C60" s="36" t="s">
        <v>977</v>
      </c>
    </row>
    <row r="61" spans="1:3" ht="18">
      <c r="A61" s="19">
        <f t="shared" si="0"/>
        <v>60</v>
      </c>
      <c r="B61" s="1" t="s">
        <v>978</v>
      </c>
      <c r="C61" s="36" t="s">
        <v>979</v>
      </c>
    </row>
    <row r="62" spans="1:3" ht="18">
      <c r="A62" s="19">
        <f t="shared" si="0"/>
        <v>61</v>
      </c>
      <c r="B62" s="1" t="s">
        <v>980</v>
      </c>
      <c r="C62" s="36" t="s">
        <v>981</v>
      </c>
    </row>
    <row r="63" spans="1:3" ht="18">
      <c r="A63" s="19">
        <f t="shared" si="0"/>
        <v>62</v>
      </c>
      <c r="B63" s="1" t="s">
        <v>982</v>
      </c>
      <c r="C63" s="36" t="s">
        <v>983</v>
      </c>
    </row>
    <row r="64" spans="1:3" ht="18">
      <c r="A64" s="19">
        <f t="shared" si="0"/>
        <v>63</v>
      </c>
      <c r="B64" s="1" t="s">
        <v>984</v>
      </c>
      <c r="C64" s="36" t="s">
        <v>985</v>
      </c>
    </row>
    <row r="65" spans="1:3" ht="18">
      <c r="A65" s="19">
        <f t="shared" si="0"/>
        <v>64</v>
      </c>
      <c r="B65" s="1" t="s">
        <v>986</v>
      </c>
      <c r="C65" s="36" t="s">
        <v>987</v>
      </c>
    </row>
    <row r="66" spans="1:3" ht="18">
      <c r="A66" s="19">
        <f t="shared" si="0"/>
        <v>65</v>
      </c>
      <c r="B66" s="1" t="s">
        <v>988</v>
      </c>
      <c r="C66" s="36" t="s">
        <v>989</v>
      </c>
    </row>
    <row r="67" spans="1:3" ht="18">
      <c r="A67" s="19">
        <f t="shared" ref="A67:A130" si="1">IF(ISBLANK(B67),"",A66+1)</f>
        <v>66</v>
      </c>
      <c r="B67" s="1" t="s">
        <v>990</v>
      </c>
      <c r="C67" s="36" t="s">
        <v>991</v>
      </c>
    </row>
    <row r="68" spans="1:3" ht="18">
      <c r="A68" s="19">
        <f t="shared" si="1"/>
        <v>67</v>
      </c>
      <c r="B68" s="1" t="s">
        <v>992</v>
      </c>
      <c r="C68" s="36" t="s">
        <v>993</v>
      </c>
    </row>
    <row r="69" spans="1:3" ht="18">
      <c r="A69" s="19">
        <f t="shared" si="1"/>
        <v>68</v>
      </c>
      <c r="B69" s="1" t="s">
        <v>994</v>
      </c>
      <c r="C69" s="36" t="s">
        <v>995</v>
      </c>
    </row>
    <row r="70" spans="1:3" ht="18">
      <c r="A70" s="19">
        <f t="shared" si="1"/>
        <v>69</v>
      </c>
      <c r="B70" s="1" t="s">
        <v>996</v>
      </c>
      <c r="C70" s="36" t="s">
        <v>997</v>
      </c>
    </row>
    <row r="71" spans="1:3" ht="18">
      <c r="A71" s="19">
        <f t="shared" si="1"/>
        <v>70</v>
      </c>
      <c r="B71" s="1" t="s">
        <v>998</v>
      </c>
      <c r="C71" s="36" t="s">
        <v>999</v>
      </c>
    </row>
    <row r="72" spans="1:3" ht="18">
      <c r="A72" s="19">
        <f t="shared" si="1"/>
        <v>71</v>
      </c>
      <c r="B72" s="1" t="s">
        <v>1000</v>
      </c>
      <c r="C72" s="40" t="s">
        <v>1001</v>
      </c>
    </row>
    <row r="73" spans="1:3" ht="18">
      <c r="A73" s="19">
        <f t="shared" si="1"/>
        <v>72</v>
      </c>
      <c r="B73" s="1" t="s">
        <v>1002</v>
      </c>
      <c r="C73" s="36" t="s">
        <v>1003</v>
      </c>
    </row>
    <row r="74" spans="1:3" ht="18">
      <c r="A74" s="19">
        <f t="shared" si="1"/>
        <v>73</v>
      </c>
      <c r="B74" s="1" t="s">
        <v>351</v>
      </c>
      <c r="C74" s="36" t="s">
        <v>1004</v>
      </c>
    </row>
    <row r="75" spans="1:3" ht="18">
      <c r="A75" s="19">
        <f t="shared" si="1"/>
        <v>74</v>
      </c>
      <c r="B75" s="1" t="s">
        <v>1005</v>
      </c>
      <c r="C75" s="36" t="s">
        <v>1006</v>
      </c>
    </row>
    <row r="76" spans="1:3" ht="18">
      <c r="A76" s="19">
        <f t="shared" si="1"/>
        <v>75</v>
      </c>
      <c r="B76" s="1" t="s">
        <v>1007</v>
      </c>
      <c r="C76" s="36" t="s">
        <v>1008</v>
      </c>
    </row>
    <row r="77" spans="1:3" ht="18">
      <c r="A77" s="19">
        <f t="shared" si="1"/>
        <v>76</v>
      </c>
      <c r="B77" s="1" t="s">
        <v>189</v>
      </c>
      <c r="C77" s="36" t="s">
        <v>1009</v>
      </c>
    </row>
    <row r="78" spans="1:3" ht="18">
      <c r="A78" s="19">
        <f t="shared" si="1"/>
        <v>77</v>
      </c>
      <c r="B78" s="1" t="s">
        <v>1010</v>
      </c>
      <c r="C78" s="1" t="s">
        <v>1011</v>
      </c>
    </row>
    <row r="79" spans="1:3" ht="18">
      <c r="A79" s="19">
        <f t="shared" si="1"/>
        <v>78</v>
      </c>
      <c r="B79" s="1" t="s">
        <v>1012</v>
      </c>
      <c r="C79" s="1" t="s">
        <v>1013</v>
      </c>
    </row>
    <row r="80" spans="1:3" ht="18">
      <c r="A80" s="19">
        <f t="shared" si="1"/>
        <v>79</v>
      </c>
      <c r="B80" s="1" t="s">
        <v>1014</v>
      </c>
      <c r="C80" s="1" t="s">
        <v>1015</v>
      </c>
    </row>
    <row r="81" spans="1:3" ht="18">
      <c r="A81" s="19">
        <f t="shared" si="1"/>
        <v>80</v>
      </c>
      <c r="B81" s="1" t="s">
        <v>1016</v>
      </c>
      <c r="C81" s="1" t="s">
        <v>1017</v>
      </c>
    </row>
    <row r="82" spans="1:3" ht="18">
      <c r="A82" s="19">
        <f t="shared" si="1"/>
        <v>81</v>
      </c>
      <c r="B82" s="1" t="s">
        <v>1018</v>
      </c>
      <c r="C82" s="1" t="s">
        <v>692</v>
      </c>
    </row>
    <row r="83" spans="1:3" ht="18">
      <c r="A83" s="19">
        <f t="shared" si="1"/>
        <v>82</v>
      </c>
      <c r="B83" s="1" t="s">
        <v>364</v>
      </c>
      <c r="C83" s="1" t="s">
        <v>1019</v>
      </c>
    </row>
    <row r="84" spans="1:3" ht="18">
      <c r="A84" s="19">
        <f t="shared" si="1"/>
        <v>83</v>
      </c>
      <c r="B84" s="1" t="s">
        <v>1020</v>
      </c>
      <c r="C84" s="1" t="s">
        <v>1021</v>
      </c>
    </row>
    <row r="85" spans="1:3" ht="18">
      <c r="A85" s="19">
        <f t="shared" si="1"/>
        <v>84</v>
      </c>
      <c r="B85" s="1" t="s">
        <v>1022</v>
      </c>
      <c r="C85" s="1" t="s">
        <v>1023</v>
      </c>
    </row>
    <row r="86" spans="1:3" ht="18">
      <c r="A86" s="19">
        <f t="shared" si="1"/>
        <v>85</v>
      </c>
      <c r="B86" s="1" t="s">
        <v>25</v>
      </c>
      <c r="C86" s="1" t="s">
        <v>1024</v>
      </c>
    </row>
    <row r="87" spans="1:3" ht="18">
      <c r="A87" s="19">
        <f t="shared" si="1"/>
        <v>86</v>
      </c>
      <c r="B87" s="1" t="s">
        <v>1025</v>
      </c>
      <c r="C87" s="1" t="s">
        <v>1026</v>
      </c>
    </row>
    <row r="88" spans="1:3" ht="18">
      <c r="A88" s="19">
        <f t="shared" si="1"/>
        <v>87</v>
      </c>
      <c r="B88" s="1" t="s">
        <v>1027</v>
      </c>
      <c r="C88" s="1" t="s">
        <v>1028</v>
      </c>
    </row>
    <row r="89" spans="1:3" ht="18">
      <c r="A89" s="19">
        <f t="shared" si="1"/>
        <v>88</v>
      </c>
      <c r="B89" s="1" t="s">
        <v>298</v>
      </c>
      <c r="C89" s="1" t="s">
        <v>1029</v>
      </c>
    </row>
    <row r="90" spans="1:3" ht="18">
      <c r="A90" s="19">
        <f t="shared" si="1"/>
        <v>89</v>
      </c>
      <c r="B90" s="1" t="s">
        <v>1030</v>
      </c>
      <c r="C90" s="1" t="s">
        <v>1031</v>
      </c>
    </row>
    <row r="91" spans="1:3" ht="18">
      <c r="A91" s="19">
        <f t="shared" si="1"/>
        <v>90</v>
      </c>
      <c r="B91" s="1" t="s">
        <v>1032</v>
      </c>
      <c r="C91" s="1" t="s">
        <v>1033</v>
      </c>
    </row>
    <row r="92" spans="1:3" ht="18">
      <c r="A92" s="20">
        <f t="shared" si="1"/>
        <v>91</v>
      </c>
      <c r="B92" s="1" t="s">
        <v>1034</v>
      </c>
      <c r="C92" s="1" t="s">
        <v>1035</v>
      </c>
    </row>
    <row r="93" spans="1:3" ht="18">
      <c r="A93" s="21">
        <f t="shared" si="1"/>
        <v>92</v>
      </c>
      <c r="B93" s="1" t="s">
        <v>1036</v>
      </c>
      <c r="C93" s="1" t="s">
        <v>1037</v>
      </c>
    </row>
    <row r="94" spans="1:3" ht="18">
      <c r="A94" s="21">
        <f t="shared" si="1"/>
        <v>93</v>
      </c>
      <c r="B94" s="1" t="s">
        <v>294</v>
      </c>
      <c r="C94" s="1" t="s">
        <v>1038</v>
      </c>
    </row>
    <row r="95" spans="1:3" ht="18">
      <c r="A95" s="21">
        <f t="shared" si="1"/>
        <v>94</v>
      </c>
      <c r="B95" s="1" t="s">
        <v>1039</v>
      </c>
      <c r="C95" s="1" t="s">
        <v>1040</v>
      </c>
    </row>
    <row r="96" spans="1:3" ht="18">
      <c r="A96" s="21">
        <f t="shared" si="1"/>
        <v>95</v>
      </c>
      <c r="B96" s="36" t="s">
        <v>1041</v>
      </c>
      <c r="C96" s="36" t="s">
        <v>1042</v>
      </c>
    </row>
    <row r="97" spans="1:3" ht="18">
      <c r="A97" s="22">
        <f t="shared" si="1"/>
        <v>96</v>
      </c>
      <c r="B97" s="36" t="s">
        <v>1043</v>
      </c>
      <c r="C97" s="36" t="s">
        <v>1044</v>
      </c>
    </row>
    <row r="98" spans="1:3" ht="18">
      <c r="A98" s="20">
        <f t="shared" si="1"/>
        <v>97</v>
      </c>
      <c r="B98" s="36" t="s">
        <v>1045</v>
      </c>
      <c r="C98" s="36" t="s">
        <v>1046</v>
      </c>
    </row>
    <row r="99" spans="1:3" ht="18">
      <c r="A99" s="21">
        <f t="shared" si="1"/>
        <v>98</v>
      </c>
      <c r="B99" s="36" t="s">
        <v>1047</v>
      </c>
      <c r="C99" s="36" t="s">
        <v>1048</v>
      </c>
    </row>
    <row r="100" spans="1:3" ht="18">
      <c r="A100" s="21">
        <f t="shared" si="1"/>
        <v>99</v>
      </c>
      <c r="B100" s="36" t="s">
        <v>221</v>
      </c>
      <c r="C100" s="36" t="s">
        <v>1049</v>
      </c>
    </row>
    <row r="101" spans="1:3" ht="18">
      <c r="A101" s="21">
        <f t="shared" si="1"/>
        <v>100</v>
      </c>
      <c r="B101" s="36" t="s">
        <v>1050</v>
      </c>
      <c r="C101" s="40" t="s">
        <v>1051</v>
      </c>
    </row>
    <row r="102" spans="1:3" ht="18">
      <c r="A102" s="21">
        <f t="shared" si="1"/>
        <v>101</v>
      </c>
      <c r="B102" s="36" t="s">
        <v>225</v>
      </c>
      <c r="C102" s="1" t="s">
        <v>1052</v>
      </c>
    </row>
    <row r="103" spans="1:3" ht="18">
      <c r="A103" s="22">
        <f t="shared" si="1"/>
        <v>102</v>
      </c>
      <c r="B103" s="36" t="s">
        <v>1053</v>
      </c>
      <c r="C103" s="36" t="s">
        <v>1054</v>
      </c>
    </row>
    <row r="104" spans="1:3" ht="18">
      <c r="A104" s="20">
        <f t="shared" si="1"/>
        <v>103</v>
      </c>
      <c r="B104" s="36" t="s">
        <v>162</v>
      </c>
      <c r="C104" s="36" t="s">
        <v>1055</v>
      </c>
    </row>
    <row r="105" spans="1:3" ht="18">
      <c r="A105" s="21">
        <f t="shared" si="1"/>
        <v>104</v>
      </c>
      <c r="B105" s="36" t="s">
        <v>1056</v>
      </c>
      <c r="C105" s="36" t="s">
        <v>1057</v>
      </c>
    </row>
    <row r="106" spans="1:3" ht="18">
      <c r="A106" s="21">
        <f t="shared" si="1"/>
        <v>105</v>
      </c>
      <c r="B106" s="36" t="s">
        <v>1058</v>
      </c>
      <c r="C106" s="36" t="s">
        <v>1059</v>
      </c>
    </row>
    <row r="107" spans="1:3" ht="18">
      <c r="A107" s="21">
        <f t="shared" si="1"/>
        <v>106</v>
      </c>
      <c r="B107" s="36" t="s">
        <v>1060</v>
      </c>
      <c r="C107" s="36" t="s">
        <v>1061</v>
      </c>
    </row>
    <row r="108" spans="1:3" ht="18">
      <c r="A108" s="21">
        <f t="shared" si="1"/>
        <v>107</v>
      </c>
      <c r="B108" s="1" t="s">
        <v>272</v>
      </c>
      <c r="C108" s="1" t="s">
        <v>1062</v>
      </c>
    </row>
    <row r="109" spans="1:3" ht="18">
      <c r="A109" s="22">
        <f t="shared" si="1"/>
        <v>108</v>
      </c>
      <c r="B109" s="1" t="s">
        <v>1063</v>
      </c>
      <c r="C109" s="36" t="s">
        <v>1064</v>
      </c>
    </row>
    <row r="110" spans="1:3" ht="18">
      <c r="A110" s="20">
        <f t="shared" si="1"/>
        <v>109</v>
      </c>
      <c r="B110" s="1" t="s">
        <v>1065</v>
      </c>
      <c r="C110" s="36" t="s">
        <v>1066</v>
      </c>
    </row>
    <row r="111" spans="1:3" ht="18">
      <c r="A111" s="21">
        <f t="shared" si="1"/>
        <v>110</v>
      </c>
      <c r="B111" s="1" t="s">
        <v>1067</v>
      </c>
      <c r="C111" s="36" t="s">
        <v>1068</v>
      </c>
    </row>
    <row r="112" spans="1:3" ht="18">
      <c r="A112" s="21">
        <f t="shared" si="1"/>
        <v>111</v>
      </c>
      <c r="B112" s="1" t="s">
        <v>1069</v>
      </c>
      <c r="C112" s="36" t="s">
        <v>1070</v>
      </c>
    </row>
    <row r="113" spans="1:3" ht="18">
      <c r="A113" s="21">
        <f t="shared" si="1"/>
        <v>112</v>
      </c>
      <c r="B113" s="1" t="s">
        <v>1071</v>
      </c>
      <c r="C113" s="36" t="s">
        <v>1072</v>
      </c>
    </row>
    <row r="114" spans="1:3" ht="18">
      <c r="A114" s="21">
        <f t="shared" si="1"/>
        <v>113</v>
      </c>
      <c r="B114" s="1" t="s">
        <v>1073</v>
      </c>
      <c r="C114" s="36" t="s">
        <v>1074</v>
      </c>
    </row>
    <row r="115" spans="1:3" ht="18">
      <c r="A115" s="22">
        <f t="shared" si="1"/>
        <v>114</v>
      </c>
      <c r="B115" s="1" t="s">
        <v>1075</v>
      </c>
      <c r="C115" s="36" t="s">
        <v>1076</v>
      </c>
    </row>
    <row r="116" spans="1:3" ht="18">
      <c r="A116" s="20">
        <f t="shared" si="1"/>
        <v>115</v>
      </c>
      <c r="B116" s="1" t="s">
        <v>1077</v>
      </c>
      <c r="C116" s="36" t="s">
        <v>1078</v>
      </c>
    </row>
    <row r="117" spans="1:3" ht="18">
      <c r="A117" s="21">
        <f t="shared" si="1"/>
        <v>116</v>
      </c>
      <c r="B117" s="1" t="s">
        <v>1079</v>
      </c>
      <c r="C117" s="1" t="s">
        <v>1080</v>
      </c>
    </row>
    <row r="118" spans="1:3" ht="18">
      <c r="A118" s="21">
        <f t="shared" si="1"/>
        <v>117</v>
      </c>
      <c r="B118" s="1" t="s">
        <v>1081</v>
      </c>
      <c r="C118" s="1" t="s">
        <v>1082</v>
      </c>
    </row>
    <row r="119" spans="1:3" ht="18">
      <c r="A119" s="21">
        <f t="shared" si="1"/>
        <v>118</v>
      </c>
      <c r="B119" s="1" t="s">
        <v>1083</v>
      </c>
      <c r="C119" s="1" t="s">
        <v>1084</v>
      </c>
    </row>
    <row r="120" spans="1:3" ht="18">
      <c r="A120" s="21">
        <f t="shared" si="1"/>
        <v>119</v>
      </c>
      <c r="B120" s="1" t="s">
        <v>1085</v>
      </c>
      <c r="C120" s="1" t="s">
        <v>1086</v>
      </c>
    </row>
    <row r="121" spans="1:3" ht="18">
      <c r="A121" s="22">
        <f t="shared" si="1"/>
        <v>120</v>
      </c>
      <c r="B121" s="1" t="s">
        <v>332</v>
      </c>
      <c r="C121" s="1" t="s">
        <v>1087</v>
      </c>
    </row>
    <row r="122" spans="1:3" ht="18">
      <c r="A122" s="22">
        <f t="shared" si="1"/>
        <v>121</v>
      </c>
      <c r="B122" s="1" t="s">
        <v>323</v>
      </c>
      <c r="C122" s="1" t="s">
        <v>1088</v>
      </c>
    </row>
    <row r="123" spans="1:3" ht="18">
      <c r="A123" s="22">
        <f t="shared" si="1"/>
        <v>122</v>
      </c>
      <c r="B123" s="1" t="s">
        <v>1089</v>
      </c>
      <c r="C123" s="1" t="s">
        <v>1090</v>
      </c>
    </row>
    <row r="124" spans="1:3" ht="18">
      <c r="A124" s="22">
        <f t="shared" si="1"/>
        <v>123</v>
      </c>
      <c r="B124" s="1" t="s">
        <v>1091</v>
      </c>
      <c r="C124" s="1" t="s">
        <v>1092</v>
      </c>
    </row>
    <row r="125" spans="1:3" ht="18">
      <c r="A125" s="22">
        <f t="shared" si="1"/>
        <v>124</v>
      </c>
      <c r="B125" s="1" t="s">
        <v>1093</v>
      </c>
      <c r="C125" s="1" t="s">
        <v>1094</v>
      </c>
    </row>
    <row r="126" spans="1:3" ht="18">
      <c r="A126" s="22">
        <f t="shared" si="1"/>
        <v>125</v>
      </c>
      <c r="B126" s="1" t="s">
        <v>1095</v>
      </c>
      <c r="C126" s="41" t="s">
        <v>1096</v>
      </c>
    </row>
    <row r="127" spans="1:3" ht="18">
      <c r="A127" s="22">
        <f t="shared" si="1"/>
        <v>126</v>
      </c>
      <c r="B127" s="1" t="s">
        <v>1097</v>
      </c>
      <c r="C127" s="36" t="s">
        <v>1098</v>
      </c>
    </row>
    <row r="128" spans="1:3" ht="18">
      <c r="A128" s="22">
        <f t="shared" si="1"/>
        <v>127</v>
      </c>
      <c r="B128" s="1" t="s">
        <v>1099</v>
      </c>
      <c r="C128" s="36" t="s">
        <v>1100</v>
      </c>
    </row>
    <row r="129" spans="1:3" ht="18">
      <c r="A129" s="22">
        <f t="shared" si="1"/>
        <v>128</v>
      </c>
      <c r="B129" s="1" t="s">
        <v>1101</v>
      </c>
      <c r="C129" s="40" t="s">
        <v>1102</v>
      </c>
    </row>
    <row r="130" spans="1:3" ht="18">
      <c r="A130" s="22">
        <f t="shared" si="1"/>
        <v>129</v>
      </c>
      <c r="B130" s="1" t="s">
        <v>1103</v>
      </c>
      <c r="C130" s="36" t="s">
        <v>1104</v>
      </c>
    </row>
    <row r="131" spans="1:3" ht="18">
      <c r="A131" s="22">
        <f t="shared" ref="A131:A161" si="2">IF(ISBLANK(B131),"",A130+1)</f>
        <v>130</v>
      </c>
      <c r="B131" s="1" t="s">
        <v>1105</v>
      </c>
      <c r="C131" s="36" t="s">
        <v>1106</v>
      </c>
    </row>
    <row r="132" spans="1:3" ht="18">
      <c r="A132" s="22">
        <f t="shared" si="2"/>
        <v>131</v>
      </c>
      <c r="B132" s="1" t="s">
        <v>1107</v>
      </c>
      <c r="C132" s="36" t="s">
        <v>1108</v>
      </c>
    </row>
    <row r="133" spans="1:3" ht="18">
      <c r="A133" s="22">
        <f t="shared" si="2"/>
        <v>132</v>
      </c>
      <c r="B133" s="1" t="s">
        <v>1109</v>
      </c>
      <c r="C133" s="36" t="s">
        <v>1110</v>
      </c>
    </row>
    <row r="134" spans="1:3" ht="18">
      <c r="A134" s="22">
        <f t="shared" si="2"/>
        <v>133</v>
      </c>
      <c r="B134" s="1" t="s">
        <v>1111</v>
      </c>
      <c r="C134" s="36" t="s">
        <v>1112</v>
      </c>
    </row>
    <row r="135" spans="1:3" ht="18">
      <c r="A135" s="22">
        <f t="shared" si="2"/>
        <v>134</v>
      </c>
      <c r="B135" s="1" t="s">
        <v>1113</v>
      </c>
      <c r="C135" s="36" t="s">
        <v>1114</v>
      </c>
    </row>
    <row r="136" spans="1:3" ht="18">
      <c r="A136" s="22">
        <f t="shared" si="2"/>
        <v>135</v>
      </c>
      <c r="B136" s="1" t="s">
        <v>1115</v>
      </c>
      <c r="C136" s="36" t="s">
        <v>1116</v>
      </c>
    </row>
    <row r="137" spans="1:3" ht="18">
      <c r="A137" s="22">
        <f t="shared" si="2"/>
        <v>136</v>
      </c>
      <c r="B137" s="1" t="s">
        <v>1117</v>
      </c>
      <c r="C137" s="36" t="s">
        <v>1118</v>
      </c>
    </row>
    <row r="138" spans="1:3" ht="18">
      <c r="A138" s="22">
        <f t="shared" si="2"/>
        <v>137</v>
      </c>
      <c r="B138" s="1" t="s">
        <v>1119</v>
      </c>
      <c r="C138" s="36" t="s">
        <v>1120</v>
      </c>
    </row>
    <row r="139" spans="1:3" ht="18">
      <c r="A139" s="22">
        <f t="shared" si="2"/>
        <v>138</v>
      </c>
      <c r="B139" s="1" t="s">
        <v>1121</v>
      </c>
      <c r="C139" s="36" t="s">
        <v>1122</v>
      </c>
    </row>
    <row r="140" spans="1:3" ht="18">
      <c r="A140" s="22">
        <f t="shared" si="2"/>
        <v>139</v>
      </c>
      <c r="B140" s="1" t="s">
        <v>1123</v>
      </c>
      <c r="C140" s="36" t="s">
        <v>1124</v>
      </c>
    </row>
    <row r="141" spans="1:3" ht="18">
      <c r="A141" s="22">
        <f t="shared" si="2"/>
        <v>140</v>
      </c>
      <c r="B141" s="1" t="s">
        <v>1125</v>
      </c>
      <c r="C141" s="36" t="s">
        <v>1126</v>
      </c>
    </row>
    <row r="142" spans="1:3" ht="18">
      <c r="A142" s="22">
        <f t="shared" si="2"/>
        <v>141</v>
      </c>
      <c r="B142" s="1" t="s">
        <v>1127</v>
      </c>
      <c r="C142" s="36" t="s">
        <v>1128</v>
      </c>
    </row>
    <row r="143" spans="1:3" ht="18">
      <c r="A143" s="22">
        <f t="shared" si="2"/>
        <v>142</v>
      </c>
      <c r="B143" s="1" t="s">
        <v>338</v>
      </c>
      <c r="C143" s="36" t="s">
        <v>1129</v>
      </c>
    </row>
    <row r="144" spans="1:3" ht="18">
      <c r="A144" s="22">
        <f t="shared" si="2"/>
        <v>143</v>
      </c>
      <c r="B144" s="1" t="s">
        <v>374</v>
      </c>
      <c r="C144" s="36" t="s">
        <v>1130</v>
      </c>
    </row>
    <row r="145" spans="1:3" ht="18">
      <c r="A145" s="22">
        <f t="shared" si="2"/>
        <v>144</v>
      </c>
      <c r="B145" s="1" t="s">
        <v>1131</v>
      </c>
      <c r="C145" s="36" t="s">
        <v>1132</v>
      </c>
    </row>
    <row r="146" spans="1:3" ht="18">
      <c r="A146" s="22">
        <f t="shared" si="2"/>
        <v>145</v>
      </c>
      <c r="B146" s="1" t="s">
        <v>1133</v>
      </c>
      <c r="C146" s="36" t="s">
        <v>1134</v>
      </c>
    </row>
    <row r="147" spans="1:3" ht="18">
      <c r="A147" s="22">
        <f t="shared" si="2"/>
        <v>146</v>
      </c>
      <c r="B147" s="1" t="s">
        <v>233</v>
      </c>
      <c r="C147" s="36" t="s">
        <v>1135</v>
      </c>
    </row>
    <row r="148" spans="1:3" ht="18">
      <c r="A148" s="22">
        <f t="shared" si="2"/>
        <v>147</v>
      </c>
      <c r="B148" s="1" t="s">
        <v>1136</v>
      </c>
      <c r="C148" s="36" t="s">
        <v>1137</v>
      </c>
    </row>
    <row r="149" spans="1:3" ht="18">
      <c r="A149" s="22">
        <f t="shared" si="2"/>
        <v>148</v>
      </c>
      <c r="B149" s="1" t="s">
        <v>1138</v>
      </c>
      <c r="C149" s="36" t="s">
        <v>1139</v>
      </c>
    </row>
    <row r="150" spans="1:3" ht="18">
      <c r="A150" s="22">
        <f t="shared" si="2"/>
        <v>149</v>
      </c>
      <c r="B150" s="1" t="s">
        <v>1140</v>
      </c>
      <c r="C150" s="36" t="s">
        <v>1141</v>
      </c>
    </row>
    <row r="151" spans="1:3" ht="18">
      <c r="A151" s="22">
        <f t="shared" si="2"/>
        <v>150</v>
      </c>
      <c r="B151" s="1" t="s">
        <v>236</v>
      </c>
      <c r="C151" s="36" t="s">
        <v>1142</v>
      </c>
    </row>
    <row r="152" spans="1:3">
      <c r="A152" s="22" t="str">
        <f t="shared" si="2"/>
        <v/>
      </c>
    </row>
    <row r="153" spans="1:3">
      <c r="A153" s="22" t="str">
        <f t="shared" si="2"/>
        <v/>
      </c>
    </row>
    <row r="154" spans="1:3">
      <c r="A154" s="22" t="str">
        <f t="shared" si="2"/>
        <v/>
      </c>
    </row>
    <row r="155" spans="1:3">
      <c r="A155" s="22" t="str">
        <f t="shared" si="2"/>
        <v/>
      </c>
    </row>
    <row r="156" spans="1:3">
      <c r="A156" s="22" t="str">
        <f t="shared" si="2"/>
        <v/>
      </c>
    </row>
    <row r="157" spans="1:3">
      <c r="A157" s="22" t="str">
        <f t="shared" si="2"/>
        <v/>
      </c>
    </row>
    <row r="158" spans="1:3">
      <c r="A158" s="22" t="str">
        <f t="shared" si="2"/>
        <v/>
      </c>
    </row>
    <row r="159" spans="1:3">
      <c r="A159" s="22" t="str">
        <f t="shared" si="2"/>
        <v/>
      </c>
    </row>
    <row r="160" spans="1:3">
      <c r="A160" s="22" t="str">
        <f t="shared" si="2"/>
        <v/>
      </c>
    </row>
    <row r="161" spans="1:1">
      <c r="A161" s="22" t="str">
        <f t="shared" si="2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Card</vt:lpstr>
      <vt:lpstr>List</vt:lpstr>
      <vt:lpstr>Grade5</vt:lpstr>
      <vt:lpstr>Flyer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2020-03-17T14:43:04Z</dcterms:modified>
</cp:coreProperties>
</file>