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Repositories\Coding-Club\Administrative Spring 2023\Fundraising and Expenses\"/>
    </mc:Choice>
  </mc:AlternateContent>
  <xr:revisionPtr revIDLastSave="0" documentId="13_ncr:1_{D72EBECC-9039-4720-9BE9-FFF1B233E183}" xr6:coauthVersionLast="47" xr6:coauthVersionMax="47" xr10:uidLastSave="{00000000-0000-0000-0000-000000000000}"/>
  <bookViews>
    <workbookView xWindow="-98" yWindow="-98" windowWidth="20715" windowHeight="13276" xr2:uid="{D7284852-D2D7-4D32-A8C3-9A44017A6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M16" i="1" s="1"/>
  <c r="N16" i="1" s="1"/>
  <c r="L17" i="1"/>
  <c r="M17" i="1" s="1"/>
  <c r="N17" i="1" s="1"/>
  <c r="L18" i="1"/>
  <c r="M18" i="1" s="1"/>
  <c r="N18" i="1" s="1"/>
  <c r="L19" i="1"/>
  <c r="L20" i="1"/>
  <c r="L21" i="1"/>
  <c r="L22" i="1"/>
  <c r="L23" i="1"/>
  <c r="L24" i="1"/>
  <c r="M24" i="1" s="1"/>
  <c r="N24" i="1" s="1"/>
  <c r="L25" i="1"/>
  <c r="M25" i="1" s="1"/>
  <c r="N25" i="1" s="1"/>
  <c r="L26" i="1"/>
  <c r="M26" i="1" s="1"/>
  <c r="N26" i="1" s="1"/>
  <c r="L27" i="1"/>
  <c r="L28" i="1"/>
  <c r="L29" i="1"/>
  <c r="L30" i="1"/>
  <c r="L31" i="1"/>
  <c r="L32" i="1"/>
  <c r="M32" i="1" s="1"/>
  <c r="N32" i="1" s="1"/>
  <c r="L33" i="1"/>
  <c r="M33" i="1" s="1"/>
  <c r="N33" i="1" s="1"/>
  <c r="L34" i="1"/>
  <c r="L35" i="1"/>
  <c r="M35" i="1" s="1"/>
  <c r="N35" i="1" s="1"/>
  <c r="L36" i="1"/>
  <c r="L37" i="1"/>
  <c r="L38" i="1"/>
  <c r="L39" i="1"/>
  <c r="L40" i="1"/>
  <c r="M40" i="1" s="1"/>
  <c r="N40" i="1" s="1"/>
  <c r="L41" i="1"/>
  <c r="M41" i="1" s="1"/>
  <c r="N41" i="1" s="1"/>
  <c r="L42" i="1"/>
  <c r="L43" i="1"/>
  <c r="L44" i="1"/>
  <c r="L45" i="1"/>
  <c r="L46" i="1"/>
  <c r="L47" i="1"/>
  <c r="L48" i="1"/>
  <c r="L49" i="1"/>
  <c r="M49" i="1" s="1"/>
  <c r="N49" i="1" s="1"/>
  <c r="L50" i="1"/>
  <c r="L51" i="1"/>
  <c r="M51" i="1" s="1"/>
  <c r="N51" i="1" s="1"/>
  <c r="L52" i="1"/>
  <c r="L53" i="1"/>
  <c r="M53" i="1" s="1"/>
  <c r="N53" i="1" s="1"/>
  <c r="L54" i="1"/>
  <c r="L55" i="1"/>
  <c r="L56" i="1"/>
  <c r="M56" i="1" s="1"/>
  <c r="N56" i="1" s="1"/>
  <c r="L57" i="1"/>
  <c r="M57" i="1" s="1"/>
  <c r="N57" i="1" s="1"/>
  <c r="L58" i="1"/>
  <c r="L59" i="1"/>
  <c r="L60" i="1"/>
  <c r="L61" i="1"/>
  <c r="L62" i="1"/>
  <c r="M62" i="1" s="1"/>
  <c r="N62" i="1" s="1"/>
  <c r="L63" i="1"/>
  <c r="L64" i="1"/>
  <c r="M64" i="1" s="1"/>
  <c r="N64" i="1" s="1"/>
  <c r="L65" i="1"/>
  <c r="M65" i="1" s="1"/>
  <c r="N65" i="1" s="1"/>
  <c r="L66" i="1"/>
  <c r="L67" i="1"/>
  <c r="L68" i="1"/>
  <c r="L69" i="1"/>
  <c r="L70" i="1"/>
  <c r="L71" i="1"/>
  <c r="L72" i="1"/>
  <c r="M72" i="1" s="1"/>
  <c r="N72" i="1" s="1"/>
  <c r="L73" i="1"/>
  <c r="M73" i="1" s="1"/>
  <c r="N73" i="1" s="1"/>
  <c r="L74" i="1"/>
  <c r="L75" i="1"/>
  <c r="L76" i="1"/>
  <c r="L77" i="1"/>
  <c r="L78" i="1"/>
  <c r="L79" i="1"/>
  <c r="L80" i="1"/>
  <c r="M80" i="1" s="1"/>
  <c r="N80" i="1" s="1"/>
  <c r="L81" i="1"/>
  <c r="M81" i="1" s="1"/>
  <c r="N81" i="1" s="1"/>
  <c r="L82" i="1"/>
  <c r="L83" i="1"/>
  <c r="L84" i="1"/>
  <c r="L85" i="1"/>
  <c r="L86" i="1"/>
  <c r="L87" i="1"/>
  <c r="L88" i="1"/>
  <c r="M88" i="1" s="1"/>
  <c r="N88" i="1" s="1"/>
  <c r="L89" i="1"/>
  <c r="M89" i="1" s="1"/>
  <c r="N89" i="1" s="1"/>
  <c r="L90" i="1"/>
  <c r="L91" i="1"/>
  <c r="L92" i="1"/>
  <c r="L93" i="1"/>
  <c r="L94" i="1"/>
  <c r="M94" i="1" s="1"/>
  <c r="N94" i="1" s="1"/>
  <c r="L95" i="1"/>
  <c r="L96" i="1"/>
  <c r="M96" i="1" s="1"/>
  <c r="N96" i="1" s="1"/>
  <c r="L97" i="1"/>
  <c r="M97" i="1" s="1"/>
  <c r="N97" i="1" s="1"/>
  <c r="L98" i="1"/>
  <c r="L99" i="1"/>
  <c r="L100" i="1"/>
  <c r="L101" i="1"/>
  <c r="L102" i="1"/>
  <c r="L103" i="1"/>
  <c r="L104" i="1"/>
  <c r="M104" i="1" s="1"/>
  <c r="N104" i="1" s="1"/>
  <c r="L105" i="1"/>
  <c r="M105" i="1" s="1"/>
  <c r="N105" i="1" s="1"/>
  <c r="L106" i="1"/>
  <c r="L107" i="1"/>
  <c r="L108" i="1"/>
  <c r="L109" i="1"/>
  <c r="L110" i="1"/>
  <c r="L111" i="1"/>
  <c r="L112" i="1"/>
  <c r="M112" i="1" s="1"/>
  <c r="N112" i="1" s="1"/>
  <c r="L113" i="1"/>
  <c r="M113" i="1" s="1"/>
  <c r="N113" i="1" s="1"/>
  <c r="L114" i="1"/>
  <c r="L115" i="1"/>
  <c r="L116" i="1"/>
  <c r="L117" i="1"/>
  <c r="L118" i="1"/>
  <c r="L119" i="1"/>
  <c r="L120" i="1"/>
  <c r="M120" i="1" s="1"/>
  <c r="N120" i="1" s="1"/>
  <c r="L121" i="1"/>
  <c r="M121" i="1" s="1"/>
  <c r="N121" i="1" s="1"/>
  <c r="L122" i="1"/>
  <c r="L123" i="1"/>
  <c r="L124" i="1"/>
  <c r="L125" i="1"/>
  <c r="L126" i="1"/>
  <c r="L127" i="1"/>
  <c r="L128" i="1"/>
  <c r="M128" i="1" s="1"/>
  <c r="N128" i="1" s="1"/>
  <c r="L129" i="1"/>
  <c r="M129" i="1" s="1"/>
  <c r="N129" i="1" s="1"/>
  <c r="L130" i="1"/>
  <c r="L131" i="1"/>
  <c r="L132" i="1"/>
  <c r="L133" i="1"/>
  <c r="L134" i="1"/>
  <c r="L135" i="1"/>
  <c r="L136" i="1"/>
  <c r="M136" i="1" s="1"/>
  <c r="N136" i="1" s="1"/>
  <c r="L137" i="1"/>
  <c r="M137" i="1" s="1"/>
  <c r="N137" i="1" s="1"/>
  <c r="L138" i="1"/>
  <c r="L139" i="1"/>
  <c r="L140" i="1"/>
  <c r="L141" i="1"/>
  <c r="L142" i="1"/>
  <c r="M142" i="1" s="1"/>
  <c r="N142" i="1" s="1"/>
  <c r="L143" i="1"/>
  <c r="L144" i="1"/>
  <c r="M144" i="1" s="1"/>
  <c r="N144" i="1" s="1"/>
  <c r="L145" i="1"/>
  <c r="M145" i="1" s="1"/>
  <c r="N145" i="1" s="1"/>
  <c r="L146" i="1"/>
  <c r="L147" i="1"/>
  <c r="L148" i="1"/>
  <c r="L149" i="1"/>
  <c r="L150" i="1"/>
  <c r="L151" i="1"/>
  <c r="L152" i="1"/>
  <c r="M152" i="1" s="1"/>
  <c r="N152" i="1" s="1"/>
  <c r="L153" i="1"/>
  <c r="M153" i="1" s="1"/>
  <c r="N153" i="1" s="1"/>
  <c r="L154" i="1"/>
  <c r="L155" i="1"/>
  <c r="L156" i="1"/>
  <c r="L157" i="1"/>
  <c r="L158" i="1"/>
  <c r="L159" i="1"/>
  <c r="L160" i="1"/>
  <c r="M160" i="1" s="1"/>
  <c r="N160" i="1" s="1"/>
  <c r="L161" i="1"/>
  <c r="M161" i="1" s="1"/>
  <c r="N161" i="1" s="1"/>
  <c r="L162" i="1"/>
  <c r="L163" i="1"/>
  <c r="M163" i="1" s="1"/>
  <c r="N163" i="1" s="1"/>
  <c r="L164" i="1"/>
  <c r="L165" i="1"/>
  <c r="L166" i="1"/>
  <c r="L167" i="1"/>
  <c r="L168" i="1"/>
  <c r="M168" i="1" s="1"/>
  <c r="N168" i="1" s="1"/>
  <c r="L169" i="1"/>
  <c r="M169" i="1" s="1"/>
  <c r="N169" i="1" s="1"/>
  <c r="L170" i="1"/>
  <c r="L171" i="1"/>
  <c r="L172" i="1"/>
  <c r="L173" i="1"/>
  <c r="L174" i="1"/>
  <c r="L175" i="1"/>
  <c r="L176" i="1"/>
  <c r="L177" i="1"/>
  <c r="M177" i="1" s="1"/>
  <c r="N177" i="1" s="1"/>
  <c r="L178" i="1"/>
  <c r="L179" i="1"/>
  <c r="M179" i="1" s="1"/>
  <c r="N179" i="1" s="1"/>
  <c r="L180" i="1"/>
  <c r="L181" i="1"/>
  <c r="M181" i="1" s="1"/>
  <c r="N181" i="1" s="1"/>
  <c r="L182" i="1"/>
  <c r="L183" i="1"/>
  <c r="L184" i="1"/>
  <c r="M184" i="1" s="1"/>
  <c r="N184" i="1" s="1"/>
  <c r="L185" i="1"/>
  <c r="M185" i="1" s="1"/>
  <c r="N185" i="1" s="1"/>
  <c r="L186" i="1"/>
  <c r="L187" i="1"/>
  <c r="L188" i="1"/>
  <c r="L189" i="1"/>
  <c r="L190" i="1"/>
  <c r="L191" i="1"/>
  <c r="L192" i="1"/>
  <c r="M192" i="1" s="1"/>
  <c r="N192" i="1" s="1"/>
  <c r="L193" i="1"/>
  <c r="M193" i="1" s="1"/>
  <c r="N193" i="1" s="1"/>
  <c r="L194" i="1"/>
  <c r="L195" i="1"/>
  <c r="L196" i="1"/>
  <c r="L197" i="1"/>
  <c r="L198" i="1"/>
  <c r="L199" i="1"/>
  <c r="L200" i="1"/>
  <c r="M200" i="1" s="1"/>
  <c r="N200" i="1" s="1"/>
  <c r="L201" i="1"/>
  <c r="M201" i="1" s="1"/>
  <c r="N201" i="1" s="1"/>
  <c r="L202" i="1"/>
  <c r="M202" i="1" s="1"/>
  <c r="N202" i="1" s="1"/>
  <c r="L203" i="1"/>
  <c r="L204" i="1"/>
  <c r="L205" i="1"/>
  <c r="L206" i="1"/>
  <c r="L207" i="1"/>
  <c r="L208" i="1"/>
  <c r="M208" i="1" s="1"/>
  <c r="N208" i="1" s="1"/>
  <c r="L209" i="1"/>
  <c r="M209" i="1" s="1"/>
  <c r="N209" i="1" s="1"/>
  <c r="L210" i="1"/>
  <c r="M210" i="1" s="1"/>
  <c r="N210" i="1" s="1"/>
  <c r="L211" i="1"/>
  <c r="L212" i="1"/>
  <c r="L213" i="1"/>
  <c r="L214" i="1"/>
  <c r="L215" i="1"/>
  <c r="L216" i="1"/>
  <c r="M216" i="1" s="1"/>
  <c r="N216" i="1" s="1"/>
  <c r="L217" i="1"/>
  <c r="M217" i="1" s="1"/>
  <c r="N217" i="1" s="1"/>
  <c r="L218" i="1"/>
  <c r="M218" i="1" s="1"/>
  <c r="N218" i="1" s="1"/>
  <c r="L219" i="1"/>
  <c r="L220" i="1"/>
  <c r="L221" i="1"/>
  <c r="L222" i="1"/>
  <c r="L223" i="1"/>
  <c r="L224" i="1"/>
  <c r="M224" i="1" s="1"/>
  <c r="N224" i="1" s="1"/>
  <c r="L225" i="1"/>
  <c r="M225" i="1" s="1"/>
  <c r="N225" i="1" s="1"/>
  <c r="L226" i="1"/>
  <c r="M226" i="1" s="1"/>
  <c r="N226" i="1" s="1"/>
  <c r="L227" i="1"/>
  <c r="L228" i="1"/>
  <c r="L229" i="1"/>
  <c r="L230" i="1"/>
  <c r="L231" i="1"/>
  <c r="L232" i="1"/>
  <c r="L233" i="1"/>
  <c r="M233" i="1" s="1"/>
  <c r="N233" i="1" s="1"/>
  <c r="L234" i="1"/>
  <c r="L235" i="1"/>
  <c r="M235" i="1" s="1"/>
  <c r="N235" i="1" s="1"/>
  <c r="L236" i="1"/>
  <c r="L237" i="1"/>
  <c r="M237" i="1" s="1"/>
  <c r="N237" i="1" s="1"/>
  <c r="L238" i="1"/>
  <c r="L239" i="1"/>
  <c r="L240" i="1"/>
  <c r="M240" i="1" s="1"/>
  <c r="N240" i="1" s="1"/>
  <c r="L241" i="1"/>
  <c r="M241" i="1" s="1"/>
  <c r="N241" i="1" s="1"/>
  <c r="L242" i="1"/>
  <c r="M242" i="1" s="1"/>
  <c r="N242" i="1" s="1"/>
  <c r="L243" i="1"/>
  <c r="L244" i="1"/>
  <c r="L245" i="1"/>
  <c r="L246" i="1"/>
  <c r="L247" i="1"/>
  <c r="M247" i="1" s="1"/>
  <c r="N247" i="1" s="1"/>
  <c r="L248" i="1"/>
  <c r="M248" i="1" s="1"/>
  <c r="N248" i="1" s="1"/>
  <c r="L249" i="1"/>
  <c r="M249" i="1" s="1"/>
  <c r="N249" i="1" s="1"/>
  <c r="L250" i="1"/>
  <c r="M250" i="1" s="1"/>
  <c r="N250" i="1" s="1"/>
  <c r="L251" i="1"/>
  <c r="M251" i="1" s="1"/>
  <c r="N251" i="1" s="1"/>
  <c r="L252" i="1"/>
  <c r="L253" i="1"/>
  <c r="L254" i="1"/>
  <c r="L255" i="1"/>
  <c r="M255" i="1" s="1"/>
  <c r="N255" i="1" s="1"/>
  <c r="L256" i="1"/>
  <c r="M256" i="1" s="1"/>
  <c r="N256" i="1" s="1"/>
  <c r="L257" i="1"/>
  <c r="M257" i="1" s="1"/>
  <c r="N257" i="1" s="1"/>
  <c r="L258" i="1"/>
  <c r="M258" i="1" s="1"/>
  <c r="N258" i="1" s="1"/>
  <c r="L259" i="1"/>
  <c r="L260" i="1"/>
  <c r="L261" i="1"/>
  <c r="L262" i="1"/>
  <c r="L263" i="1"/>
  <c r="M263" i="1" s="1"/>
  <c r="N263" i="1" s="1"/>
  <c r="L264" i="1"/>
  <c r="M264" i="1" s="1"/>
  <c r="N264" i="1" s="1"/>
  <c r="L265" i="1"/>
  <c r="M265" i="1" s="1"/>
  <c r="N265" i="1" s="1"/>
  <c r="L266" i="1"/>
  <c r="M266" i="1" s="1"/>
  <c r="N266" i="1" s="1"/>
  <c r="L267" i="1"/>
  <c r="M267" i="1" s="1"/>
  <c r="N267" i="1" s="1"/>
  <c r="L268" i="1"/>
  <c r="L269" i="1"/>
  <c r="L270" i="1"/>
  <c r="L271" i="1"/>
  <c r="M271" i="1" s="1"/>
  <c r="N271" i="1" s="1"/>
  <c r="L272" i="1"/>
  <c r="M272" i="1" s="1"/>
  <c r="N272" i="1" s="1"/>
  <c r="L273" i="1"/>
  <c r="M273" i="1" s="1"/>
  <c r="N273" i="1" s="1"/>
  <c r="L274" i="1"/>
  <c r="M274" i="1" s="1"/>
  <c r="N274" i="1" s="1"/>
  <c r="L275" i="1"/>
  <c r="L276" i="1"/>
  <c r="L277" i="1"/>
  <c r="L278" i="1"/>
  <c r="L279" i="1"/>
  <c r="M279" i="1" s="1"/>
  <c r="N279" i="1" s="1"/>
  <c r="L280" i="1"/>
  <c r="M280" i="1" s="1"/>
  <c r="N280" i="1" s="1"/>
  <c r="L281" i="1"/>
  <c r="M281" i="1" s="1"/>
  <c r="N281" i="1" s="1"/>
  <c r="L282" i="1"/>
  <c r="M282" i="1" s="1"/>
  <c r="N282" i="1" s="1"/>
  <c r="L283" i="1"/>
  <c r="L284" i="1"/>
  <c r="L285" i="1"/>
  <c r="L286" i="1"/>
  <c r="L287" i="1"/>
  <c r="L288" i="1"/>
  <c r="M288" i="1" s="1"/>
  <c r="N288" i="1" s="1"/>
  <c r="L289" i="1"/>
  <c r="M289" i="1" s="1"/>
  <c r="N289" i="1" s="1"/>
  <c r="L290" i="1"/>
  <c r="M290" i="1" s="1"/>
  <c r="N290" i="1" s="1"/>
  <c r="L291" i="1"/>
  <c r="L292" i="1"/>
  <c r="L293" i="1"/>
  <c r="L294" i="1"/>
  <c r="L295" i="1"/>
  <c r="L296" i="1"/>
  <c r="L297" i="1"/>
  <c r="M297" i="1" s="1"/>
  <c r="N297" i="1" s="1"/>
  <c r="L298" i="1"/>
  <c r="L299" i="1"/>
  <c r="M299" i="1" s="1"/>
  <c r="N299" i="1" s="1"/>
  <c r="L300" i="1"/>
  <c r="L301" i="1"/>
  <c r="M301" i="1" s="1"/>
  <c r="N301" i="1" s="1"/>
  <c r="L302" i="1"/>
  <c r="L303" i="1"/>
  <c r="L304" i="1"/>
  <c r="M304" i="1" s="1"/>
  <c r="N304" i="1" s="1"/>
  <c r="L305" i="1"/>
  <c r="M305" i="1" s="1"/>
  <c r="N305" i="1" s="1"/>
  <c r="L306" i="1"/>
  <c r="M306" i="1" s="1"/>
  <c r="N306" i="1" s="1"/>
  <c r="L307" i="1"/>
  <c r="L308" i="1"/>
  <c r="L309" i="1"/>
  <c r="L310" i="1"/>
  <c r="L311" i="1"/>
  <c r="M311" i="1" s="1"/>
  <c r="N311" i="1" s="1"/>
  <c r="L312" i="1"/>
  <c r="M312" i="1" s="1"/>
  <c r="N312" i="1" s="1"/>
  <c r="L313" i="1"/>
  <c r="M313" i="1" s="1"/>
  <c r="N313" i="1" s="1"/>
  <c r="L314" i="1"/>
  <c r="M314" i="1" s="1"/>
  <c r="N314" i="1" s="1"/>
  <c r="L315" i="1"/>
  <c r="M315" i="1" s="1"/>
  <c r="N315" i="1" s="1"/>
  <c r="L316" i="1"/>
  <c r="L317" i="1"/>
  <c r="L318" i="1"/>
  <c r="L319" i="1"/>
  <c r="M319" i="1" s="1"/>
  <c r="N319" i="1" s="1"/>
  <c r="L320" i="1"/>
  <c r="M320" i="1" s="1"/>
  <c r="N320" i="1" s="1"/>
  <c r="L321" i="1"/>
  <c r="M321" i="1" s="1"/>
  <c r="N321" i="1" s="1"/>
  <c r="L322" i="1"/>
  <c r="M322" i="1" s="1"/>
  <c r="N322" i="1" s="1"/>
  <c r="L323" i="1"/>
  <c r="L324" i="1"/>
  <c r="L325" i="1"/>
  <c r="L326" i="1"/>
  <c r="L327" i="1"/>
  <c r="M327" i="1" s="1"/>
  <c r="N327" i="1" s="1"/>
  <c r="L328" i="1"/>
  <c r="M328" i="1" s="1"/>
  <c r="N328" i="1" s="1"/>
  <c r="L329" i="1"/>
  <c r="M329" i="1" s="1"/>
  <c r="N329" i="1" s="1"/>
  <c r="L330" i="1"/>
  <c r="M330" i="1" s="1"/>
  <c r="N330" i="1" s="1"/>
  <c r="L331" i="1"/>
  <c r="M331" i="1" s="1"/>
  <c r="N331" i="1" s="1"/>
  <c r="L332" i="1"/>
  <c r="L333" i="1"/>
  <c r="L334" i="1"/>
  <c r="L335" i="1"/>
  <c r="M335" i="1" s="1"/>
  <c r="N335" i="1" s="1"/>
  <c r="L336" i="1"/>
  <c r="M336" i="1" s="1"/>
  <c r="N336" i="1" s="1"/>
  <c r="L337" i="1"/>
  <c r="M337" i="1" s="1"/>
  <c r="N337" i="1" s="1"/>
  <c r="L338" i="1"/>
  <c r="M338" i="1" s="1"/>
  <c r="N338" i="1" s="1"/>
  <c r="L339" i="1"/>
  <c r="L340" i="1"/>
  <c r="L341" i="1"/>
  <c r="L342" i="1"/>
  <c r="L343" i="1"/>
  <c r="M343" i="1" s="1"/>
  <c r="N343" i="1" s="1"/>
  <c r="L344" i="1"/>
  <c r="M344" i="1" s="1"/>
  <c r="N344" i="1" s="1"/>
  <c r="L345" i="1"/>
  <c r="M345" i="1" s="1"/>
  <c r="N345" i="1" s="1"/>
  <c r="L346" i="1"/>
  <c r="M346" i="1" s="1"/>
  <c r="N346" i="1" s="1"/>
  <c r="L347" i="1"/>
  <c r="M347" i="1" s="1"/>
  <c r="N347" i="1" s="1"/>
  <c r="L348" i="1"/>
  <c r="L349" i="1"/>
  <c r="L350" i="1"/>
  <c r="L351" i="1"/>
  <c r="M351" i="1" s="1"/>
  <c r="N351" i="1" s="1"/>
  <c r="L352" i="1"/>
  <c r="M352" i="1" s="1"/>
  <c r="N352" i="1" s="1"/>
  <c r="L353" i="1"/>
  <c r="M353" i="1" s="1"/>
  <c r="N353" i="1" s="1"/>
  <c r="L354" i="1"/>
  <c r="M354" i="1" s="1"/>
  <c r="N354" i="1" s="1"/>
  <c r="L355" i="1"/>
  <c r="L356" i="1"/>
  <c r="L357" i="1"/>
  <c r="L358" i="1"/>
  <c r="L359" i="1"/>
  <c r="M359" i="1" s="1"/>
  <c r="N359" i="1" s="1"/>
  <c r="L360" i="1"/>
  <c r="M360" i="1" s="1"/>
  <c r="N360" i="1" s="1"/>
  <c r="L361" i="1"/>
  <c r="M361" i="1" s="1"/>
  <c r="N361" i="1" s="1"/>
  <c r="L362" i="1"/>
  <c r="M362" i="1" s="1"/>
  <c r="N362" i="1" s="1"/>
  <c r="L363" i="1"/>
  <c r="M363" i="1" s="1"/>
  <c r="N363" i="1" s="1"/>
  <c r="L364" i="1"/>
  <c r="L365" i="1"/>
  <c r="L366" i="1"/>
  <c r="L367" i="1"/>
  <c r="M367" i="1" s="1"/>
  <c r="N367" i="1" s="1"/>
  <c r="L368" i="1"/>
  <c r="M368" i="1" s="1"/>
  <c r="N368" i="1" s="1"/>
  <c r="L369" i="1"/>
  <c r="M369" i="1" s="1"/>
  <c r="N369" i="1" s="1"/>
  <c r="L370" i="1"/>
  <c r="M370" i="1" s="1"/>
  <c r="N370" i="1" s="1"/>
  <c r="L371" i="1"/>
  <c r="L372" i="1"/>
  <c r="L373" i="1"/>
  <c r="L374" i="1"/>
  <c r="L375" i="1"/>
  <c r="M375" i="1" s="1"/>
  <c r="N375" i="1" s="1"/>
  <c r="L376" i="1"/>
  <c r="M376" i="1" s="1"/>
  <c r="N376" i="1" s="1"/>
  <c r="L377" i="1"/>
  <c r="M377" i="1" s="1"/>
  <c r="N377" i="1" s="1"/>
  <c r="L378" i="1"/>
  <c r="M378" i="1" s="1"/>
  <c r="N378" i="1" s="1"/>
  <c r="L379" i="1"/>
  <c r="M379" i="1" s="1"/>
  <c r="N379" i="1" s="1"/>
  <c r="L380" i="1"/>
  <c r="L381" i="1"/>
  <c r="L382" i="1"/>
  <c r="L383" i="1"/>
  <c r="M383" i="1" s="1"/>
  <c r="N383" i="1" s="1"/>
  <c r="L384" i="1"/>
  <c r="M384" i="1" s="1"/>
  <c r="N384" i="1" s="1"/>
  <c r="L385" i="1"/>
  <c r="M385" i="1" s="1"/>
  <c r="N385" i="1" s="1"/>
  <c r="L386" i="1"/>
  <c r="M386" i="1" s="1"/>
  <c r="N386" i="1" s="1"/>
  <c r="L387" i="1"/>
  <c r="L388" i="1"/>
  <c r="L389" i="1"/>
  <c r="L390" i="1"/>
  <c r="L391" i="1"/>
  <c r="M391" i="1" s="1"/>
  <c r="N391" i="1" s="1"/>
  <c r="L392" i="1"/>
  <c r="M392" i="1" s="1"/>
  <c r="N392" i="1" s="1"/>
  <c r="L393" i="1"/>
  <c r="M393" i="1" s="1"/>
  <c r="N393" i="1" s="1"/>
  <c r="L394" i="1"/>
  <c r="M394" i="1" s="1"/>
  <c r="N394" i="1" s="1"/>
  <c r="L395" i="1"/>
  <c r="M395" i="1" s="1"/>
  <c r="N395" i="1" s="1"/>
  <c r="L396" i="1"/>
  <c r="L397" i="1"/>
  <c r="L398" i="1"/>
  <c r="L399" i="1"/>
  <c r="M399" i="1" s="1"/>
  <c r="N399" i="1" s="1"/>
  <c r="L400" i="1"/>
  <c r="M400" i="1" s="1"/>
  <c r="N400" i="1" s="1"/>
  <c r="L401" i="1"/>
  <c r="M401" i="1" s="1"/>
  <c r="N401" i="1" s="1"/>
  <c r="L402" i="1"/>
  <c r="M402" i="1" s="1"/>
  <c r="N402" i="1" s="1"/>
  <c r="L403" i="1"/>
  <c r="L404" i="1"/>
  <c r="L405" i="1"/>
  <c r="L406" i="1"/>
  <c r="L407" i="1"/>
  <c r="M407" i="1" s="1"/>
  <c r="N407" i="1" s="1"/>
  <c r="L408" i="1"/>
  <c r="M408" i="1" s="1"/>
  <c r="N408" i="1" s="1"/>
  <c r="L409" i="1"/>
  <c r="M409" i="1" s="1"/>
  <c r="N409" i="1" s="1"/>
  <c r="L10" i="1"/>
  <c r="M10" i="1" s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9" i="1"/>
  <c r="N19" i="1" s="1"/>
  <c r="M20" i="1"/>
  <c r="N20" i="1" s="1"/>
  <c r="M21" i="1"/>
  <c r="N21" i="1" s="1"/>
  <c r="M22" i="1"/>
  <c r="N22" i="1" s="1"/>
  <c r="M23" i="1"/>
  <c r="N23" i="1" s="1"/>
  <c r="M27" i="1"/>
  <c r="N27" i="1" s="1"/>
  <c r="M28" i="1"/>
  <c r="N28" i="1" s="1"/>
  <c r="M29" i="1"/>
  <c r="N29" i="1" s="1"/>
  <c r="M30" i="1"/>
  <c r="N30" i="1" s="1"/>
  <c r="M31" i="1"/>
  <c r="N31" i="1" s="1"/>
  <c r="M34" i="1"/>
  <c r="N34" i="1" s="1"/>
  <c r="M36" i="1"/>
  <c r="N36" i="1" s="1"/>
  <c r="M37" i="1"/>
  <c r="N37" i="1" s="1"/>
  <c r="M38" i="1"/>
  <c r="N38" i="1" s="1"/>
  <c r="M39" i="1"/>
  <c r="N39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50" i="1"/>
  <c r="N50" i="1" s="1"/>
  <c r="M52" i="1"/>
  <c r="N52" i="1" s="1"/>
  <c r="M54" i="1"/>
  <c r="N54" i="1" s="1"/>
  <c r="M55" i="1"/>
  <c r="N55" i="1" s="1"/>
  <c r="M58" i="1"/>
  <c r="N58" i="1" s="1"/>
  <c r="M59" i="1"/>
  <c r="N59" i="1" s="1"/>
  <c r="M60" i="1"/>
  <c r="N60" i="1" s="1"/>
  <c r="M61" i="1"/>
  <c r="N61" i="1" s="1"/>
  <c r="M63" i="1"/>
  <c r="N63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90" i="1"/>
  <c r="N90" i="1" s="1"/>
  <c r="M91" i="1"/>
  <c r="N91" i="1" s="1"/>
  <c r="M92" i="1"/>
  <c r="N92" i="1" s="1"/>
  <c r="M93" i="1"/>
  <c r="N93" i="1" s="1"/>
  <c r="M95" i="1"/>
  <c r="N95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8" i="1"/>
  <c r="N138" i="1" s="1"/>
  <c r="M139" i="1"/>
  <c r="N139" i="1" s="1"/>
  <c r="M140" i="1"/>
  <c r="N140" i="1" s="1"/>
  <c r="M141" i="1"/>
  <c r="N141" i="1" s="1"/>
  <c r="M143" i="1"/>
  <c r="N143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2" i="1"/>
  <c r="N162" i="1" s="1"/>
  <c r="M164" i="1"/>
  <c r="N164" i="1" s="1"/>
  <c r="M165" i="1"/>
  <c r="N165" i="1" s="1"/>
  <c r="M166" i="1"/>
  <c r="N166" i="1" s="1"/>
  <c r="M167" i="1"/>
  <c r="N167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8" i="1"/>
  <c r="N178" i="1" s="1"/>
  <c r="M180" i="1"/>
  <c r="N180" i="1" s="1"/>
  <c r="M182" i="1"/>
  <c r="N182" i="1" s="1"/>
  <c r="M183" i="1"/>
  <c r="N183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3" i="1"/>
  <c r="N203" i="1" s="1"/>
  <c r="M204" i="1"/>
  <c r="N204" i="1" s="1"/>
  <c r="M205" i="1"/>
  <c r="N205" i="1" s="1"/>
  <c r="M206" i="1"/>
  <c r="N206" i="1" s="1"/>
  <c r="M207" i="1"/>
  <c r="N207" i="1" s="1"/>
  <c r="M211" i="1"/>
  <c r="N211" i="1" s="1"/>
  <c r="M212" i="1"/>
  <c r="N212" i="1" s="1"/>
  <c r="M213" i="1"/>
  <c r="N213" i="1" s="1"/>
  <c r="M214" i="1"/>
  <c r="N214" i="1" s="1"/>
  <c r="M215" i="1"/>
  <c r="N215" i="1" s="1"/>
  <c r="M219" i="1"/>
  <c r="N219" i="1" s="1"/>
  <c r="M220" i="1"/>
  <c r="N220" i="1" s="1"/>
  <c r="M221" i="1"/>
  <c r="N221" i="1" s="1"/>
  <c r="M222" i="1"/>
  <c r="N222" i="1" s="1"/>
  <c r="M223" i="1"/>
  <c r="N223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4" i="1"/>
  <c r="N234" i="1" s="1"/>
  <c r="M236" i="1"/>
  <c r="N236" i="1" s="1"/>
  <c r="M238" i="1"/>
  <c r="N238" i="1" s="1"/>
  <c r="M239" i="1"/>
  <c r="N239" i="1" s="1"/>
  <c r="M243" i="1"/>
  <c r="N243" i="1" s="1"/>
  <c r="M244" i="1"/>
  <c r="N244" i="1" s="1"/>
  <c r="M245" i="1"/>
  <c r="N245" i="1" s="1"/>
  <c r="M246" i="1"/>
  <c r="N246" i="1" s="1"/>
  <c r="M252" i="1"/>
  <c r="N252" i="1" s="1"/>
  <c r="M253" i="1"/>
  <c r="N253" i="1" s="1"/>
  <c r="M254" i="1"/>
  <c r="N254" i="1" s="1"/>
  <c r="M259" i="1"/>
  <c r="N259" i="1" s="1"/>
  <c r="M260" i="1"/>
  <c r="N260" i="1" s="1"/>
  <c r="M261" i="1"/>
  <c r="N261" i="1" s="1"/>
  <c r="M262" i="1"/>
  <c r="N262" i="1" s="1"/>
  <c r="M268" i="1"/>
  <c r="N268" i="1" s="1"/>
  <c r="M269" i="1"/>
  <c r="N269" i="1" s="1"/>
  <c r="M270" i="1"/>
  <c r="N270" i="1" s="1"/>
  <c r="M275" i="1"/>
  <c r="N275" i="1" s="1"/>
  <c r="M276" i="1"/>
  <c r="N276" i="1" s="1"/>
  <c r="M277" i="1"/>
  <c r="N277" i="1" s="1"/>
  <c r="M278" i="1"/>
  <c r="N278" i="1" s="1"/>
  <c r="M283" i="1"/>
  <c r="N283" i="1" s="1"/>
  <c r="M284" i="1"/>
  <c r="N284" i="1" s="1"/>
  <c r="M285" i="1"/>
  <c r="N285" i="1" s="1"/>
  <c r="M286" i="1"/>
  <c r="N286" i="1" s="1"/>
  <c r="M287" i="1"/>
  <c r="N287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8" i="1"/>
  <c r="N298" i="1" s="1"/>
  <c r="M300" i="1"/>
  <c r="N300" i="1" s="1"/>
  <c r="M302" i="1"/>
  <c r="N302" i="1" s="1"/>
  <c r="M303" i="1"/>
  <c r="N303" i="1" s="1"/>
  <c r="M307" i="1"/>
  <c r="N307" i="1" s="1"/>
  <c r="M308" i="1"/>
  <c r="N308" i="1" s="1"/>
  <c r="M309" i="1"/>
  <c r="N309" i="1" s="1"/>
  <c r="M310" i="1"/>
  <c r="N310" i="1" s="1"/>
  <c r="M316" i="1"/>
  <c r="N316" i="1" s="1"/>
  <c r="M317" i="1"/>
  <c r="N317" i="1" s="1"/>
  <c r="M318" i="1"/>
  <c r="N318" i="1" s="1"/>
  <c r="M323" i="1"/>
  <c r="N323" i="1" s="1"/>
  <c r="M324" i="1"/>
  <c r="N324" i="1" s="1"/>
  <c r="M325" i="1"/>
  <c r="N325" i="1" s="1"/>
  <c r="M326" i="1"/>
  <c r="N326" i="1" s="1"/>
  <c r="M332" i="1"/>
  <c r="N332" i="1" s="1"/>
  <c r="M333" i="1"/>
  <c r="N333" i="1" s="1"/>
  <c r="M334" i="1"/>
  <c r="N334" i="1" s="1"/>
  <c r="M339" i="1"/>
  <c r="N339" i="1" s="1"/>
  <c r="M340" i="1"/>
  <c r="N340" i="1" s="1"/>
  <c r="M341" i="1"/>
  <c r="N341" i="1" s="1"/>
  <c r="M342" i="1"/>
  <c r="N342" i="1" s="1"/>
  <c r="M348" i="1"/>
  <c r="N348" i="1" s="1"/>
  <c r="M349" i="1"/>
  <c r="N349" i="1" s="1"/>
  <c r="M350" i="1"/>
  <c r="N350" i="1" s="1"/>
  <c r="M355" i="1"/>
  <c r="N355" i="1" s="1"/>
  <c r="M356" i="1"/>
  <c r="N356" i="1" s="1"/>
  <c r="M357" i="1"/>
  <c r="N357" i="1" s="1"/>
  <c r="M358" i="1"/>
  <c r="N358" i="1" s="1"/>
  <c r="M364" i="1"/>
  <c r="N364" i="1" s="1"/>
  <c r="M365" i="1"/>
  <c r="N365" i="1" s="1"/>
  <c r="M366" i="1"/>
  <c r="N366" i="1" s="1"/>
  <c r="M371" i="1"/>
  <c r="N371" i="1" s="1"/>
  <c r="M372" i="1"/>
  <c r="N372" i="1" s="1"/>
  <c r="M373" i="1"/>
  <c r="N373" i="1" s="1"/>
  <c r="M374" i="1"/>
  <c r="N374" i="1" s="1"/>
  <c r="M380" i="1"/>
  <c r="N380" i="1" s="1"/>
  <c r="M381" i="1"/>
  <c r="N381" i="1" s="1"/>
  <c r="M382" i="1"/>
  <c r="N382" i="1" s="1"/>
  <c r="M387" i="1"/>
  <c r="N387" i="1" s="1"/>
  <c r="M388" i="1"/>
  <c r="N388" i="1" s="1"/>
  <c r="M389" i="1"/>
  <c r="N389" i="1" s="1"/>
  <c r="M390" i="1"/>
  <c r="N390" i="1" s="1"/>
  <c r="M396" i="1"/>
  <c r="N396" i="1" s="1"/>
  <c r="M397" i="1"/>
  <c r="N397" i="1" s="1"/>
  <c r="M398" i="1"/>
  <c r="N398" i="1" s="1"/>
  <c r="M403" i="1"/>
  <c r="N403" i="1" s="1"/>
  <c r="M404" i="1"/>
  <c r="N404" i="1" s="1"/>
  <c r="M405" i="1"/>
  <c r="N405" i="1" s="1"/>
  <c r="M406" i="1"/>
  <c r="N406" i="1" s="1"/>
  <c r="N3" i="1" l="1"/>
  <c r="N4" i="1" s="1"/>
</calcChain>
</file>

<file path=xl/sharedStrings.xml><?xml version="1.0" encoding="utf-8"?>
<sst xmlns="http://schemas.openxmlformats.org/spreadsheetml/2006/main" count="42" uniqueCount="35">
  <si>
    <t>Breadboard</t>
  </si>
  <si>
    <t>Tools</t>
  </si>
  <si>
    <t>Wire Cutter/Stripper</t>
  </si>
  <si>
    <t>https://www.amazon.com/Wireless-Transceiver-Antenna-Compatible-nRF24L01/dp/B09J2LBZPT/ref=sr_1_1_sspa?crid=2SPC5L87VGXTL&amp;keywords=nrf24l01%2Bmodule&amp;qid=1674248245&amp;s=industrial&amp;sprefix=nrf%2Cindustrial%2C78&amp;sr=1-1-spons&amp;spLa=ZW5jcnlwdGVkUXVhbGlmaWVyPUEzUTBJOEpHU05LM0I0JmVuY3J5cHRlZElkPUEwNTQwOTA5MUg3REJYNlVSUlBaUiZlbmNyeXB0ZWRBZElkPUEwODE5ODMwM1E1VlZDU1gyQ1dKMSZ3aWRnZXROYW1lPXNwX2F0ZiZhY3Rpb249Y2xpY2tSZWRpcmVjdCZkb05vdExvZ0NsaWNrPXRydWU&amp;th=1</t>
  </si>
  <si>
    <t>Radio Transciever Module</t>
  </si>
  <si>
    <t>Assorted Sensors</t>
  </si>
  <si>
    <t>https://www.amazon.com/dp/B094G3WQPB/ref=sspa_dk_detail_2?psc=1&amp;pd_rd_i=B094G3WQPB&amp;pd_rd_w=aRlWn&amp;content-id=amzn1.sym.46bad5f6-1f0a-4167-9a8b-c8a82fa48a54&amp;pf_rd_p=46bad5f6-1f0a-4167-9a8b-c8a82fa48a54&amp;pf_rd_r=VRZ18NC7KQ6JJD55YHVD&amp;pd_rd_wg=JXz5E&amp;pd_rd_r=3018a756-1825-4102-bc75-81aae2eb3a9e&amp;s=industrial&amp;sp_csd=d2lkZ2V0TmFtZT1zcF9kZXRhaWw&amp;spLa=ZW5jcnlwdGVkUXVhbGlmaWVyPUExVThFUDk4V0ZDSVVBJmVuY3J5cHRlZElkPUEwNzUxMzY3M0o0NklKUU1JTjVINyZlbmNyeXB0ZWRBZElkPUEwNDcxODM0MVROUTdQM0FPNFUxUyZ3aWRnZXROYW1lPXNwX2RldGFpbCZhY3Rpb249Y2xpY2tSZWRpcmVjdCZkb05vdExvZ0NsaWNrPXRydWU=</t>
  </si>
  <si>
    <t>Radio Transciever Adapter</t>
  </si>
  <si>
    <t>Coding Club Arduino Order</t>
  </si>
  <si>
    <t>https://www.amazon.com/gp/product/B01EV6LJ7G/ref=ox_sc_act_title_2?smid=A2WWHQ25ENKVJ1&amp;th=1</t>
  </si>
  <si>
    <t>Part Name</t>
  </si>
  <si>
    <t>Link</t>
  </si>
  <si>
    <t>Parts/Pkg</t>
  </si>
  <si>
    <t>Price/Pkg</t>
  </si>
  <si>
    <t>Pkgs to Order</t>
  </si>
  <si>
    <t>Cost of Parts</t>
  </si>
  <si>
    <t># People</t>
  </si>
  <si>
    <t>Parts/Person</t>
  </si>
  <si>
    <t>Parts Req</t>
  </si>
  <si>
    <t>Total Cost</t>
  </si>
  <si>
    <t>Cost/Person</t>
  </si>
  <si>
    <t>Arduino Nano with Tether</t>
  </si>
  <si>
    <t>https://www.amazon.com/AITRIP-Arduino-ATmega328P-Controller-ArduinoIDE/dp/B08C9ZVF51/ref=sr_1_5?keywords=arduino+nano&amp;qid=1674491089&amp;s=industrial&amp;sr=1-5</t>
  </si>
  <si>
    <t>Wire</t>
  </si>
  <si>
    <t>https://www.amazon.com/Gauge-Wire-Solid-Core-Hookup/dp/B08B8XX89H/ref=sr_1_1_sspa?crid=3TKZN2EMGIQER&amp;keywords=wire&amp;qid=1674491144&amp;s=industrial&amp;sprefix=wi%2Cindustrial%2C321&amp;sr=1-1-spons&amp;spLa=ZW5jcnlwdGVkUXVhbGlmaWVyPUEzRU9LUTUyQlFSQTVYJmVuY3J5cHRlZElkPUEwNDUxMDYxMkNYQ0YzSjRKOUw0VyZlbmNyeXB0ZWRBZElkPUEwOTMyMjg0MVpDUExKNVZTU0pPNCZ3aWRnZXROYW1lPXNwX2F0ZiZhY3Rpb249Y2xpY2tSZWRpcmVjdCZkb05vdExvZ0NsaWNrPXRydWU&amp;th=1</t>
  </si>
  <si>
    <t>https://www.amazon.com/Half-bridge-Weighting-Sensor-Amplifier-Geekstory/dp/B079FTXR7Y/ref=sr_1_2_sspa?crid=2S2GUQFNVUK3H&amp;keywords=load+cell&amp;qid=1674491268&amp;s=industrial&amp;sprefix=load+cell%2Cindustrial%2C587&amp;sr=1-2-spons&amp;psc=1&amp;spLa=ZW5jcnlwdGVkUXVhbGlmaWVyPUFPWkJCSUdWRENLVzEmZW5jcnlwdGVkSWQ9QTAzODI5NjEzR1BSMlBLSDVBNFVZJmVuY3J5cHRlZEFkSWQ9QTA2ODUyMDhOUDBMUFlaUkZYS00md2lkZ2V0TmFtZT1zcF9hdGYmYWN0aW9uPWNsaWNrUmVkaXJlY3QmZG9Ob3RMb2dDbGljaz10cnVl</t>
  </si>
  <si>
    <t>Load Cell</t>
  </si>
  <si>
    <t>General/Resistor Set</t>
  </si>
  <si>
    <t>Essential Components</t>
  </si>
  <si>
    <t>amazon.com/MOGAOPI-Electronic-Electrolytic-Capacitors-Transistor/dp/B09237GYCD/ref=sr_1_20?crid=755P5KGT4F3Y&amp;keywords=resistor+kit&amp;qid=1674491385&amp;s=industrial&amp;sprefix=resistor+%2Cindustrial%2C228&amp;sr=1-20</t>
  </si>
  <si>
    <t>Misc Sensor Kit</t>
  </si>
  <si>
    <t>https://www.amazon.com/VISE-GRIP-Stripping-Cutter-8-Inch-2078309/dp/B000JNNWQ2/ref=sr_1_4?crid=EXSSTSPM45KM&amp;keywords=wire+stripper&amp;qid=1674491717&amp;s=industrial&amp;sprefix=wire+strip%2Cindustrial%2C181&amp;sr=1-4</t>
  </si>
  <si>
    <t>https://www.amazon.com/Soldering-Iron-Kit-Temperature-Desoldering/dp/B0B25QJYTM/ref=sxin_15_pa_sp_search_thematic_sspa?content-id=amzn1.sym.a5710394-3d57-4d27-93ab-3d4a038712c2%3Aamzn1.sym.a5710394-3d57-4d27-93ab-3d4a038712c2&amp;crid=1TH4B5LC4PX6V&amp;cv_ct_cx=soldering%2Biron%2Bkit&amp;keywords=soldering%2Biron%2Bkit&amp;pd_rd_i=B0B25QJYTM&amp;pd_rd_r=5f2842ce-c3e9-4820-8972-0a3f5807e67a&amp;pd_rd_w=upLSG&amp;pd_rd_wg=ZcL0d&amp;pf_rd_p=a5710394-3d57-4d27-93ab-3d4a038712c2&amp;pf_rd_r=1R3DSQK2FNS5E23T40W1&amp;qid=1674491761&amp;s=industrial&amp;sprefix=soldering%2Biron%2Bk%2Cindustrial%2C194&amp;sr=1-1-3bc0c0df-c7bd-4bd8-89e8-c7f4dd05d048-spons&amp;spLa=ZW5jcnlwdGVkUXVhbGlmaWVyPUFaTktUOUoxNU1HQiZlbmNyeXB0ZWRJZD1BMDc1MDcxOTFCWTZMQVNBSVFVTEEmZW5jcnlwdGVkQWRJZD1BMDk5NjE0NEdKUURDUjJNQkpHUCZ3aWRnZXROYW1lPXNwX3NlYXJjaF90aGVtYXRpYyZhY3Rpb249Y2xpY2tSZWRpcmVjdCZkb05vdExvZ0NsaWNrPXRydWU&amp;th=1</t>
  </si>
  <si>
    <t>Multimeter/Soldering Iron</t>
  </si>
  <si>
    <t>https://www.amazon.com/dp/B01N5910XS/ref=sspa_dk_detail_0?psc=1&amp;pd_rd_i=B01N5910XS&amp;pd_rd_w=EjHkN&amp;content-id=amzn1.sym.9f074495-da4d-4e1c-b407-69e85fa47fdb&amp;pf_rd_p=9f074495-da4d-4e1c-b407-69e85fa47fdb&amp;pf_rd_r=33A2B5PBGET0VD7PBERZ&amp;pd_rd_wg=JvZSO&amp;pd_rd_r=d383e4eb-0286-464c-b207-e85bb207a80a&amp;s=industrial&amp;sp_csd=d2lkZ2V0TmFtZT1zcF9kZXRhaWxfdGhlbWF0aWM&amp;spLa=ZW5jcnlwdGVkUXVhbGlmaWVyPUFJTTQxRDc2STZLN0wmZW5jcnlwdGVkSWQ9QTA0MjY5MjEyRFJYNU9FQUdMRU9JJmVuY3J5cHRlZEFkSWQ9QTA4NzM5MTIyMzJPMjZRVzRENEFSJndpZGdldE5hbWU9c3BfZGV0YWlsX3RoZW1hdGljJmFjdGlvbj1jbGlja1JlZGlyZWN0JmRvTm90TG9nQ2xpY2s9dHJ1Z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</si>
</sst>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ITRIP-Arduino-ATmega328P-Controller-ArduinoIDE/dp/B08C9ZVF51/ref=sr_1_5?keywords=arduino+nano&amp;qid=1674491089&amp;s=industrial&amp;sr=1-5" TargetMode="External"/><Relationship Id="rId2" Type="http://schemas.openxmlformats.org/officeDocument/2006/relationships/hyperlink" Target="https://www.amazon.com/gp/product/B01EV6LJ7G/ref=ox_sc_act_title_2?smid=A2WWHQ25ENKVJ1&amp;th=1" TargetMode="External"/><Relationship Id="rId1" Type="http://schemas.openxmlformats.org/officeDocument/2006/relationships/hyperlink" Target="https://www.amazon.com/Wireless-Transceiver-Antenna-Compatible-nRF24L01/dp/B09J2LBZPT/ref=sr_1_1_sspa?crid=2SPC5L87VGXTL&amp;keywords=nrf24l01%2Bmodule&amp;qid=1674248245&amp;s=industrial&amp;sprefix=nrf%2Cindustrial%2C78&amp;sr=1-1-spons&amp;spLa=ZW5jcnlwdGVkUXVhbGlmaWVyPUEzUTBJOEpHU05LM0I0JmVuY3J5cHRlZElkPUEwNTQwOTA5MUg3REJYNlVSUlBaUiZlbmNyeXB0ZWRBZElkPUEwODE5ODMwM1E1VlZDU1gyQ1dKMSZ3aWRnZXROYW1lPXNwX2F0ZiZhY3Rpb249Y2xpY2tSZWRpcmVjdCZkb05vdExvZ0NsaWNrPXRydWU&amp;th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VISE-GRIP-Stripping-Cutter-8-Inch-2078309/dp/B000JNNWQ2/ref=sr_1_4?crid=EXSSTSPM45KM&amp;keywords=wire+stripper&amp;qid=1674491717&amp;s=industrial&amp;sprefix=wire+strip%2Cindustrial%2C181&amp;sr=1-4" TargetMode="External"/><Relationship Id="rId4" Type="http://schemas.openxmlformats.org/officeDocument/2006/relationships/hyperlink" Target="https://www.amazon.com/Half-bridge-Weighting-Sensor-Amplifier-Geekstory/dp/B079FTXR7Y/ref=sr_1_2_sspa?crid=2S2GUQFNVUK3H&amp;keywords=load+cell&amp;qid=1674491268&amp;s=industrial&amp;sprefix=load+cell%2Cindustrial%2C587&amp;sr=1-2-spons&amp;psc=1&amp;spLa=ZW5jcnlwdGVkUXVhbGlmaWVyPUFPWkJCSUdWRENLVzEmZW5jcnlwdGVkSWQ9QTAzODI5NjEzR1BSMlBLSDVBNFVZJmVuY3J5cHRlZEFkSWQ9QTA2ODUyMDhOUDBMUFlaUkZYS00md2lkZ2V0TmFtZT1zcF9hdGYmYWN0aW9uPWNsaWNrUmVkaXJlY3QmZG9Ob3RMb2dDbGljaz10cnV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EDDA-D363-4DED-8A6D-558DCEC39F6C}">
  <dimension ref="A3:N409"/>
  <sheetViews>
    <sheetView tabSelected="1" topLeftCell="C1" workbookViewId="0">
      <selection activeCell="J4" sqref="J4"/>
    </sheetView>
  </sheetViews>
  <sheetFormatPr defaultRowHeight="14.25" x14ac:dyDescent="0.45"/>
  <cols>
    <col min="5" max="5" width="14.1328125" customWidth="1"/>
    <col min="6" max="6" width="22.265625" customWidth="1"/>
    <col min="7" max="7" width="21.59765625" bestFit="1" customWidth="1"/>
    <col min="8" max="8" width="8.265625" customWidth="1"/>
    <col min="11" max="11" width="10.796875" bestFit="1" customWidth="1"/>
    <col min="12" max="13" width="11.3984375" bestFit="1" customWidth="1"/>
    <col min="14" max="14" width="10.6640625" bestFit="1" customWidth="1"/>
  </cols>
  <sheetData>
    <row r="3" spans="1:14" x14ac:dyDescent="0.45">
      <c r="F3" t="s">
        <v>8</v>
      </c>
      <c r="I3" t="s">
        <v>16</v>
      </c>
      <c r="J3">
        <v>5</v>
      </c>
      <c r="M3" t="s">
        <v>19</v>
      </c>
      <c r="N3">
        <f>SUM(N10:N409)</f>
        <v>190.88</v>
      </c>
    </row>
    <row r="4" spans="1:14" x14ac:dyDescent="0.45">
      <c r="A4" s="1"/>
      <c r="M4" t="s">
        <v>20</v>
      </c>
      <c r="N4">
        <f>$N$3/$J$3</f>
        <v>38.176000000000002</v>
      </c>
    </row>
    <row r="9" spans="1:14" x14ac:dyDescent="0.45">
      <c r="G9" t="s">
        <v>10</v>
      </c>
      <c r="H9" t="s">
        <v>11</v>
      </c>
      <c r="I9" t="s">
        <v>12</v>
      </c>
      <c r="J9" t="s">
        <v>13</v>
      </c>
      <c r="K9" t="s">
        <v>17</v>
      </c>
      <c r="L9" t="s">
        <v>18</v>
      </c>
      <c r="M9" t="s">
        <v>14</v>
      </c>
      <c r="N9" t="s">
        <v>15</v>
      </c>
    </row>
    <row r="10" spans="1:14" x14ac:dyDescent="0.45">
      <c r="F10" t="s">
        <v>28</v>
      </c>
      <c r="G10" t="s">
        <v>0</v>
      </c>
      <c r="H10" s="3" t="s">
        <v>9</v>
      </c>
      <c r="I10">
        <v>3</v>
      </c>
      <c r="J10">
        <v>9.99</v>
      </c>
      <c r="K10">
        <v>1</v>
      </c>
      <c r="L10" s="2">
        <f>ROUNDUP($J$3*K10,0)</f>
        <v>5</v>
      </c>
      <c r="M10" s="2">
        <f>ROUNDUP(L10/I10,0)</f>
        <v>2</v>
      </c>
      <c r="N10" s="2">
        <f>M10*J10</f>
        <v>19.98</v>
      </c>
    </row>
    <row r="11" spans="1:14" x14ac:dyDescent="0.45">
      <c r="F11" t="s">
        <v>28</v>
      </c>
      <c r="G11" t="s">
        <v>21</v>
      </c>
      <c r="H11" s="1" t="s">
        <v>22</v>
      </c>
      <c r="I11">
        <v>3</v>
      </c>
      <c r="J11">
        <v>20.99</v>
      </c>
      <c r="K11">
        <v>1</v>
      </c>
      <c r="L11" s="2">
        <f t="shared" ref="L11:L74" si="0">ROUNDUP($J$3*K11,0)</f>
        <v>5</v>
      </c>
      <c r="M11" s="2">
        <f t="shared" ref="M11:M74" si="1">ROUNDUP(L11/I11,0)</f>
        <v>2</v>
      </c>
      <c r="N11" s="2">
        <f t="shared" ref="N11:N74" si="2">M11*J11</f>
        <v>41.98</v>
      </c>
    </row>
    <row r="12" spans="1:14" x14ac:dyDescent="0.45">
      <c r="F12" t="s">
        <v>28</v>
      </c>
      <c r="G12" t="s">
        <v>23</v>
      </c>
      <c r="H12" t="s">
        <v>24</v>
      </c>
      <c r="I12">
        <v>1</v>
      </c>
      <c r="J12">
        <v>14.94</v>
      </c>
      <c r="K12">
        <v>1E-3</v>
      </c>
      <c r="L12" s="2">
        <f t="shared" si="0"/>
        <v>1</v>
      </c>
      <c r="M12" s="2">
        <f t="shared" si="1"/>
        <v>1</v>
      </c>
      <c r="N12" s="2">
        <f t="shared" si="2"/>
        <v>14.94</v>
      </c>
    </row>
    <row r="13" spans="1:14" x14ac:dyDescent="0.45">
      <c r="F13" t="s">
        <v>28</v>
      </c>
      <c r="G13" t="s">
        <v>27</v>
      </c>
      <c r="H13" t="s">
        <v>29</v>
      </c>
      <c r="I13">
        <v>1</v>
      </c>
      <c r="J13">
        <v>25.99</v>
      </c>
      <c r="K13">
        <v>1E-3</v>
      </c>
      <c r="L13" s="2">
        <f t="shared" si="0"/>
        <v>1</v>
      </c>
      <c r="M13" s="2">
        <f t="shared" si="1"/>
        <v>1</v>
      </c>
      <c r="N13" s="2">
        <f t="shared" si="2"/>
        <v>25.99</v>
      </c>
    </row>
    <row r="14" spans="1:14" x14ac:dyDescent="0.45">
      <c r="I14">
        <v>1</v>
      </c>
      <c r="J14">
        <v>0</v>
      </c>
      <c r="K14">
        <v>1</v>
      </c>
      <c r="L14" s="2">
        <f t="shared" si="0"/>
        <v>5</v>
      </c>
      <c r="M14" s="2">
        <f t="shared" si="1"/>
        <v>5</v>
      </c>
      <c r="N14" s="2">
        <f t="shared" si="2"/>
        <v>0</v>
      </c>
    </row>
    <row r="15" spans="1:14" x14ac:dyDescent="0.45">
      <c r="F15" t="s">
        <v>5</v>
      </c>
      <c r="G15" t="s">
        <v>4</v>
      </c>
      <c r="H15" s="1" t="s">
        <v>3</v>
      </c>
      <c r="I15">
        <v>4</v>
      </c>
      <c r="J15">
        <v>6.85</v>
      </c>
      <c r="K15">
        <v>1E-3</v>
      </c>
      <c r="L15" s="2">
        <f t="shared" si="0"/>
        <v>1</v>
      </c>
      <c r="M15" s="2">
        <f t="shared" si="1"/>
        <v>1</v>
      </c>
      <c r="N15" s="2">
        <f t="shared" si="2"/>
        <v>6.85</v>
      </c>
    </row>
    <row r="16" spans="1:14" x14ac:dyDescent="0.45">
      <c r="F16" t="s">
        <v>5</v>
      </c>
      <c r="G16" t="s">
        <v>7</v>
      </c>
      <c r="H16" t="s">
        <v>6</v>
      </c>
      <c r="I16">
        <v>10</v>
      </c>
      <c r="J16">
        <v>7.88</v>
      </c>
      <c r="K16">
        <v>1E-3</v>
      </c>
      <c r="L16" s="2">
        <f t="shared" si="0"/>
        <v>1</v>
      </c>
      <c r="M16" s="2">
        <f t="shared" si="1"/>
        <v>1</v>
      </c>
      <c r="N16" s="2">
        <f t="shared" si="2"/>
        <v>7.88</v>
      </c>
    </row>
    <row r="17" spans="6:14" x14ac:dyDescent="0.45">
      <c r="F17" t="s">
        <v>5</v>
      </c>
      <c r="G17" t="s">
        <v>26</v>
      </c>
      <c r="H17" s="1" t="s">
        <v>25</v>
      </c>
      <c r="I17">
        <v>1</v>
      </c>
      <c r="J17">
        <v>7.99</v>
      </c>
      <c r="K17">
        <v>1E-3</v>
      </c>
      <c r="L17" s="2">
        <f t="shared" si="0"/>
        <v>1</v>
      </c>
      <c r="M17" s="2">
        <f t="shared" si="1"/>
        <v>1</v>
      </c>
      <c r="N17" s="2">
        <f t="shared" si="2"/>
        <v>7.99</v>
      </c>
    </row>
    <row r="18" spans="6:14" x14ac:dyDescent="0.45">
      <c r="F18" t="s">
        <v>5</v>
      </c>
      <c r="G18" t="s">
        <v>30</v>
      </c>
      <c r="H18" t="s">
        <v>34</v>
      </c>
      <c r="I18">
        <v>1</v>
      </c>
      <c r="J18">
        <v>21.29</v>
      </c>
      <c r="K18">
        <v>1E-3</v>
      </c>
      <c r="L18" s="2">
        <f t="shared" si="0"/>
        <v>1</v>
      </c>
      <c r="M18" s="2">
        <f>ROUNDUP(L18/I24,0)</f>
        <v>1</v>
      </c>
      <c r="N18" s="2">
        <f t="shared" si="2"/>
        <v>21.29</v>
      </c>
    </row>
    <row r="19" spans="6:14" x14ac:dyDescent="0.45">
      <c r="I19">
        <v>1</v>
      </c>
      <c r="J19">
        <v>0</v>
      </c>
      <c r="K19">
        <v>1</v>
      </c>
      <c r="L19" s="2">
        <f t="shared" si="0"/>
        <v>5</v>
      </c>
      <c r="M19" s="2">
        <f>ROUNDUP(L19/I25,0)</f>
        <v>5</v>
      </c>
      <c r="N19" s="2">
        <f t="shared" si="2"/>
        <v>0</v>
      </c>
    </row>
    <row r="20" spans="6:14" x14ac:dyDescent="0.45">
      <c r="I20">
        <v>1</v>
      </c>
      <c r="J20">
        <v>0</v>
      </c>
      <c r="K20">
        <v>1</v>
      </c>
      <c r="L20" s="2">
        <f t="shared" si="0"/>
        <v>5</v>
      </c>
      <c r="M20" s="2">
        <f>ROUNDUP(L20/I26,0)</f>
        <v>5</v>
      </c>
      <c r="N20" s="2">
        <f t="shared" si="2"/>
        <v>0</v>
      </c>
    </row>
    <row r="21" spans="6:14" x14ac:dyDescent="0.45">
      <c r="I21">
        <v>1</v>
      </c>
      <c r="J21">
        <v>0</v>
      </c>
      <c r="K21">
        <v>1</v>
      </c>
      <c r="L21" s="2">
        <f t="shared" si="0"/>
        <v>5</v>
      </c>
      <c r="M21" s="2">
        <f t="shared" si="1"/>
        <v>5</v>
      </c>
      <c r="N21" s="2">
        <f t="shared" si="2"/>
        <v>0</v>
      </c>
    </row>
    <row r="22" spans="6:14" x14ac:dyDescent="0.45">
      <c r="I22">
        <v>1</v>
      </c>
      <c r="J22">
        <v>0</v>
      </c>
      <c r="K22">
        <v>1</v>
      </c>
      <c r="L22" s="2">
        <f t="shared" si="0"/>
        <v>5</v>
      </c>
      <c r="M22" s="2">
        <f t="shared" si="1"/>
        <v>5</v>
      </c>
      <c r="N22" s="2">
        <f t="shared" si="2"/>
        <v>0</v>
      </c>
    </row>
    <row r="23" spans="6:14" x14ac:dyDescent="0.45">
      <c r="I23">
        <v>1</v>
      </c>
      <c r="J23">
        <v>0</v>
      </c>
      <c r="K23">
        <v>1</v>
      </c>
      <c r="L23" s="2">
        <f t="shared" si="0"/>
        <v>5</v>
      </c>
      <c r="M23" s="2">
        <f t="shared" si="1"/>
        <v>5</v>
      </c>
      <c r="N23" s="2">
        <f t="shared" si="2"/>
        <v>0</v>
      </c>
    </row>
    <row r="24" spans="6:14" x14ac:dyDescent="0.45">
      <c r="F24" t="s">
        <v>1</v>
      </c>
      <c r="G24" t="s">
        <v>33</v>
      </c>
      <c r="H24" t="s">
        <v>32</v>
      </c>
      <c r="I24">
        <v>1</v>
      </c>
      <c r="J24">
        <v>21.99</v>
      </c>
      <c r="K24">
        <v>1E-3</v>
      </c>
      <c r="L24" s="2">
        <f t="shared" si="0"/>
        <v>1</v>
      </c>
      <c r="M24" s="2">
        <f t="shared" ref="M24:M26" si="3">ROUNDUP(L24/I24,0)</f>
        <v>1</v>
      </c>
      <c r="N24" s="2">
        <f t="shared" si="2"/>
        <v>21.99</v>
      </c>
    </row>
    <row r="25" spans="6:14" x14ac:dyDescent="0.45">
      <c r="F25" t="s">
        <v>1</v>
      </c>
      <c r="G25" t="s">
        <v>2</v>
      </c>
      <c r="H25" s="1" t="s">
        <v>31</v>
      </c>
      <c r="I25">
        <v>1</v>
      </c>
      <c r="J25">
        <v>21.99</v>
      </c>
      <c r="K25">
        <v>1E-3</v>
      </c>
      <c r="L25" s="2">
        <f t="shared" si="0"/>
        <v>1</v>
      </c>
      <c r="M25" s="2">
        <f t="shared" si="3"/>
        <v>1</v>
      </c>
      <c r="N25" s="2">
        <f t="shared" si="2"/>
        <v>21.99</v>
      </c>
    </row>
    <row r="26" spans="6:14" x14ac:dyDescent="0.45">
      <c r="I26">
        <v>1</v>
      </c>
      <c r="J26">
        <v>0</v>
      </c>
      <c r="K26">
        <v>1</v>
      </c>
      <c r="L26" s="2">
        <f t="shared" si="0"/>
        <v>5</v>
      </c>
      <c r="M26" s="2">
        <f t="shared" si="3"/>
        <v>5</v>
      </c>
      <c r="N26" s="2">
        <f t="shared" si="2"/>
        <v>0</v>
      </c>
    </row>
    <row r="27" spans="6:14" x14ac:dyDescent="0.45">
      <c r="I27">
        <v>1</v>
      </c>
      <c r="J27">
        <v>0</v>
      </c>
      <c r="K27">
        <v>1</v>
      </c>
      <c r="L27" s="2">
        <f t="shared" si="0"/>
        <v>5</v>
      </c>
      <c r="M27" s="2">
        <f t="shared" si="1"/>
        <v>5</v>
      </c>
      <c r="N27" s="2">
        <f t="shared" si="2"/>
        <v>0</v>
      </c>
    </row>
    <row r="28" spans="6:14" x14ac:dyDescent="0.45">
      <c r="I28">
        <v>1</v>
      </c>
      <c r="J28">
        <v>0</v>
      </c>
      <c r="K28">
        <v>1</v>
      </c>
      <c r="L28" s="2">
        <f t="shared" si="0"/>
        <v>5</v>
      </c>
      <c r="M28" s="2">
        <f t="shared" si="1"/>
        <v>5</v>
      </c>
      <c r="N28" s="2">
        <f t="shared" si="2"/>
        <v>0</v>
      </c>
    </row>
    <row r="29" spans="6:14" x14ac:dyDescent="0.45">
      <c r="I29">
        <v>1</v>
      </c>
      <c r="J29">
        <v>0</v>
      </c>
      <c r="K29">
        <v>1</v>
      </c>
      <c r="L29" s="2">
        <f t="shared" si="0"/>
        <v>5</v>
      </c>
      <c r="M29" s="2">
        <f t="shared" si="1"/>
        <v>5</v>
      </c>
      <c r="N29" s="2">
        <f t="shared" si="2"/>
        <v>0</v>
      </c>
    </row>
    <row r="30" spans="6:14" x14ac:dyDescent="0.45">
      <c r="I30">
        <v>1</v>
      </c>
      <c r="J30">
        <v>0</v>
      </c>
      <c r="K30">
        <v>1</v>
      </c>
      <c r="L30" s="2">
        <f t="shared" si="0"/>
        <v>5</v>
      </c>
      <c r="M30" s="2">
        <f t="shared" si="1"/>
        <v>5</v>
      </c>
      <c r="N30" s="2">
        <f t="shared" si="2"/>
        <v>0</v>
      </c>
    </row>
    <row r="31" spans="6:14" x14ac:dyDescent="0.45">
      <c r="I31">
        <v>1</v>
      </c>
      <c r="J31">
        <v>0</v>
      </c>
      <c r="K31">
        <v>1</v>
      </c>
      <c r="L31" s="2">
        <f t="shared" si="0"/>
        <v>5</v>
      </c>
      <c r="M31" s="2">
        <f t="shared" si="1"/>
        <v>5</v>
      </c>
      <c r="N31" s="2">
        <f t="shared" si="2"/>
        <v>0</v>
      </c>
    </row>
    <row r="32" spans="6:14" x14ac:dyDescent="0.45">
      <c r="I32">
        <v>1</v>
      </c>
      <c r="J32">
        <v>0</v>
      </c>
      <c r="K32">
        <v>1</v>
      </c>
      <c r="L32" s="2">
        <f t="shared" si="0"/>
        <v>5</v>
      </c>
      <c r="M32" s="2">
        <f t="shared" si="1"/>
        <v>5</v>
      </c>
      <c r="N32" s="2">
        <f t="shared" si="2"/>
        <v>0</v>
      </c>
    </row>
    <row r="33" spans="9:14" x14ac:dyDescent="0.45">
      <c r="I33">
        <v>1</v>
      </c>
      <c r="J33">
        <v>0</v>
      </c>
      <c r="K33">
        <v>1</v>
      </c>
      <c r="L33" s="2">
        <f t="shared" si="0"/>
        <v>5</v>
      </c>
      <c r="M33" s="2">
        <f t="shared" si="1"/>
        <v>5</v>
      </c>
      <c r="N33" s="2">
        <f t="shared" si="2"/>
        <v>0</v>
      </c>
    </row>
    <row r="34" spans="9:14" x14ac:dyDescent="0.45">
      <c r="I34">
        <v>1</v>
      </c>
      <c r="J34">
        <v>0</v>
      </c>
      <c r="K34">
        <v>1</v>
      </c>
      <c r="L34" s="2">
        <f t="shared" si="0"/>
        <v>5</v>
      </c>
      <c r="M34" s="2">
        <f t="shared" si="1"/>
        <v>5</v>
      </c>
      <c r="N34" s="2">
        <f t="shared" si="2"/>
        <v>0</v>
      </c>
    </row>
    <row r="35" spans="9:14" x14ac:dyDescent="0.45">
      <c r="I35">
        <v>1</v>
      </c>
      <c r="J35">
        <v>0</v>
      </c>
      <c r="K35">
        <v>1</v>
      </c>
      <c r="L35" s="2">
        <f t="shared" si="0"/>
        <v>5</v>
      </c>
      <c r="M35" s="2">
        <f t="shared" si="1"/>
        <v>5</v>
      </c>
      <c r="N35" s="2">
        <f t="shared" si="2"/>
        <v>0</v>
      </c>
    </row>
    <row r="36" spans="9:14" x14ac:dyDescent="0.45">
      <c r="I36">
        <v>1</v>
      </c>
      <c r="J36">
        <v>0</v>
      </c>
      <c r="K36">
        <v>1</v>
      </c>
      <c r="L36" s="2">
        <f t="shared" si="0"/>
        <v>5</v>
      </c>
      <c r="M36" s="2">
        <f t="shared" si="1"/>
        <v>5</v>
      </c>
      <c r="N36" s="2">
        <f t="shared" si="2"/>
        <v>0</v>
      </c>
    </row>
    <row r="37" spans="9:14" x14ac:dyDescent="0.45">
      <c r="I37">
        <v>1</v>
      </c>
      <c r="J37">
        <v>0</v>
      </c>
      <c r="K37">
        <v>1</v>
      </c>
      <c r="L37" s="2">
        <f t="shared" si="0"/>
        <v>5</v>
      </c>
      <c r="M37" s="2">
        <f t="shared" si="1"/>
        <v>5</v>
      </c>
      <c r="N37" s="2">
        <f t="shared" si="2"/>
        <v>0</v>
      </c>
    </row>
    <row r="38" spans="9:14" x14ac:dyDescent="0.45">
      <c r="I38">
        <v>1</v>
      </c>
      <c r="J38">
        <v>0</v>
      </c>
      <c r="K38">
        <v>1</v>
      </c>
      <c r="L38" s="2">
        <f t="shared" si="0"/>
        <v>5</v>
      </c>
      <c r="M38" s="2">
        <f t="shared" si="1"/>
        <v>5</v>
      </c>
      <c r="N38" s="2">
        <f t="shared" si="2"/>
        <v>0</v>
      </c>
    </row>
    <row r="39" spans="9:14" x14ac:dyDescent="0.45">
      <c r="I39">
        <v>1</v>
      </c>
      <c r="J39">
        <v>0</v>
      </c>
      <c r="K39">
        <v>1</v>
      </c>
      <c r="L39" s="2">
        <f t="shared" si="0"/>
        <v>5</v>
      </c>
      <c r="M39" s="2">
        <f t="shared" si="1"/>
        <v>5</v>
      </c>
      <c r="N39" s="2">
        <f t="shared" si="2"/>
        <v>0</v>
      </c>
    </row>
    <row r="40" spans="9:14" x14ac:dyDescent="0.45">
      <c r="I40">
        <v>1</v>
      </c>
      <c r="J40">
        <v>0</v>
      </c>
      <c r="K40">
        <v>1</v>
      </c>
      <c r="L40" s="2">
        <f t="shared" si="0"/>
        <v>5</v>
      </c>
      <c r="M40" s="2">
        <f t="shared" si="1"/>
        <v>5</v>
      </c>
      <c r="N40" s="2">
        <f t="shared" si="2"/>
        <v>0</v>
      </c>
    </row>
    <row r="41" spans="9:14" x14ac:dyDescent="0.45">
      <c r="I41">
        <v>1</v>
      </c>
      <c r="J41">
        <v>0</v>
      </c>
      <c r="K41">
        <v>1</v>
      </c>
      <c r="L41" s="2">
        <f t="shared" si="0"/>
        <v>5</v>
      </c>
      <c r="M41" s="2">
        <f t="shared" si="1"/>
        <v>5</v>
      </c>
      <c r="N41" s="2">
        <f t="shared" si="2"/>
        <v>0</v>
      </c>
    </row>
    <row r="42" spans="9:14" x14ac:dyDescent="0.45">
      <c r="I42">
        <v>1</v>
      </c>
      <c r="J42">
        <v>0</v>
      </c>
      <c r="K42">
        <v>1</v>
      </c>
      <c r="L42" s="2">
        <f t="shared" si="0"/>
        <v>5</v>
      </c>
      <c r="M42" s="2">
        <f t="shared" si="1"/>
        <v>5</v>
      </c>
      <c r="N42" s="2">
        <f t="shared" si="2"/>
        <v>0</v>
      </c>
    </row>
    <row r="43" spans="9:14" x14ac:dyDescent="0.45">
      <c r="I43">
        <v>1</v>
      </c>
      <c r="J43">
        <v>0</v>
      </c>
      <c r="K43">
        <v>1</v>
      </c>
      <c r="L43" s="2">
        <f t="shared" si="0"/>
        <v>5</v>
      </c>
      <c r="M43" s="2">
        <f t="shared" si="1"/>
        <v>5</v>
      </c>
      <c r="N43" s="2">
        <f t="shared" si="2"/>
        <v>0</v>
      </c>
    </row>
    <row r="44" spans="9:14" x14ac:dyDescent="0.45">
      <c r="I44">
        <v>1</v>
      </c>
      <c r="J44">
        <v>0</v>
      </c>
      <c r="K44">
        <v>1</v>
      </c>
      <c r="L44" s="2">
        <f t="shared" si="0"/>
        <v>5</v>
      </c>
      <c r="M44" s="2">
        <f t="shared" si="1"/>
        <v>5</v>
      </c>
      <c r="N44" s="2">
        <f t="shared" si="2"/>
        <v>0</v>
      </c>
    </row>
    <row r="45" spans="9:14" x14ac:dyDescent="0.45">
      <c r="I45">
        <v>1</v>
      </c>
      <c r="J45">
        <v>0</v>
      </c>
      <c r="K45">
        <v>1</v>
      </c>
      <c r="L45" s="2">
        <f t="shared" si="0"/>
        <v>5</v>
      </c>
      <c r="M45" s="2">
        <f t="shared" si="1"/>
        <v>5</v>
      </c>
      <c r="N45" s="2">
        <f t="shared" si="2"/>
        <v>0</v>
      </c>
    </row>
    <row r="46" spans="9:14" x14ac:dyDescent="0.45">
      <c r="I46">
        <v>1</v>
      </c>
      <c r="J46">
        <v>0</v>
      </c>
      <c r="K46">
        <v>1</v>
      </c>
      <c r="L46" s="2">
        <f t="shared" si="0"/>
        <v>5</v>
      </c>
      <c r="M46" s="2">
        <f t="shared" si="1"/>
        <v>5</v>
      </c>
      <c r="N46" s="2">
        <f t="shared" si="2"/>
        <v>0</v>
      </c>
    </row>
    <row r="47" spans="9:14" x14ac:dyDescent="0.45">
      <c r="I47">
        <v>1</v>
      </c>
      <c r="J47">
        <v>0</v>
      </c>
      <c r="K47">
        <v>1</v>
      </c>
      <c r="L47" s="2">
        <f t="shared" si="0"/>
        <v>5</v>
      </c>
      <c r="M47" s="2">
        <f t="shared" si="1"/>
        <v>5</v>
      </c>
      <c r="N47" s="2">
        <f t="shared" si="2"/>
        <v>0</v>
      </c>
    </row>
    <row r="48" spans="9:14" x14ac:dyDescent="0.45">
      <c r="I48">
        <v>1</v>
      </c>
      <c r="J48">
        <v>0</v>
      </c>
      <c r="K48">
        <v>1</v>
      </c>
      <c r="L48" s="2">
        <f t="shared" si="0"/>
        <v>5</v>
      </c>
      <c r="M48" s="2">
        <f t="shared" si="1"/>
        <v>5</v>
      </c>
      <c r="N48" s="2">
        <f t="shared" si="2"/>
        <v>0</v>
      </c>
    </row>
    <row r="49" spans="9:14" x14ac:dyDescent="0.45">
      <c r="I49">
        <v>1</v>
      </c>
      <c r="J49">
        <v>0</v>
      </c>
      <c r="K49">
        <v>1</v>
      </c>
      <c r="L49" s="2">
        <f t="shared" si="0"/>
        <v>5</v>
      </c>
      <c r="M49" s="2">
        <f t="shared" si="1"/>
        <v>5</v>
      </c>
      <c r="N49" s="2">
        <f t="shared" si="2"/>
        <v>0</v>
      </c>
    </row>
    <row r="50" spans="9:14" x14ac:dyDescent="0.45">
      <c r="I50">
        <v>1</v>
      </c>
      <c r="J50">
        <v>0</v>
      </c>
      <c r="K50">
        <v>1</v>
      </c>
      <c r="L50" s="2">
        <f t="shared" si="0"/>
        <v>5</v>
      </c>
      <c r="M50" s="2">
        <f t="shared" si="1"/>
        <v>5</v>
      </c>
      <c r="N50" s="2">
        <f t="shared" si="2"/>
        <v>0</v>
      </c>
    </row>
    <row r="51" spans="9:14" x14ac:dyDescent="0.45">
      <c r="I51">
        <v>1</v>
      </c>
      <c r="J51">
        <v>0</v>
      </c>
      <c r="K51">
        <v>1</v>
      </c>
      <c r="L51" s="2">
        <f t="shared" si="0"/>
        <v>5</v>
      </c>
      <c r="M51" s="2">
        <f t="shared" si="1"/>
        <v>5</v>
      </c>
      <c r="N51" s="2">
        <f t="shared" si="2"/>
        <v>0</v>
      </c>
    </row>
    <row r="52" spans="9:14" x14ac:dyDescent="0.45">
      <c r="I52">
        <v>1</v>
      </c>
      <c r="J52">
        <v>0</v>
      </c>
      <c r="K52">
        <v>1</v>
      </c>
      <c r="L52" s="2">
        <f t="shared" si="0"/>
        <v>5</v>
      </c>
      <c r="M52" s="2">
        <f t="shared" si="1"/>
        <v>5</v>
      </c>
      <c r="N52" s="2">
        <f t="shared" si="2"/>
        <v>0</v>
      </c>
    </row>
    <row r="53" spans="9:14" x14ac:dyDescent="0.45">
      <c r="I53">
        <v>1</v>
      </c>
      <c r="J53">
        <v>0</v>
      </c>
      <c r="K53">
        <v>1</v>
      </c>
      <c r="L53" s="2">
        <f t="shared" si="0"/>
        <v>5</v>
      </c>
      <c r="M53" s="2">
        <f t="shared" si="1"/>
        <v>5</v>
      </c>
      <c r="N53" s="2">
        <f t="shared" si="2"/>
        <v>0</v>
      </c>
    </row>
    <row r="54" spans="9:14" x14ac:dyDescent="0.45">
      <c r="I54">
        <v>1</v>
      </c>
      <c r="J54">
        <v>0</v>
      </c>
      <c r="K54">
        <v>1</v>
      </c>
      <c r="L54" s="2">
        <f t="shared" si="0"/>
        <v>5</v>
      </c>
      <c r="M54" s="2">
        <f t="shared" si="1"/>
        <v>5</v>
      </c>
      <c r="N54" s="2">
        <f t="shared" si="2"/>
        <v>0</v>
      </c>
    </row>
    <row r="55" spans="9:14" x14ac:dyDescent="0.45">
      <c r="I55">
        <v>1</v>
      </c>
      <c r="J55">
        <v>0</v>
      </c>
      <c r="K55">
        <v>1</v>
      </c>
      <c r="L55" s="2">
        <f t="shared" si="0"/>
        <v>5</v>
      </c>
      <c r="M55" s="2">
        <f t="shared" si="1"/>
        <v>5</v>
      </c>
      <c r="N55" s="2">
        <f t="shared" si="2"/>
        <v>0</v>
      </c>
    </row>
    <row r="56" spans="9:14" x14ac:dyDescent="0.45">
      <c r="I56">
        <v>1</v>
      </c>
      <c r="J56">
        <v>0</v>
      </c>
      <c r="K56">
        <v>1</v>
      </c>
      <c r="L56" s="2">
        <f t="shared" si="0"/>
        <v>5</v>
      </c>
      <c r="M56" s="2">
        <f t="shared" si="1"/>
        <v>5</v>
      </c>
      <c r="N56" s="2">
        <f t="shared" si="2"/>
        <v>0</v>
      </c>
    </row>
    <row r="57" spans="9:14" x14ac:dyDescent="0.45">
      <c r="I57">
        <v>1</v>
      </c>
      <c r="J57">
        <v>0</v>
      </c>
      <c r="K57">
        <v>1</v>
      </c>
      <c r="L57" s="2">
        <f t="shared" si="0"/>
        <v>5</v>
      </c>
      <c r="M57" s="2">
        <f t="shared" si="1"/>
        <v>5</v>
      </c>
      <c r="N57" s="2">
        <f t="shared" si="2"/>
        <v>0</v>
      </c>
    </row>
    <row r="58" spans="9:14" x14ac:dyDescent="0.45">
      <c r="I58">
        <v>1</v>
      </c>
      <c r="J58">
        <v>0</v>
      </c>
      <c r="K58">
        <v>1</v>
      </c>
      <c r="L58" s="2">
        <f t="shared" si="0"/>
        <v>5</v>
      </c>
      <c r="M58" s="2">
        <f t="shared" si="1"/>
        <v>5</v>
      </c>
      <c r="N58" s="2">
        <f t="shared" si="2"/>
        <v>0</v>
      </c>
    </row>
    <row r="59" spans="9:14" x14ac:dyDescent="0.45">
      <c r="I59">
        <v>1</v>
      </c>
      <c r="J59">
        <v>0</v>
      </c>
      <c r="K59">
        <v>1</v>
      </c>
      <c r="L59" s="2">
        <f t="shared" si="0"/>
        <v>5</v>
      </c>
      <c r="M59" s="2">
        <f t="shared" si="1"/>
        <v>5</v>
      </c>
      <c r="N59" s="2">
        <f t="shared" si="2"/>
        <v>0</v>
      </c>
    </row>
    <row r="60" spans="9:14" x14ac:dyDescent="0.45">
      <c r="I60">
        <v>1</v>
      </c>
      <c r="J60">
        <v>0</v>
      </c>
      <c r="K60">
        <v>1</v>
      </c>
      <c r="L60" s="2">
        <f t="shared" si="0"/>
        <v>5</v>
      </c>
      <c r="M60" s="2">
        <f t="shared" si="1"/>
        <v>5</v>
      </c>
      <c r="N60" s="2">
        <f t="shared" si="2"/>
        <v>0</v>
      </c>
    </row>
    <row r="61" spans="9:14" x14ac:dyDescent="0.45">
      <c r="I61">
        <v>1</v>
      </c>
      <c r="J61">
        <v>0</v>
      </c>
      <c r="K61">
        <v>1</v>
      </c>
      <c r="L61" s="2">
        <f t="shared" si="0"/>
        <v>5</v>
      </c>
      <c r="M61" s="2">
        <f t="shared" si="1"/>
        <v>5</v>
      </c>
      <c r="N61" s="2">
        <f t="shared" si="2"/>
        <v>0</v>
      </c>
    </row>
    <row r="62" spans="9:14" x14ac:dyDescent="0.45">
      <c r="I62">
        <v>1</v>
      </c>
      <c r="J62">
        <v>0</v>
      </c>
      <c r="K62">
        <v>1</v>
      </c>
      <c r="L62" s="2">
        <f t="shared" si="0"/>
        <v>5</v>
      </c>
      <c r="M62" s="2">
        <f t="shared" si="1"/>
        <v>5</v>
      </c>
      <c r="N62" s="2">
        <f t="shared" si="2"/>
        <v>0</v>
      </c>
    </row>
    <row r="63" spans="9:14" x14ac:dyDescent="0.45">
      <c r="I63">
        <v>1</v>
      </c>
      <c r="J63">
        <v>0</v>
      </c>
      <c r="K63">
        <v>1</v>
      </c>
      <c r="L63" s="2">
        <f t="shared" si="0"/>
        <v>5</v>
      </c>
      <c r="M63" s="2">
        <f t="shared" si="1"/>
        <v>5</v>
      </c>
      <c r="N63" s="2">
        <f t="shared" si="2"/>
        <v>0</v>
      </c>
    </row>
    <row r="64" spans="9:14" x14ac:dyDescent="0.45">
      <c r="I64">
        <v>1</v>
      </c>
      <c r="J64">
        <v>0</v>
      </c>
      <c r="K64">
        <v>1</v>
      </c>
      <c r="L64" s="2">
        <f t="shared" si="0"/>
        <v>5</v>
      </c>
      <c r="M64" s="2">
        <f t="shared" si="1"/>
        <v>5</v>
      </c>
      <c r="N64" s="2">
        <f t="shared" si="2"/>
        <v>0</v>
      </c>
    </row>
    <row r="65" spans="9:14" x14ac:dyDescent="0.45">
      <c r="I65">
        <v>1</v>
      </c>
      <c r="J65">
        <v>0</v>
      </c>
      <c r="K65">
        <v>1</v>
      </c>
      <c r="L65" s="2">
        <f t="shared" si="0"/>
        <v>5</v>
      </c>
      <c r="M65" s="2">
        <f t="shared" si="1"/>
        <v>5</v>
      </c>
      <c r="N65" s="2">
        <f t="shared" si="2"/>
        <v>0</v>
      </c>
    </row>
    <row r="66" spans="9:14" x14ac:dyDescent="0.45">
      <c r="I66">
        <v>1</v>
      </c>
      <c r="J66">
        <v>0</v>
      </c>
      <c r="K66">
        <v>1</v>
      </c>
      <c r="L66" s="2">
        <f t="shared" si="0"/>
        <v>5</v>
      </c>
      <c r="M66" s="2">
        <f t="shared" si="1"/>
        <v>5</v>
      </c>
      <c r="N66" s="2">
        <f t="shared" si="2"/>
        <v>0</v>
      </c>
    </row>
    <row r="67" spans="9:14" x14ac:dyDescent="0.45">
      <c r="I67">
        <v>1</v>
      </c>
      <c r="J67">
        <v>0</v>
      </c>
      <c r="K67">
        <v>1</v>
      </c>
      <c r="L67" s="2">
        <f t="shared" si="0"/>
        <v>5</v>
      </c>
      <c r="M67" s="2">
        <f t="shared" si="1"/>
        <v>5</v>
      </c>
      <c r="N67" s="2">
        <f t="shared" si="2"/>
        <v>0</v>
      </c>
    </row>
    <row r="68" spans="9:14" x14ac:dyDescent="0.45">
      <c r="I68">
        <v>1</v>
      </c>
      <c r="J68">
        <v>0</v>
      </c>
      <c r="K68">
        <v>1</v>
      </c>
      <c r="L68" s="2">
        <f t="shared" si="0"/>
        <v>5</v>
      </c>
      <c r="M68" s="2">
        <f t="shared" si="1"/>
        <v>5</v>
      </c>
      <c r="N68" s="2">
        <f t="shared" si="2"/>
        <v>0</v>
      </c>
    </row>
    <row r="69" spans="9:14" x14ac:dyDescent="0.45">
      <c r="I69">
        <v>1</v>
      </c>
      <c r="J69">
        <v>0</v>
      </c>
      <c r="K69">
        <v>1</v>
      </c>
      <c r="L69" s="2">
        <f t="shared" si="0"/>
        <v>5</v>
      </c>
      <c r="M69" s="2">
        <f t="shared" si="1"/>
        <v>5</v>
      </c>
      <c r="N69" s="2">
        <f t="shared" si="2"/>
        <v>0</v>
      </c>
    </row>
    <row r="70" spans="9:14" x14ac:dyDescent="0.45">
      <c r="I70">
        <v>1</v>
      </c>
      <c r="J70">
        <v>0</v>
      </c>
      <c r="K70">
        <v>1</v>
      </c>
      <c r="L70" s="2">
        <f t="shared" si="0"/>
        <v>5</v>
      </c>
      <c r="M70" s="2">
        <f t="shared" si="1"/>
        <v>5</v>
      </c>
      <c r="N70" s="2">
        <f t="shared" si="2"/>
        <v>0</v>
      </c>
    </row>
    <row r="71" spans="9:14" x14ac:dyDescent="0.45">
      <c r="I71">
        <v>1</v>
      </c>
      <c r="J71">
        <v>0</v>
      </c>
      <c r="K71">
        <v>1</v>
      </c>
      <c r="L71" s="2">
        <f t="shared" si="0"/>
        <v>5</v>
      </c>
      <c r="M71" s="2">
        <f t="shared" si="1"/>
        <v>5</v>
      </c>
      <c r="N71" s="2">
        <f t="shared" si="2"/>
        <v>0</v>
      </c>
    </row>
    <row r="72" spans="9:14" x14ac:dyDescent="0.45">
      <c r="I72">
        <v>1</v>
      </c>
      <c r="J72">
        <v>0</v>
      </c>
      <c r="K72">
        <v>1</v>
      </c>
      <c r="L72" s="2">
        <f t="shared" si="0"/>
        <v>5</v>
      </c>
      <c r="M72" s="2">
        <f t="shared" si="1"/>
        <v>5</v>
      </c>
      <c r="N72" s="2">
        <f t="shared" si="2"/>
        <v>0</v>
      </c>
    </row>
    <row r="73" spans="9:14" x14ac:dyDescent="0.45">
      <c r="I73">
        <v>1</v>
      </c>
      <c r="J73">
        <v>0</v>
      </c>
      <c r="K73">
        <v>1</v>
      </c>
      <c r="L73" s="2">
        <f t="shared" si="0"/>
        <v>5</v>
      </c>
      <c r="M73" s="2">
        <f t="shared" si="1"/>
        <v>5</v>
      </c>
      <c r="N73" s="2">
        <f t="shared" si="2"/>
        <v>0</v>
      </c>
    </row>
    <row r="74" spans="9:14" x14ac:dyDescent="0.45">
      <c r="I74">
        <v>1</v>
      </c>
      <c r="J74">
        <v>0</v>
      </c>
      <c r="K74">
        <v>1</v>
      </c>
      <c r="L74" s="2">
        <f t="shared" si="0"/>
        <v>5</v>
      </c>
      <c r="M74" s="2">
        <f t="shared" si="1"/>
        <v>5</v>
      </c>
      <c r="N74" s="2">
        <f t="shared" si="2"/>
        <v>0</v>
      </c>
    </row>
    <row r="75" spans="9:14" x14ac:dyDescent="0.45">
      <c r="I75">
        <v>1</v>
      </c>
      <c r="J75">
        <v>0</v>
      </c>
      <c r="K75">
        <v>1</v>
      </c>
      <c r="L75" s="2">
        <f t="shared" ref="L75:L138" si="4">ROUNDUP($J$3*K75,0)</f>
        <v>5</v>
      </c>
      <c r="M75" s="2">
        <f t="shared" ref="M75:M138" si="5">ROUNDUP(L75/I75,0)</f>
        <v>5</v>
      </c>
      <c r="N75" s="2">
        <f t="shared" ref="N75:N138" si="6">M75*J75</f>
        <v>0</v>
      </c>
    </row>
    <row r="76" spans="9:14" x14ac:dyDescent="0.45">
      <c r="I76">
        <v>1</v>
      </c>
      <c r="J76">
        <v>0</v>
      </c>
      <c r="K76">
        <v>1</v>
      </c>
      <c r="L76" s="2">
        <f t="shared" si="4"/>
        <v>5</v>
      </c>
      <c r="M76" s="2">
        <f t="shared" si="5"/>
        <v>5</v>
      </c>
      <c r="N76" s="2">
        <f t="shared" si="6"/>
        <v>0</v>
      </c>
    </row>
    <row r="77" spans="9:14" x14ac:dyDescent="0.45">
      <c r="I77">
        <v>1</v>
      </c>
      <c r="J77">
        <v>0</v>
      </c>
      <c r="K77">
        <v>1</v>
      </c>
      <c r="L77" s="2">
        <f t="shared" si="4"/>
        <v>5</v>
      </c>
      <c r="M77" s="2">
        <f t="shared" si="5"/>
        <v>5</v>
      </c>
      <c r="N77" s="2">
        <f t="shared" si="6"/>
        <v>0</v>
      </c>
    </row>
    <row r="78" spans="9:14" x14ac:dyDescent="0.45">
      <c r="I78">
        <v>1</v>
      </c>
      <c r="J78">
        <v>0</v>
      </c>
      <c r="K78">
        <v>1</v>
      </c>
      <c r="L78" s="2">
        <f t="shared" si="4"/>
        <v>5</v>
      </c>
      <c r="M78" s="2">
        <f t="shared" si="5"/>
        <v>5</v>
      </c>
      <c r="N78" s="2">
        <f t="shared" si="6"/>
        <v>0</v>
      </c>
    </row>
    <row r="79" spans="9:14" x14ac:dyDescent="0.45">
      <c r="I79">
        <v>1</v>
      </c>
      <c r="J79">
        <v>0</v>
      </c>
      <c r="K79">
        <v>1</v>
      </c>
      <c r="L79" s="2">
        <f t="shared" si="4"/>
        <v>5</v>
      </c>
      <c r="M79" s="2">
        <f t="shared" si="5"/>
        <v>5</v>
      </c>
      <c r="N79" s="2">
        <f t="shared" si="6"/>
        <v>0</v>
      </c>
    </row>
    <row r="80" spans="9:14" x14ac:dyDescent="0.45">
      <c r="I80">
        <v>1</v>
      </c>
      <c r="J80">
        <v>0</v>
      </c>
      <c r="K80">
        <v>1</v>
      </c>
      <c r="L80" s="2">
        <f t="shared" si="4"/>
        <v>5</v>
      </c>
      <c r="M80" s="2">
        <f t="shared" si="5"/>
        <v>5</v>
      </c>
      <c r="N80" s="2">
        <f t="shared" si="6"/>
        <v>0</v>
      </c>
    </row>
    <row r="81" spans="9:14" x14ac:dyDescent="0.45">
      <c r="I81">
        <v>1</v>
      </c>
      <c r="J81">
        <v>0</v>
      </c>
      <c r="K81">
        <v>1</v>
      </c>
      <c r="L81" s="2">
        <f t="shared" si="4"/>
        <v>5</v>
      </c>
      <c r="M81" s="2">
        <f t="shared" si="5"/>
        <v>5</v>
      </c>
      <c r="N81" s="2">
        <f t="shared" si="6"/>
        <v>0</v>
      </c>
    </row>
    <row r="82" spans="9:14" x14ac:dyDescent="0.45">
      <c r="I82">
        <v>1</v>
      </c>
      <c r="J82">
        <v>0</v>
      </c>
      <c r="K82">
        <v>1</v>
      </c>
      <c r="L82" s="2">
        <f t="shared" si="4"/>
        <v>5</v>
      </c>
      <c r="M82" s="2">
        <f t="shared" si="5"/>
        <v>5</v>
      </c>
      <c r="N82" s="2">
        <f t="shared" si="6"/>
        <v>0</v>
      </c>
    </row>
    <row r="83" spans="9:14" x14ac:dyDescent="0.45">
      <c r="I83">
        <v>1</v>
      </c>
      <c r="J83">
        <v>0</v>
      </c>
      <c r="K83">
        <v>1</v>
      </c>
      <c r="L83" s="2">
        <f t="shared" si="4"/>
        <v>5</v>
      </c>
      <c r="M83" s="2">
        <f t="shared" si="5"/>
        <v>5</v>
      </c>
      <c r="N83" s="2">
        <f t="shared" si="6"/>
        <v>0</v>
      </c>
    </row>
    <row r="84" spans="9:14" x14ac:dyDescent="0.45">
      <c r="I84">
        <v>1</v>
      </c>
      <c r="J84">
        <v>0</v>
      </c>
      <c r="K84">
        <v>1</v>
      </c>
      <c r="L84" s="2">
        <f t="shared" si="4"/>
        <v>5</v>
      </c>
      <c r="M84" s="2">
        <f t="shared" si="5"/>
        <v>5</v>
      </c>
      <c r="N84" s="2">
        <f t="shared" si="6"/>
        <v>0</v>
      </c>
    </row>
    <row r="85" spans="9:14" x14ac:dyDescent="0.45">
      <c r="I85">
        <v>1</v>
      </c>
      <c r="J85">
        <v>0</v>
      </c>
      <c r="K85">
        <v>1</v>
      </c>
      <c r="L85" s="2">
        <f t="shared" si="4"/>
        <v>5</v>
      </c>
      <c r="M85" s="2">
        <f t="shared" si="5"/>
        <v>5</v>
      </c>
      <c r="N85" s="2">
        <f t="shared" si="6"/>
        <v>0</v>
      </c>
    </row>
    <row r="86" spans="9:14" x14ac:dyDescent="0.45">
      <c r="I86">
        <v>1</v>
      </c>
      <c r="J86">
        <v>0</v>
      </c>
      <c r="K86">
        <v>1</v>
      </c>
      <c r="L86" s="2">
        <f t="shared" si="4"/>
        <v>5</v>
      </c>
      <c r="M86" s="2">
        <f t="shared" si="5"/>
        <v>5</v>
      </c>
      <c r="N86" s="2">
        <f t="shared" si="6"/>
        <v>0</v>
      </c>
    </row>
    <row r="87" spans="9:14" x14ac:dyDescent="0.45">
      <c r="I87">
        <v>1</v>
      </c>
      <c r="J87">
        <v>0</v>
      </c>
      <c r="K87">
        <v>1</v>
      </c>
      <c r="L87" s="2">
        <f t="shared" si="4"/>
        <v>5</v>
      </c>
      <c r="M87" s="2">
        <f t="shared" si="5"/>
        <v>5</v>
      </c>
      <c r="N87" s="2">
        <f t="shared" si="6"/>
        <v>0</v>
      </c>
    </row>
    <row r="88" spans="9:14" x14ac:dyDescent="0.45">
      <c r="I88">
        <v>1</v>
      </c>
      <c r="J88">
        <v>0</v>
      </c>
      <c r="K88">
        <v>1</v>
      </c>
      <c r="L88" s="2">
        <f t="shared" si="4"/>
        <v>5</v>
      </c>
      <c r="M88" s="2">
        <f t="shared" si="5"/>
        <v>5</v>
      </c>
      <c r="N88" s="2">
        <f t="shared" si="6"/>
        <v>0</v>
      </c>
    </row>
    <row r="89" spans="9:14" x14ac:dyDescent="0.45">
      <c r="I89">
        <v>1</v>
      </c>
      <c r="J89">
        <v>0</v>
      </c>
      <c r="K89">
        <v>1</v>
      </c>
      <c r="L89" s="2">
        <f t="shared" si="4"/>
        <v>5</v>
      </c>
      <c r="M89" s="2">
        <f t="shared" si="5"/>
        <v>5</v>
      </c>
      <c r="N89" s="2">
        <f t="shared" si="6"/>
        <v>0</v>
      </c>
    </row>
    <row r="90" spans="9:14" x14ac:dyDescent="0.45">
      <c r="I90">
        <v>1</v>
      </c>
      <c r="J90">
        <v>0</v>
      </c>
      <c r="K90">
        <v>1</v>
      </c>
      <c r="L90" s="2">
        <f t="shared" si="4"/>
        <v>5</v>
      </c>
      <c r="M90" s="2">
        <f t="shared" si="5"/>
        <v>5</v>
      </c>
      <c r="N90" s="2">
        <f t="shared" si="6"/>
        <v>0</v>
      </c>
    </row>
    <row r="91" spans="9:14" x14ac:dyDescent="0.45">
      <c r="I91">
        <v>1</v>
      </c>
      <c r="J91">
        <v>0</v>
      </c>
      <c r="K91">
        <v>1</v>
      </c>
      <c r="L91" s="2">
        <f t="shared" si="4"/>
        <v>5</v>
      </c>
      <c r="M91" s="2">
        <f t="shared" si="5"/>
        <v>5</v>
      </c>
      <c r="N91" s="2">
        <f t="shared" si="6"/>
        <v>0</v>
      </c>
    </row>
    <row r="92" spans="9:14" x14ac:dyDescent="0.45">
      <c r="I92">
        <v>1</v>
      </c>
      <c r="J92">
        <v>0</v>
      </c>
      <c r="K92">
        <v>1</v>
      </c>
      <c r="L92" s="2">
        <f t="shared" si="4"/>
        <v>5</v>
      </c>
      <c r="M92" s="2">
        <f t="shared" si="5"/>
        <v>5</v>
      </c>
      <c r="N92" s="2">
        <f t="shared" si="6"/>
        <v>0</v>
      </c>
    </row>
    <row r="93" spans="9:14" x14ac:dyDescent="0.45">
      <c r="I93">
        <v>1</v>
      </c>
      <c r="J93">
        <v>0</v>
      </c>
      <c r="K93">
        <v>1</v>
      </c>
      <c r="L93" s="2">
        <f t="shared" si="4"/>
        <v>5</v>
      </c>
      <c r="M93" s="2">
        <f t="shared" si="5"/>
        <v>5</v>
      </c>
      <c r="N93" s="2">
        <f t="shared" si="6"/>
        <v>0</v>
      </c>
    </row>
    <row r="94" spans="9:14" x14ac:dyDescent="0.45">
      <c r="I94">
        <v>1</v>
      </c>
      <c r="J94">
        <v>0</v>
      </c>
      <c r="K94">
        <v>1</v>
      </c>
      <c r="L94" s="2">
        <f t="shared" si="4"/>
        <v>5</v>
      </c>
      <c r="M94" s="2">
        <f t="shared" si="5"/>
        <v>5</v>
      </c>
      <c r="N94" s="2">
        <f t="shared" si="6"/>
        <v>0</v>
      </c>
    </row>
    <row r="95" spans="9:14" x14ac:dyDescent="0.45">
      <c r="I95">
        <v>1</v>
      </c>
      <c r="J95">
        <v>0</v>
      </c>
      <c r="K95">
        <v>1</v>
      </c>
      <c r="L95" s="2">
        <f t="shared" si="4"/>
        <v>5</v>
      </c>
      <c r="M95" s="2">
        <f t="shared" si="5"/>
        <v>5</v>
      </c>
      <c r="N95" s="2">
        <f t="shared" si="6"/>
        <v>0</v>
      </c>
    </row>
    <row r="96" spans="9:14" x14ac:dyDescent="0.45">
      <c r="I96">
        <v>1</v>
      </c>
      <c r="J96">
        <v>0</v>
      </c>
      <c r="K96">
        <v>1</v>
      </c>
      <c r="L96" s="2">
        <f t="shared" si="4"/>
        <v>5</v>
      </c>
      <c r="M96" s="2">
        <f t="shared" si="5"/>
        <v>5</v>
      </c>
      <c r="N96" s="2">
        <f t="shared" si="6"/>
        <v>0</v>
      </c>
    </row>
    <row r="97" spans="9:14" x14ac:dyDescent="0.45">
      <c r="I97">
        <v>1</v>
      </c>
      <c r="J97">
        <v>0</v>
      </c>
      <c r="K97">
        <v>1</v>
      </c>
      <c r="L97" s="2">
        <f t="shared" si="4"/>
        <v>5</v>
      </c>
      <c r="M97" s="2">
        <f t="shared" si="5"/>
        <v>5</v>
      </c>
      <c r="N97" s="2">
        <f t="shared" si="6"/>
        <v>0</v>
      </c>
    </row>
    <row r="98" spans="9:14" x14ac:dyDescent="0.45">
      <c r="I98">
        <v>1</v>
      </c>
      <c r="J98">
        <v>0</v>
      </c>
      <c r="K98">
        <v>1</v>
      </c>
      <c r="L98" s="2">
        <f t="shared" si="4"/>
        <v>5</v>
      </c>
      <c r="M98" s="2">
        <f t="shared" si="5"/>
        <v>5</v>
      </c>
      <c r="N98" s="2">
        <f t="shared" si="6"/>
        <v>0</v>
      </c>
    </row>
    <row r="99" spans="9:14" x14ac:dyDescent="0.45">
      <c r="I99">
        <v>1</v>
      </c>
      <c r="J99">
        <v>0</v>
      </c>
      <c r="K99">
        <v>1</v>
      </c>
      <c r="L99" s="2">
        <f t="shared" si="4"/>
        <v>5</v>
      </c>
      <c r="M99" s="2">
        <f t="shared" si="5"/>
        <v>5</v>
      </c>
      <c r="N99" s="2">
        <f t="shared" si="6"/>
        <v>0</v>
      </c>
    </row>
    <row r="100" spans="9:14" x14ac:dyDescent="0.45">
      <c r="I100">
        <v>1</v>
      </c>
      <c r="J100">
        <v>0</v>
      </c>
      <c r="K100">
        <v>1</v>
      </c>
      <c r="L100" s="2">
        <f t="shared" si="4"/>
        <v>5</v>
      </c>
      <c r="M100" s="2">
        <f t="shared" si="5"/>
        <v>5</v>
      </c>
      <c r="N100" s="2">
        <f t="shared" si="6"/>
        <v>0</v>
      </c>
    </row>
    <row r="101" spans="9:14" x14ac:dyDescent="0.45">
      <c r="I101">
        <v>1</v>
      </c>
      <c r="J101">
        <v>0</v>
      </c>
      <c r="K101">
        <v>1</v>
      </c>
      <c r="L101" s="2">
        <f t="shared" si="4"/>
        <v>5</v>
      </c>
      <c r="M101" s="2">
        <f t="shared" si="5"/>
        <v>5</v>
      </c>
      <c r="N101" s="2">
        <f t="shared" si="6"/>
        <v>0</v>
      </c>
    </row>
    <row r="102" spans="9:14" x14ac:dyDescent="0.45">
      <c r="I102">
        <v>1</v>
      </c>
      <c r="J102">
        <v>0</v>
      </c>
      <c r="K102">
        <v>1</v>
      </c>
      <c r="L102" s="2">
        <f t="shared" si="4"/>
        <v>5</v>
      </c>
      <c r="M102" s="2">
        <f t="shared" si="5"/>
        <v>5</v>
      </c>
      <c r="N102" s="2">
        <f t="shared" si="6"/>
        <v>0</v>
      </c>
    </row>
    <row r="103" spans="9:14" x14ac:dyDescent="0.45">
      <c r="I103">
        <v>1</v>
      </c>
      <c r="J103">
        <v>0</v>
      </c>
      <c r="K103">
        <v>1</v>
      </c>
      <c r="L103" s="2">
        <f t="shared" si="4"/>
        <v>5</v>
      </c>
      <c r="M103" s="2">
        <f t="shared" si="5"/>
        <v>5</v>
      </c>
      <c r="N103" s="2">
        <f t="shared" si="6"/>
        <v>0</v>
      </c>
    </row>
    <row r="104" spans="9:14" x14ac:dyDescent="0.45">
      <c r="I104">
        <v>1</v>
      </c>
      <c r="J104">
        <v>0</v>
      </c>
      <c r="K104">
        <v>1</v>
      </c>
      <c r="L104" s="2">
        <f t="shared" si="4"/>
        <v>5</v>
      </c>
      <c r="M104" s="2">
        <f t="shared" si="5"/>
        <v>5</v>
      </c>
      <c r="N104" s="2">
        <f t="shared" si="6"/>
        <v>0</v>
      </c>
    </row>
    <row r="105" spans="9:14" x14ac:dyDescent="0.45">
      <c r="I105">
        <v>1</v>
      </c>
      <c r="J105">
        <v>0</v>
      </c>
      <c r="K105">
        <v>1</v>
      </c>
      <c r="L105" s="2">
        <f t="shared" si="4"/>
        <v>5</v>
      </c>
      <c r="M105" s="2">
        <f t="shared" si="5"/>
        <v>5</v>
      </c>
      <c r="N105" s="2">
        <f t="shared" si="6"/>
        <v>0</v>
      </c>
    </row>
    <row r="106" spans="9:14" x14ac:dyDescent="0.45">
      <c r="I106">
        <v>1</v>
      </c>
      <c r="J106">
        <v>0</v>
      </c>
      <c r="K106">
        <v>1</v>
      </c>
      <c r="L106" s="2">
        <f t="shared" si="4"/>
        <v>5</v>
      </c>
      <c r="M106" s="2">
        <f t="shared" si="5"/>
        <v>5</v>
      </c>
      <c r="N106" s="2">
        <f t="shared" si="6"/>
        <v>0</v>
      </c>
    </row>
    <row r="107" spans="9:14" x14ac:dyDescent="0.45">
      <c r="I107">
        <v>1</v>
      </c>
      <c r="J107">
        <v>0</v>
      </c>
      <c r="K107">
        <v>1</v>
      </c>
      <c r="L107" s="2">
        <f t="shared" si="4"/>
        <v>5</v>
      </c>
      <c r="M107" s="2">
        <f t="shared" si="5"/>
        <v>5</v>
      </c>
      <c r="N107" s="2">
        <f t="shared" si="6"/>
        <v>0</v>
      </c>
    </row>
    <row r="108" spans="9:14" x14ac:dyDescent="0.45">
      <c r="I108">
        <v>1</v>
      </c>
      <c r="J108">
        <v>0</v>
      </c>
      <c r="K108">
        <v>1</v>
      </c>
      <c r="L108" s="2">
        <f t="shared" si="4"/>
        <v>5</v>
      </c>
      <c r="M108" s="2">
        <f t="shared" si="5"/>
        <v>5</v>
      </c>
      <c r="N108" s="2">
        <f t="shared" si="6"/>
        <v>0</v>
      </c>
    </row>
    <row r="109" spans="9:14" x14ac:dyDescent="0.45">
      <c r="I109">
        <v>1</v>
      </c>
      <c r="J109">
        <v>0</v>
      </c>
      <c r="K109">
        <v>1</v>
      </c>
      <c r="L109" s="2">
        <f t="shared" si="4"/>
        <v>5</v>
      </c>
      <c r="M109" s="2">
        <f t="shared" si="5"/>
        <v>5</v>
      </c>
      <c r="N109" s="2">
        <f t="shared" si="6"/>
        <v>0</v>
      </c>
    </row>
    <row r="110" spans="9:14" x14ac:dyDescent="0.45">
      <c r="I110">
        <v>1</v>
      </c>
      <c r="J110">
        <v>0</v>
      </c>
      <c r="K110">
        <v>1</v>
      </c>
      <c r="L110" s="2">
        <f t="shared" si="4"/>
        <v>5</v>
      </c>
      <c r="M110" s="2">
        <f t="shared" si="5"/>
        <v>5</v>
      </c>
      <c r="N110" s="2">
        <f t="shared" si="6"/>
        <v>0</v>
      </c>
    </row>
    <row r="111" spans="9:14" x14ac:dyDescent="0.45">
      <c r="I111">
        <v>1</v>
      </c>
      <c r="J111">
        <v>0</v>
      </c>
      <c r="K111">
        <v>1</v>
      </c>
      <c r="L111" s="2">
        <f t="shared" si="4"/>
        <v>5</v>
      </c>
      <c r="M111" s="2">
        <f t="shared" si="5"/>
        <v>5</v>
      </c>
      <c r="N111" s="2">
        <f t="shared" si="6"/>
        <v>0</v>
      </c>
    </row>
    <row r="112" spans="9:14" x14ac:dyDescent="0.45">
      <c r="I112">
        <v>1</v>
      </c>
      <c r="J112">
        <v>0</v>
      </c>
      <c r="K112">
        <v>1</v>
      </c>
      <c r="L112" s="2">
        <f t="shared" si="4"/>
        <v>5</v>
      </c>
      <c r="M112" s="2">
        <f t="shared" si="5"/>
        <v>5</v>
      </c>
      <c r="N112" s="2">
        <f t="shared" si="6"/>
        <v>0</v>
      </c>
    </row>
    <row r="113" spans="9:14" x14ac:dyDescent="0.45">
      <c r="I113">
        <v>1</v>
      </c>
      <c r="J113">
        <v>0</v>
      </c>
      <c r="K113">
        <v>1</v>
      </c>
      <c r="L113" s="2">
        <f t="shared" si="4"/>
        <v>5</v>
      </c>
      <c r="M113" s="2">
        <f t="shared" si="5"/>
        <v>5</v>
      </c>
      <c r="N113" s="2">
        <f t="shared" si="6"/>
        <v>0</v>
      </c>
    </row>
    <row r="114" spans="9:14" x14ac:dyDescent="0.45">
      <c r="I114">
        <v>1</v>
      </c>
      <c r="J114">
        <v>0</v>
      </c>
      <c r="K114">
        <v>1</v>
      </c>
      <c r="L114" s="2">
        <f t="shared" si="4"/>
        <v>5</v>
      </c>
      <c r="M114" s="2">
        <f t="shared" si="5"/>
        <v>5</v>
      </c>
      <c r="N114" s="2">
        <f t="shared" si="6"/>
        <v>0</v>
      </c>
    </row>
    <row r="115" spans="9:14" x14ac:dyDescent="0.45">
      <c r="I115">
        <v>1</v>
      </c>
      <c r="J115">
        <v>0</v>
      </c>
      <c r="K115">
        <v>1</v>
      </c>
      <c r="L115" s="2">
        <f t="shared" si="4"/>
        <v>5</v>
      </c>
      <c r="M115" s="2">
        <f t="shared" si="5"/>
        <v>5</v>
      </c>
      <c r="N115" s="2">
        <f t="shared" si="6"/>
        <v>0</v>
      </c>
    </row>
    <row r="116" spans="9:14" x14ac:dyDescent="0.45">
      <c r="I116">
        <v>1</v>
      </c>
      <c r="J116">
        <v>0</v>
      </c>
      <c r="K116">
        <v>1</v>
      </c>
      <c r="L116" s="2">
        <f t="shared" si="4"/>
        <v>5</v>
      </c>
      <c r="M116" s="2">
        <f t="shared" si="5"/>
        <v>5</v>
      </c>
      <c r="N116" s="2">
        <f t="shared" si="6"/>
        <v>0</v>
      </c>
    </row>
    <row r="117" spans="9:14" x14ac:dyDescent="0.45">
      <c r="I117">
        <v>1</v>
      </c>
      <c r="J117">
        <v>0</v>
      </c>
      <c r="K117">
        <v>1</v>
      </c>
      <c r="L117" s="2">
        <f t="shared" si="4"/>
        <v>5</v>
      </c>
      <c r="M117" s="2">
        <f t="shared" si="5"/>
        <v>5</v>
      </c>
      <c r="N117" s="2">
        <f t="shared" si="6"/>
        <v>0</v>
      </c>
    </row>
    <row r="118" spans="9:14" x14ac:dyDescent="0.45">
      <c r="I118">
        <v>1</v>
      </c>
      <c r="J118">
        <v>0</v>
      </c>
      <c r="K118">
        <v>1</v>
      </c>
      <c r="L118" s="2">
        <f t="shared" si="4"/>
        <v>5</v>
      </c>
      <c r="M118" s="2">
        <f t="shared" si="5"/>
        <v>5</v>
      </c>
      <c r="N118" s="2">
        <f t="shared" si="6"/>
        <v>0</v>
      </c>
    </row>
    <row r="119" spans="9:14" x14ac:dyDescent="0.45">
      <c r="I119">
        <v>1</v>
      </c>
      <c r="J119">
        <v>0</v>
      </c>
      <c r="K119">
        <v>1</v>
      </c>
      <c r="L119" s="2">
        <f t="shared" si="4"/>
        <v>5</v>
      </c>
      <c r="M119" s="2">
        <f t="shared" si="5"/>
        <v>5</v>
      </c>
      <c r="N119" s="2">
        <f t="shared" si="6"/>
        <v>0</v>
      </c>
    </row>
    <row r="120" spans="9:14" x14ac:dyDescent="0.45">
      <c r="I120">
        <v>1</v>
      </c>
      <c r="J120">
        <v>0</v>
      </c>
      <c r="K120">
        <v>1</v>
      </c>
      <c r="L120" s="2">
        <f t="shared" si="4"/>
        <v>5</v>
      </c>
      <c r="M120" s="2">
        <f t="shared" si="5"/>
        <v>5</v>
      </c>
      <c r="N120" s="2">
        <f t="shared" si="6"/>
        <v>0</v>
      </c>
    </row>
    <row r="121" spans="9:14" x14ac:dyDescent="0.45">
      <c r="I121">
        <v>1</v>
      </c>
      <c r="J121">
        <v>0</v>
      </c>
      <c r="K121">
        <v>1</v>
      </c>
      <c r="L121" s="2">
        <f t="shared" si="4"/>
        <v>5</v>
      </c>
      <c r="M121" s="2">
        <f t="shared" si="5"/>
        <v>5</v>
      </c>
      <c r="N121" s="2">
        <f t="shared" si="6"/>
        <v>0</v>
      </c>
    </row>
    <row r="122" spans="9:14" x14ac:dyDescent="0.45">
      <c r="I122">
        <v>1</v>
      </c>
      <c r="J122">
        <v>0</v>
      </c>
      <c r="K122">
        <v>1</v>
      </c>
      <c r="L122" s="2">
        <f t="shared" si="4"/>
        <v>5</v>
      </c>
      <c r="M122" s="2">
        <f t="shared" si="5"/>
        <v>5</v>
      </c>
      <c r="N122" s="2">
        <f t="shared" si="6"/>
        <v>0</v>
      </c>
    </row>
    <row r="123" spans="9:14" x14ac:dyDescent="0.45">
      <c r="I123">
        <v>1</v>
      </c>
      <c r="J123">
        <v>0</v>
      </c>
      <c r="K123">
        <v>1</v>
      </c>
      <c r="L123" s="2">
        <f t="shared" si="4"/>
        <v>5</v>
      </c>
      <c r="M123" s="2">
        <f t="shared" si="5"/>
        <v>5</v>
      </c>
      <c r="N123" s="2">
        <f t="shared" si="6"/>
        <v>0</v>
      </c>
    </row>
    <row r="124" spans="9:14" x14ac:dyDescent="0.45">
      <c r="I124">
        <v>1</v>
      </c>
      <c r="J124">
        <v>0</v>
      </c>
      <c r="K124">
        <v>1</v>
      </c>
      <c r="L124" s="2">
        <f t="shared" si="4"/>
        <v>5</v>
      </c>
      <c r="M124" s="2">
        <f t="shared" si="5"/>
        <v>5</v>
      </c>
      <c r="N124" s="2">
        <f t="shared" si="6"/>
        <v>0</v>
      </c>
    </row>
    <row r="125" spans="9:14" x14ac:dyDescent="0.45">
      <c r="I125">
        <v>1</v>
      </c>
      <c r="J125">
        <v>0</v>
      </c>
      <c r="K125">
        <v>1</v>
      </c>
      <c r="L125" s="2">
        <f t="shared" si="4"/>
        <v>5</v>
      </c>
      <c r="M125" s="2">
        <f t="shared" si="5"/>
        <v>5</v>
      </c>
      <c r="N125" s="2">
        <f t="shared" si="6"/>
        <v>0</v>
      </c>
    </row>
    <row r="126" spans="9:14" x14ac:dyDescent="0.45">
      <c r="I126">
        <v>1</v>
      </c>
      <c r="J126">
        <v>0</v>
      </c>
      <c r="K126">
        <v>1</v>
      </c>
      <c r="L126" s="2">
        <f t="shared" si="4"/>
        <v>5</v>
      </c>
      <c r="M126" s="2">
        <f t="shared" si="5"/>
        <v>5</v>
      </c>
      <c r="N126" s="2">
        <f t="shared" si="6"/>
        <v>0</v>
      </c>
    </row>
    <row r="127" spans="9:14" x14ac:dyDescent="0.45">
      <c r="I127">
        <v>1</v>
      </c>
      <c r="J127">
        <v>0</v>
      </c>
      <c r="K127">
        <v>1</v>
      </c>
      <c r="L127" s="2">
        <f t="shared" si="4"/>
        <v>5</v>
      </c>
      <c r="M127" s="2">
        <f t="shared" si="5"/>
        <v>5</v>
      </c>
      <c r="N127" s="2">
        <f t="shared" si="6"/>
        <v>0</v>
      </c>
    </row>
    <row r="128" spans="9:14" x14ac:dyDescent="0.45">
      <c r="I128">
        <v>1</v>
      </c>
      <c r="J128">
        <v>0</v>
      </c>
      <c r="K128">
        <v>1</v>
      </c>
      <c r="L128" s="2">
        <f t="shared" si="4"/>
        <v>5</v>
      </c>
      <c r="M128" s="2">
        <f t="shared" si="5"/>
        <v>5</v>
      </c>
      <c r="N128" s="2">
        <f t="shared" si="6"/>
        <v>0</v>
      </c>
    </row>
    <row r="129" spans="9:14" x14ac:dyDescent="0.45">
      <c r="I129">
        <v>1</v>
      </c>
      <c r="J129">
        <v>0</v>
      </c>
      <c r="K129">
        <v>1</v>
      </c>
      <c r="L129" s="2">
        <f t="shared" si="4"/>
        <v>5</v>
      </c>
      <c r="M129" s="2">
        <f t="shared" si="5"/>
        <v>5</v>
      </c>
      <c r="N129" s="2">
        <f t="shared" si="6"/>
        <v>0</v>
      </c>
    </row>
    <row r="130" spans="9:14" x14ac:dyDescent="0.45">
      <c r="I130">
        <v>1</v>
      </c>
      <c r="J130">
        <v>0</v>
      </c>
      <c r="K130">
        <v>1</v>
      </c>
      <c r="L130" s="2">
        <f t="shared" si="4"/>
        <v>5</v>
      </c>
      <c r="M130" s="2">
        <f t="shared" si="5"/>
        <v>5</v>
      </c>
      <c r="N130" s="2">
        <f t="shared" si="6"/>
        <v>0</v>
      </c>
    </row>
    <row r="131" spans="9:14" x14ac:dyDescent="0.45">
      <c r="I131">
        <v>1</v>
      </c>
      <c r="J131">
        <v>0</v>
      </c>
      <c r="K131">
        <v>1</v>
      </c>
      <c r="L131" s="2">
        <f t="shared" si="4"/>
        <v>5</v>
      </c>
      <c r="M131" s="2">
        <f t="shared" si="5"/>
        <v>5</v>
      </c>
      <c r="N131" s="2">
        <f t="shared" si="6"/>
        <v>0</v>
      </c>
    </row>
    <row r="132" spans="9:14" x14ac:dyDescent="0.45">
      <c r="I132">
        <v>1</v>
      </c>
      <c r="J132">
        <v>0</v>
      </c>
      <c r="K132">
        <v>1</v>
      </c>
      <c r="L132" s="2">
        <f t="shared" si="4"/>
        <v>5</v>
      </c>
      <c r="M132" s="2">
        <f t="shared" si="5"/>
        <v>5</v>
      </c>
      <c r="N132" s="2">
        <f t="shared" si="6"/>
        <v>0</v>
      </c>
    </row>
    <row r="133" spans="9:14" x14ac:dyDescent="0.45">
      <c r="I133">
        <v>1</v>
      </c>
      <c r="J133">
        <v>0</v>
      </c>
      <c r="K133">
        <v>1</v>
      </c>
      <c r="L133" s="2">
        <f t="shared" si="4"/>
        <v>5</v>
      </c>
      <c r="M133" s="2">
        <f t="shared" si="5"/>
        <v>5</v>
      </c>
      <c r="N133" s="2">
        <f t="shared" si="6"/>
        <v>0</v>
      </c>
    </row>
    <row r="134" spans="9:14" x14ac:dyDescent="0.45">
      <c r="I134">
        <v>1</v>
      </c>
      <c r="J134">
        <v>0</v>
      </c>
      <c r="K134">
        <v>1</v>
      </c>
      <c r="L134" s="2">
        <f t="shared" si="4"/>
        <v>5</v>
      </c>
      <c r="M134" s="2">
        <f t="shared" si="5"/>
        <v>5</v>
      </c>
      <c r="N134" s="2">
        <f t="shared" si="6"/>
        <v>0</v>
      </c>
    </row>
    <row r="135" spans="9:14" x14ac:dyDescent="0.45">
      <c r="I135">
        <v>1</v>
      </c>
      <c r="J135">
        <v>0</v>
      </c>
      <c r="K135">
        <v>1</v>
      </c>
      <c r="L135" s="2">
        <f t="shared" si="4"/>
        <v>5</v>
      </c>
      <c r="M135" s="2">
        <f t="shared" si="5"/>
        <v>5</v>
      </c>
      <c r="N135" s="2">
        <f t="shared" si="6"/>
        <v>0</v>
      </c>
    </row>
    <row r="136" spans="9:14" x14ac:dyDescent="0.45">
      <c r="I136">
        <v>1</v>
      </c>
      <c r="J136">
        <v>0</v>
      </c>
      <c r="K136">
        <v>1</v>
      </c>
      <c r="L136" s="2">
        <f t="shared" si="4"/>
        <v>5</v>
      </c>
      <c r="M136" s="2">
        <f t="shared" si="5"/>
        <v>5</v>
      </c>
      <c r="N136" s="2">
        <f t="shared" si="6"/>
        <v>0</v>
      </c>
    </row>
    <row r="137" spans="9:14" x14ac:dyDescent="0.45">
      <c r="I137">
        <v>1</v>
      </c>
      <c r="J137">
        <v>0</v>
      </c>
      <c r="K137">
        <v>1</v>
      </c>
      <c r="L137" s="2">
        <f t="shared" si="4"/>
        <v>5</v>
      </c>
      <c r="M137" s="2">
        <f t="shared" si="5"/>
        <v>5</v>
      </c>
      <c r="N137" s="2">
        <f t="shared" si="6"/>
        <v>0</v>
      </c>
    </row>
    <row r="138" spans="9:14" x14ac:dyDescent="0.45">
      <c r="I138">
        <v>1</v>
      </c>
      <c r="J138">
        <v>0</v>
      </c>
      <c r="K138">
        <v>1</v>
      </c>
      <c r="L138" s="2">
        <f t="shared" si="4"/>
        <v>5</v>
      </c>
      <c r="M138" s="2">
        <f t="shared" si="5"/>
        <v>5</v>
      </c>
      <c r="N138" s="2">
        <f t="shared" si="6"/>
        <v>0</v>
      </c>
    </row>
    <row r="139" spans="9:14" x14ac:dyDescent="0.45">
      <c r="I139">
        <v>1</v>
      </c>
      <c r="J139">
        <v>0</v>
      </c>
      <c r="K139">
        <v>1</v>
      </c>
      <c r="L139" s="2">
        <f t="shared" ref="L139:L202" si="7">ROUNDUP($J$3*K139,0)</f>
        <v>5</v>
      </c>
      <c r="M139" s="2">
        <f t="shared" ref="M139:M202" si="8">ROUNDUP(L139/I139,0)</f>
        <v>5</v>
      </c>
      <c r="N139" s="2">
        <f t="shared" ref="N139:N202" si="9">M139*J139</f>
        <v>0</v>
      </c>
    </row>
    <row r="140" spans="9:14" x14ac:dyDescent="0.45">
      <c r="I140">
        <v>1</v>
      </c>
      <c r="J140">
        <v>0</v>
      </c>
      <c r="K140">
        <v>1</v>
      </c>
      <c r="L140" s="2">
        <f t="shared" si="7"/>
        <v>5</v>
      </c>
      <c r="M140" s="2">
        <f t="shared" si="8"/>
        <v>5</v>
      </c>
      <c r="N140" s="2">
        <f t="shared" si="9"/>
        <v>0</v>
      </c>
    </row>
    <row r="141" spans="9:14" x14ac:dyDescent="0.45">
      <c r="I141">
        <v>1</v>
      </c>
      <c r="J141">
        <v>0</v>
      </c>
      <c r="K141">
        <v>1</v>
      </c>
      <c r="L141" s="2">
        <f t="shared" si="7"/>
        <v>5</v>
      </c>
      <c r="M141" s="2">
        <f t="shared" si="8"/>
        <v>5</v>
      </c>
      <c r="N141" s="2">
        <f t="shared" si="9"/>
        <v>0</v>
      </c>
    </row>
    <row r="142" spans="9:14" x14ac:dyDescent="0.45">
      <c r="I142">
        <v>1</v>
      </c>
      <c r="J142">
        <v>0</v>
      </c>
      <c r="K142">
        <v>1</v>
      </c>
      <c r="L142" s="2">
        <f t="shared" si="7"/>
        <v>5</v>
      </c>
      <c r="M142" s="2">
        <f t="shared" si="8"/>
        <v>5</v>
      </c>
      <c r="N142" s="2">
        <f t="shared" si="9"/>
        <v>0</v>
      </c>
    </row>
    <row r="143" spans="9:14" x14ac:dyDescent="0.45">
      <c r="I143">
        <v>1</v>
      </c>
      <c r="J143">
        <v>0</v>
      </c>
      <c r="K143">
        <v>1</v>
      </c>
      <c r="L143" s="2">
        <f t="shared" si="7"/>
        <v>5</v>
      </c>
      <c r="M143" s="2">
        <f t="shared" si="8"/>
        <v>5</v>
      </c>
      <c r="N143" s="2">
        <f t="shared" si="9"/>
        <v>0</v>
      </c>
    </row>
    <row r="144" spans="9:14" x14ac:dyDescent="0.45">
      <c r="I144">
        <v>1</v>
      </c>
      <c r="J144">
        <v>0</v>
      </c>
      <c r="K144">
        <v>1</v>
      </c>
      <c r="L144" s="2">
        <f t="shared" si="7"/>
        <v>5</v>
      </c>
      <c r="M144" s="2">
        <f t="shared" si="8"/>
        <v>5</v>
      </c>
      <c r="N144" s="2">
        <f t="shared" si="9"/>
        <v>0</v>
      </c>
    </row>
    <row r="145" spans="9:14" x14ac:dyDescent="0.45">
      <c r="I145">
        <v>1</v>
      </c>
      <c r="J145">
        <v>0</v>
      </c>
      <c r="K145">
        <v>1</v>
      </c>
      <c r="L145" s="2">
        <f t="shared" si="7"/>
        <v>5</v>
      </c>
      <c r="M145" s="2">
        <f t="shared" si="8"/>
        <v>5</v>
      </c>
      <c r="N145" s="2">
        <f t="shared" si="9"/>
        <v>0</v>
      </c>
    </row>
    <row r="146" spans="9:14" x14ac:dyDescent="0.45">
      <c r="I146">
        <v>1</v>
      </c>
      <c r="J146">
        <v>0</v>
      </c>
      <c r="K146">
        <v>1</v>
      </c>
      <c r="L146" s="2">
        <f t="shared" si="7"/>
        <v>5</v>
      </c>
      <c r="M146" s="2">
        <f t="shared" si="8"/>
        <v>5</v>
      </c>
      <c r="N146" s="2">
        <f t="shared" si="9"/>
        <v>0</v>
      </c>
    </row>
    <row r="147" spans="9:14" x14ac:dyDescent="0.45">
      <c r="I147">
        <v>1</v>
      </c>
      <c r="J147">
        <v>0</v>
      </c>
      <c r="K147">
        <v>1</v>
      </c>
      <c r="L147" s="2">
        <f t="shared" si="7"/>
        <v>5</v>
      </c>
      <c r="M147" s="2">
        <f t="shared" si="8"/>
        <v>5</v>
      </c>
      <c r="N147" s="2">
        <f t="shared" si="9"/>
        <v>0</v>
      </c>
    </row>
    <row r="148" spans="9:14" x14ac:dyDescent="0.45">
      <c r="I148">
        <v>1</v>
      </c>
      <c r="J148">
        <v>0</v>
      </c>
      <c r="K148">
        <v>1</v>
      </c>
      <c r="L148" s="2">
        <f t="shared" si="7"/>
        <v>5</v>
      </c>
      <c r="M148" s="2">
        <f t="shared" si="8"/>
        <v>5</v>
      </c>
      <c r="N148" s="2">
        <f t="shared" si="9"/>
        <v>0</v>
      </c>
    </row>
    <row r="149" spans="9:14" x14ac:dyDescent="0.45">
      <c r="I149">
        <v>1</v>
      </c>
      <c r="J149">
        <v>0</v>
      </c>
      <c r="K149">
        <v>1</v>
      </c>
      <c r="L149" s="2">
        <f t="shared" si="7"/>
        <v>5</v>
      </c>
      <c r="M149" s="2">
        <f t="shared" si="8"/>
        <v>5</v>
      </c>
      <c r="N149" s="2">
        <f t="shared" si="9"/>
        <v>0</v>
      </c>
    </row>
    <row r="150" spans="9:14" x14ac:dyDescent="0.45">
      <c r="I150">
        <v>1</v>
      </c>
      <c r="J150">
        <v>0</v>
      </c>
      <c r="K150">
        <v>1</v>
      </c>
      <c r="L150" s="2">
        <f t="shared" si="7"/>
        <v>5</v>
      </c>
      <c r="M150" s="2">
        <f t="shared" si="8"/>
        <v>5</v>
      </c>
      <c r="N150" s="2">
        <f t="shared" si="9"/>
        <v>0</v>
      </c>
    </row>
    <row r="151" spans="9:14" x14ac:dyDescent="0.45">
      <c r="I151">
        <v>1</v>
      </c>
      <c r="J151">
        <v>0</v>
      </c>
      <c r="K151">
        <v>1</v>
      </c>
      <c r="L151" s="2">
        <f t="shared" si="7"/>
        <v>5</v>
      </c>
      <c r="M151" s="2">
        <f t="shared" si="8"/>
        <v>5</v>
      </c>
      <c r="N151" s="2">
        <f t="shared" si="9"/>
        <v>0</v>
      </c>
    </row>
    <row r="152" spans="9:14" x14ac:dyDescent="0.45">
      <c r="I152">
        <v>1</v>
      </c>
      <c r="J152">
        <v>0</v>
      </c>
      <c r="K152">
        <v>1</v>
      </c>
      <c r="L152" s="2">
        <f t="shared" si="7"/>
        <v>5</v>
      </c>
      <c r="M152" s="2">
        <f t="shared" si="8"/>
        <v>5</v>
      </c>
      <c r="N152" s="2">
        <f t="shared" si="9"/>
        <v>0</v>
      </c>
    </row>
    <row r="153" spans="9:14" x14ac:dyDescent="0.45">
      <c r="I153">
        <v>1</v>
      </c>
      <c r="J153">
        <v>0</v>
      </c>
      <c r="K153">
        <v>1</v>
      </c>
      <c r="L153" s="2">
        <f t="shared" si="7"/>
        <v>5</v>
      </c>
      <c r="M153" s="2">
        <f t="shared" si="8"/>
        <v>5</v>
      </c>
      <c r="N153" s="2">
        <f t="shared" si="9"/>
        <v>0</v>
      </c>
    </row>
    <row r="154" spans="9:14" x14ac:dyDescent="0.45">
      <c r="I154">
        <v>1</v>
      </c>
      <c r="J154">
        <v>0</v>
      </c>
      <c r="K154">
        <v>1</v>
      </c>
      <c r="L154" s="2">
        <f t="shared" si="7"/>
        <v>5</v>
      </c>
      <c r="M154" s="2">
        <f t="shared" si="8"/>
        <v>5</v>
      </c>
      <c r="N154" s="2">
        <f t="shared" si="9"/>
        <v>0</v>
      </c>
    </row>
    <row r="155" spans="9:14" x14ac:dyDescent="0.45">
      <c r="I155">
        <v>1</v>
      </c>
      <c r="J155">
        <v>0</v>
      </c>
      <c r="K155">
        <v>1</v>
      </c>
      <c r="L155" s="2">
        <f t="shared" si="7"/>
        <v>5</v>
      </c>
      <c r="M155" s="2">
        <f t="shared" si="8"/>
        <v>5</v>
      </c>
      <c r="N155" s="2">
        <f t="shared" si="9"/>
        <v>0</v>
      </c>
    </row>
    <row r="156" spans="9:14" x14ac:dyDescent="0.45">
      <c r="I156">
        <v>1</v>
      </c>
      <c r="J156">
        <v>0</v>
      </c>
      <c r="K156">
        <v>1</v>
      </c>
      <c r="L156" s="2">
        <f t="shared" si="7"/>
        <v>5</v>
      </c>
      <c r="M156" s="2">
        <f t="shared" si="8"/>
        <v>5</v>
      </c>
      <c r="N156" s="2">
        <f t="shared" si="9"/>
        <v>0</v>
      </c>
    </row>
    <row r="157" spans="9:14" x14ac:dyDescent="0.45">
      <c r="I157">
        <v>1</v>
      </c>
      <c r="J157">
        <v>0</v>
      </c>
      <c r="K157">
        <v>1</v>
      </c>
      <c r="L157" s="2">
        <f t="shared" si="7"/>
        <v>5</v>
      </c>
      <c r="M157" s="2">
        <f t="shared" si="8"/>
        <v>5</v>
      </c>
      <c r="N157" s="2">
        <f t="shared" si="9"/>
        <v>0</v>
      </c>
    </row>
    <row r="158" spans="9:14" x14ac:dyDescent="0.45">
      <c r="I158">
        <v>1</v>
      </c>
      <c r="J158">
        <v>0</v>
      </c>
      <c r="K158">
        <v>1</v>
      </c>
      <c r="L158" s="2">
        <f t="shared" si="7"/>
        <v>5</v>
      </c>
      <c r="M158" s="2">
        <f t="shared" si="8"/>
        <v>5</v>
      </c>
      <c r="N158" s="2">
        <f t="shared" si="9"/>
        <v>0</v>
      </c>
    </row>
    <row r="159" spans="9:14" x14ac:dyDescent="0.45">
      <c r="I159">
        <v>1</v>
      </c>
      <c r="J159">
        <v>0</v>
      </c>
      <c r="K159">
        <v>1</v>
      </c>
      <c r="L159" s="2">
        <f t="shared" si="7"/>
        <v>5</v>
      </c>
      <c r="M159" s="2">
        <f t="shared" si="8"/>
        <v>5</v>
      </c>
      <c r="N159" s="2">
        <f t="shared" si="9"/>
        <v>0</v>
      </c>
    </row>
    <row r="160" spans="9:14" x14ac:dyDescent="0.45">
      <c r="I160">
        <v>1</v>
      </c>
      <c r="J160">
        <v>0</v>
      </c>
      <c r="K160">
        <v>1</v>
      </c>
      <c r="L160" s="2">
        <f t="shared" si="7"/>
        <v>5</v>
      </c>
      <c r="M160" s="2">
        <f t="shared" si="8"/>
        <v>5</v>
      </c>
      <c r="N160" s="2">
        <f t="shared" si="9"/>
        <v>0</v>
      </c>
    </row>
    <row r="161" spans="9:14" x14ac:dyDescent="0.45">
      <c r="I161">
        <v>1</v>
      </c>
      <c r="J161">
        <v>0</v>
      </c>
      <c r="K161">
        <v>1</v>
      </c>
      <c r="L161" s="2">
        <f t="shared" si="7"/>
        <v>5</v>
      </c>
      <c r="M161" s="2">
        <f t="shared" si="8"/>
        <v>5</v>
      </c>
      <c r="N161" s="2">
        <f t="shared" si="9"/>
        <v>0</v>
      </c>
    </row>
    <row r="162" spans="9:14" x14ac:dyDescent="0.45">
      <c r="I162">
        <v>1</v>
      </c>
      <c r="J162">
        <v>0</v>
      </c>
      <c r="K162">
        <v>1</v>
      </c>
      <c r="L162" s="2">
        <f t="shared" si="7"/>
        <v>5</v>
      </c>
      <c r="M162" s="2">
        <f t="shared" si="8"/>
        <v>5</v>
      </c>
      <c r="N162" s="2">
        <f t="shared" si="9"/>
        <v>0</v>
      </c>
    </row>
    <row r="163" spans="9:14" x14ac:dyDescent="0.45">
      <c r="I163">
        <v>1</v>
      </c>
      <c r="J163">
        <v>0</v>
      </c>
      <c r="K163">
        <v>1</v>
      </c>
      <c r="L163" s="2">
        <f t="shared" si="7"/>
        <v>5</v>
      </c>
      <c r="M163" s="2">
        <f t="shared" si="8"/>
        <v>5</v>
      </c>
      <c r="N163" s="2">
        <f t="shared" si="9"/>
        <v>0</v>
      </c>
    </row>
    <row r="164" spans="9:14" x14ac:dyDescent="0.45">
      <c r="I164">
        <v>1</v>
      </c>
      <c r="J164">
        <v>0</v>
      </c>
      <c r="K164">
        <v>1</v>
      </c>
      <c r="L164" s="2">
        <f t="shared" si="7"/>
        <v>5</v>
      </c>
      <c r="M164" s="2">
        <f t="shared" si="8"/>
        <v>5</v>
      </c>
      <c r="N164" s="2">
        <f t="shared" si="9"/>
        <v>0</v>
      </c>
    </row>
    <row r="165" spans="9:14" x14ac:dyDescent="0.45">
      <c r="I165">
        <v>1</v>
      </c>
      <c r="J165">
        <v>0</v>
      </c>
      <c r="K165">
        <v>1</v>
      </c>
      <c r="L165" s="2">
        <f t="shared" si="7"/>
        <v>5</v>
      </c>
      <c r="M165" s="2">
        <f t="shared" si="8"/>
        <v>5</v>
      </c>
      <c r="N165" s="2">
        <f t="shared" si="9"/>
        <v>0</v>
      </c>
    </row>
    <row r="166" spans="9:14" x14ac:dyDescent="0.45">
      <c r="I166">
        <v>1</v>
      </c>
      <c r="J166">
        <v>0</v>
      </c>
      <c r="K166">
        <v>1</v>
      </c>
      <c r="L166" s="2">
        <f t="shared" si="7"/>
        <v>5</v>
      </c>
      <c r="M166" s="2">
        <f t="shared" si="8"/>
        <v>5</v>
      </c>
      <c r="N166" s="2">
        <f t="shared" si="9"/>
        <v>0</v>
      </c>
    </row>
    <row r="167" spans="9:14" x14ac:dyDescent="0.45">
      <c r="I167">
        <v>1</v>
      </c>
      <c r="J167">
        <v>0</v>
      </c>
      <c r="K167">
        <v>1</v>
      </c>
      <c r="L167" s="2">
        <f t="shared" si="7"/>
        <v>5</v>
      </c>
      <c r="M167" s="2">
        <f t="shared" si="8"/>
        <v>5</v>
      </c>
      <c r="N167" s="2">
        <f t="shared" si="9"/>
        <v>0</v>
      </c>
    </row>
    <row r="168" spans="9:14" x14ac:dyDescent="0.45">
      <c r="I168">
        <v>1</v>
      </c>
      <c r="J168">
        <v>0</v>
      </c>
      <c r="K168">
        <v>1</v>
      </c>
      <c r="L168" s="2">
        <f t="shared" si="7"/>
        <v>5</v>
      </c>
      <c r="M168" s="2">
        <f t="shared" si="8"/>
        <v>5</v>
      </c>
      <c r="N168" s="2">
        <f t="shared" si="9"/>
        <v>0</v>
      </c>
    </row>
    <row r="169" spans="9:14" x14ac:dyDescent="0.45">
      <c r="I169">
        <v>1</v>
      </c>
      <c r="J169">
        <v>0</v>
      </c>
      <c r="K169">
        <v>1</v>
      </c>
      <c r="L169" s="2">
        <f t="shared" si="7"/>
        <v>5</v>
      </c>
      <c r="M169" s="2">
        <f t="shared" si="8"/>
        <v>5</v>
      </c>
      <c r="N169" s="2">
        <f t="shared" si="9"/>
        <v>0</v>
      </c>
    </row>
    <row r="170" spans="9:14" x14ac:dyDescent="0.45">
      <c r="I170">
        <v>1</v>
      </c>
      <c r="J170">
        <v>0</v>
      </c>
      <c r="K170">
        <v>1</v>
      </c>
      <c r="L170" s="2">
        <f t="shared" si="7"/>
        <v>5</v>
      </c>
      <c r="M170" s="2">
        <f t="shared" si="8"/>
        <v>5</v>
      </c>
      <c r="N170" s="2">
        <f t="shared" si="9"/>
        <v>0</v>
      </c>
    </row>
    <row r="171" spans="9:14" x14ac:dyDescent="0.45">
      <c r="I171">
        <v>1</v>
      </c>
      <c r="J171">
        <v>0</v>
      </c>
      <c r="K171">
        <v>1</v>
      </c>
      <c r="L171" s="2">
        <f t="shared" si="7"/>
        <v>5</v>
      </c>
      <c r="M171" s="2">
        <f t="shared" si="8"/>
        <v>5</v>
      </c>
      <c r="N171" s="2">
        <f t="shared" si="9"/>
        <v>0</v>
      </c>
    </row>
    <row r="172" spans="9:14" x14ac:dyDescent="0.45">
      <c r="I172">
        <v>1</v>
      </c>
      <c r="J172">
        <v>0</v>
      </c>
      <c r="K172">
        <v>1</v>
      </c>
      <c r="L172" s="2">
        <f t="shared" si="7"/>
        <v>5</v>
      </c>
      <c r="M172" s="2">
        <f t="shared" si="8"/>
        <v>5</v>
      </c>
      <c r="N172" s="2">
        <f t="shared" si="9"/>
        <v>0</v>
      </c>
    </row>
    <row r="173" spans="9:14" x14ac:dyDescent="0.45">
      <c r="I173">
        <v>1</v>
      </c>
      <c r="J173">
        <v>0</v>
      </c>
      <c r="K173">
        <v>1</v>
      </c>
      <c r="L173" s="2">
        <f t="shared" si="7"/>
        <v>5</v>
      </c>
      <c r="M173" s="2">
        <f t="shared" si="8"/>
        <v>5</v>
      </c>
      <c r="N173" s="2">
        <f t="shared" si="9"/>
        <v>0</v>
      </c>
    </row>
    <row r="174" spans="9:14" x14ac:dyDescent="0.45">
      <c r="I174">
        <v>1</v>
      </c>
      <c r="J174">
        <v>0</v>
      </c>
      <c r="K174">
        <v>1</v>
      </c>
      <c r="L174" s="2">
        <f t="shared" si="7"/>
        <v>5</v>
      </c>
      <c r="M174" s="2">
        <f t="shared" si="8"/>
        <v>5</v>
      </c>
      <c r="N174" s="2">
        <f t="shared" si="9"/>
        <v>0</v>
      </c>
    </row>
    <row r="175" spans="9:14" x14ac:dyDescent="0.45">
      <c r="I175">
        <v>1</v>
      </c>
      <c r="J175">
        <v>0</v>
      </c>
      <c r="K175">
        <v>1</v>
      </c>
      <c r="L175" s="2">
        <f t="shared" si="7"/>
        <v>5</v>
      </c>
      <c r="M175" s="2">
        <f t="shared" si="8"/>
        <v>5</v>
      </c>
      <c r="N175" s="2">
        <f t="shared" si="9"/>
        <v>0</v>
      </c>
    </row>
    <row r="176" spans="9:14" x14ac:dyDescent="0.45">
      <c r="I176">
        <v>1</v>
      </c>
      <c r="J176">
        <v>0</v>
      </c>
      <c r="K176">
        <v>1</v>
      </c>
      <c r="L176" s="2">
        <f t="shared" si="7"/>
        <v>5</v>
      </c>
      <c r="M176" s="2">
        <f t="shared" si="8"/>
        <v>5</v>
      </c>
      <c r="N176" s="2">
        <f t="shared" si="9"/>
        <v>0</v>
      </c>
    </row>
    <row r="177" spans="9:14" x14ac:dyDescent="0.45">
      <c r="I177">
        <v>1</v>
      </c>
      <c r="J177">
        <v>0</v>
      </c>
      <c r="K177">
        <v>1</v>
      </c>
      <c r="L177" s="2">
        <f t="shared" si="7"/>
        <v>5</v>
      </c>
      <c r="M177" s="2">
        <f t="shared" si="8"/>
        <v>5</v>
      </c>
      <c r="N177" s="2">
        <f t="shared" si="9"/>
        <v>0</v>
      </c>
    </row>
    <row r="178" spans="9:14" x14ac:dyDescent="0.45">
      <c r="I178">
        <v>1</v>
      </c>
      <c r="J178">
        <v>0</v>
      </c>
      <c r="K178">
        <v>1</v>
      </c>
      <c r="L178" s="2">
        <f t="shared" si="7"/>
        <v>5</v>
      </c>
      <c r="M178" s="2">
        <f t="shared" si="8"/>
        <v>5</v>
      </c>
      <c r="N178" s="2">
        <f t="shared" si="9"/>
        <v>0</v>
      </c>
    </row>
    <row r="179" spans="9:14" x14ac:dyDescent="0.45">
      <c r="I179">
        <v>1</v>
      </c>
      <c r="J179">
        <v>0</v>
      </c>
      <c r="K179">
        <v>1</v>
      </c>
      <c r="L179" s="2">
        <f t="shared" si="7"/>
        <v>5</v>
      </c>
      <c r="M179" s="2">
        <f t="shared" si="8"/>
        <v>5</v>
      </c>
      <c r="N179" s="2">
        <f t="shared" si="9"/>
        <v>0</v>
      </c>
    </row>
    <row r="180" spans="9:14" x14ac:dyDescent="0.45">
      <c r="I180">
        <v>1</v>
      </c>
      <c r="J180">
        <v>0</v>
      </c>
      <c r="K180">
        <v>1</v>
      </c>
      <c r="L180" s="2">
        <f t="shared" si="7"/>
        <v>5</v>
      </c>
      <c r="M180" s="2">
        <f t="shared" si="8"/>
        <v>5</v>
      </c>
      <c r="N180" s="2">
        <f t="shared" si="9"/>
        <v>0</v>
      </c>
    </row>
    <row r="181" spans="9:14" x14ac:dyDescent="0.45">
      <c r="I181">
        <v>1</v>
      </c>
      <c r="J181">
        <v>0</v>
      </c>
      <c r="K181">
        <v>1</v>
      </c>
      <c r="L181" s="2">
        <f t="shared" si="7"/>
        <v>5</v>
      </c>
      <c r="M181" s="2">
        <f t="shared" si="8"/>
        <v>5</v>
      </c>
      <c r="N181" s="2">
        <f t="shared" si="9"/>
        <v>0</v>
      </c>
    </row>
    <row r="182" spans="9:14" x14ac:dyDescent="0.45">
      <c r="I182">
        <v>1</v>
      </c>
      <c r="J182">
        <v>0</v>
      </c>
      <c r="K182">
        <v>1</v>
      </c>
      <c r="L182" s="2">
        <f t="shared" si="7"/>
        <v>5</v>
      </c>
      <c r="M182" s="2">
        <f t="shared" si="8"/>
        <v>5</v>
      </c>
      <c r="N182" s="2">
        <f t="shared" si="9"/>
        <v>0</v>
      </c>
    </row>
    <row r="183" spans="9:14" x14ac:dyDescent="0.45">
      <c r="I183">
        <v>1</v>
      </c>
      <c r="J183">
        <v>0</v>
      </c>
      <c r="K183">
        <v>1</v>
      </c>
      <c r="L183" s="2">
        <f t="shared" si="7"/>
        <v>5</v>
      </c>
      <c r="M183" s="2">
        <f t="shared" si="8"/>
        <v>5</v>
      </c>
      <c r="N183" s="2">
        <f t="shared" si="9"/>
        <v>0</v>
      </c>
    </row>
    <row r="184" spans="9:14" x14ac:dyDescent="0.45">
      <c r="I184">
        <v>1</v>
      </c>
      <c r="J184">
        <v>0</v>
      </c>
      <c r="K184">
        <v>1</v>
      </c>
      <c r="L184" s="2">
        <f t="shared" si="7"/>
        <v>5</v>
      </c>
      <c r="M184" s="2">
        <f t="shared" si="8"/>
        <v>5</v>
      </c>
      <c r="N184" s="2">
        <f t="shared" si="9"/>
        <v>0</v>
      </c>
    </row>
    <row r="185" spans="9:14" x14ac:dyDescent="0.45">
      <c r="I185">
        <v>1</v>
      </c>
      <c r="J185">
        <v>0</v>
      </c>
      <c r="K185">
        <v>1</v>
      </c>
      <c r="L185" s="2">
        <f t="shared" si="7"/>
        <v>5</v>
      </c>
      <c r="M185" s="2">
        <f t="shared" si="8"/>
        <v>5</v>
      </c>
      <c r="N185" s="2">
        <f t="shared" si="9"/>
        <v>0</v>
      </c>
    </row>
    <row r="186" spans="9:14" x14ac:dyDescent="0.45">
      <c r="I186">
        <v>1</v>
      </c>
      <c r="J186">
        <v>0</v>
      </c>
      <c r="K186">
        <v>1</v>
      </c>
      <c r="L186" s="2">
        <f t="shared" si="7"/>
        <v>5</v>
      </c>
      <c r="M186" s="2">
        <f t="shared" si="8"/>
        <v>5</v>
      </c>
      <c r="N186" s="2">
        <f t="shared" si="9"/>
        <v>0</v>
      </c>
    </row>
    <row r="187" spans="9:14" x14ac:dyDescent="0.45">
      <c r="I187">
        <v>1</v>
      </c>
      <c r="J187">
        <v>0</v>
      </c>
      <c r="K187">
        <v>1</v>
      </c>
      <c r="L187" s="2">
        <f t="shared" si="7"/>
        <v>5</v>
      </c>
      <c r="M187" s="2">
        <f t="shared" si="8"/>
        <v>5</v>
      </c>
      <c r="N187" s="2">
        <f t="shared" si="9"/>
        <v>0</v>
      </c>
    </row>
    <row r="188" spans="9:14" x14ac:dyDescent="0.45">
      <c r="I188">
        <v>1</v>
      </c>
      <c r="J188">
        <v>0</v>
      </c>
      <c r="K188">
        <v>1</v>
      </c>
      <c r="L188" s="2">
        <f t="shared" si="7"/>
        <v>5</v>
      </c>
      <c r="M188" s="2">
        <f t="shared" si="8"/>
        <v>5</v>
      </c>
      <c r="N188" s="2">
        <f t="shared" si="9"/>
        <v>0</v>
      </c>
    </row>
    <row r="189" spans="9:14" x14ac:dyDescent="0.45">
      <c r="I189">
        <v>1</v>
      </c>
      <c r="J189">
        <v>0</v>
      </c>
      <c r="K189">
        <v>1</v>
      </c>
      <c r="L189" s="2">
        <f t="shared" si="7"/>
        <v>5</v>
      </c>
      <c r="M189" s="2">
        <f t="shared" si="8"/>
        <v>5</v>
      </c>
      <c r="N189" s="2">
        <f t="shared" si="9"/>
        <v>0</v>
      </c>
    </row>
    <row r="190" spans="9:14" x14ac:dyDescent="0.45">
      <c r="I190">
        <v>1</v>
      </c>
      <c r="J190">
        <v>0</v>
      </c>
      <c r="K190">
        <v>1</v>
      </c>
      <c r="L190" s="2">
        <f t="shared" si="7"/>
        <v>5</v>
      </c>
      <c r="M190" s="2">
        <f t="shared" si="8"/>
        <v>5</v>
      </c>
      <c r="N190" s="2">
        <f t="shared" si="9"/>
        <v>0</v>
      </c>
    </row>
    <row r="191" spans="9:14" x14ac:dyDescent="0.45">
      <c r="I191">
        <v>1</v>
      </c>
      <c r="J191">
        <v>0</v>
      </c>
      <c r="K191">
        <v>1</v>
      </c>
      <c r="L191" s="2">
        <f t="shared" si="7"/>
        <v>5</v>
      </c>
      <c r="M191" s="2">
        <f t="shared" si="8"/>
        <v>5</v>
      </c>
      <c r="N191" s="2">
        <f t="shared" si="9"/>
        <v>0</v>
      </c>
    </row>
    <row r="192" spans="9:14" x14ac:dyDescent="0.45">
      <c r="I192">
        <v>1</v>
      </c>
      <c r="J192">
        <v>0</v>
      </c>
      <c r="K192">
        <v>1</v>
      </c>
      <c r="L192" s="2">
        <f t="shared" si="7"/>
        <v>5</v>
      </c>
      <c r="M192" s="2">
        <f t="shared" si="8"/>
        <v>5</v>
      </c>
      <c r="N192" s="2">
        <f t="shared" si="9"/>
        <v>0</v>
      </c>
    </row>
    <row r="193" spans="9:14" x14ac:dyDescent="0.45">
      <c r="I193">
        <v>1</v>
      </c>
      <c r="J193">
        <v>0</v>
      </c>
      <c r="K193">
        <v>1</v>
      </c>
      <c r="L193" s="2">
        <f t="shared" si="7"/>
        <v>5</v>
      </c>
      <c r="M193" s="2">
        <f t="shared" si="8"/>
        <v>5</v>
      </c>
      <c r="N193" s="2">
        <f t="shared" si="9"/>
        <v>0</v>
      </c>
    </row>
    <row r="194" spans="9:14" x14ac:dyDescent="0.45">
      <c r="I194">
        <v>1</v>
      </c>
      <c r="J194">
        <v>0</v>
      </c>
      <c r="K194">
        <v>1</v>
      </c>
      <c r="L194" s="2">
        <f t="shared" si="7"/>
        <v>5</v>
      </c>
      <c r="M194" s="2">
        <f t="shared" si="8"/>
        <v>5</v>
      </c>
      <c r="N194" s="2">
        <f t="shared" si="9"/>
        <v>0</v>
      </c>
    </row>
    <row r="195" spans="9:14" x14ac:dyDescent="0.45">
      <c r="I195">
        <v>1</v>
      </c>
      <c r="J195">
        <v>0</v>
      </c>
      <c r="K195">
        <v>1</v>
      </c>
      <c r="L195" s="2">
        <f t="shared" si="7"/>
        <v>5</v>
      </c>
      <c r="M195" s="2">
        <f t="shared" si="8"/>
        <v>5</v>
      </c>
      <c r="N195" s="2">
        <f t="shared" si="9"/>
        <v>0</v>
      </c>
    </row>
    <row r="196" spans="9:14" x14ac:dyDescent="0.45">
      <c r="I196">
        <v>1</v>
      </c>
      <c r="J196">
        <v>0</v>
      </c>
      <c r="K196">
        <v>1</v>
      </c>
      <c r="L196" s="2">
        <f t="shared" si="7"/>
        <v>5</v>
      </c>
      <c r="M196" s="2">
        <f t="shared" si="8"/>
        <v>5</v>
      </c>
      <c r="N196" s="2">
        <f t="shared" si="9"/>
        <v>0</v>
      </c>
    </row>
    <row r="197" spans="9:14" x14ac:dyDescent="0.45">
      <c r="I197">
        <v>1</v>
      </c>
      <c r="J197">
        <v>0</v>
      </c>
      <c r="K197">
        <v>1</v>
      </c>
      <c r="L197" s="2">
        <f t="shared" si="7"/>
        <v>5</v>
      </c>
      <c r="M197" s="2">
        <f t="shared" si="8"/>
        <v>5</v>
      </c>
      <c r="N197" s="2">
        <f t="shared" si="9"/>
        <v>0</v>
      </c>
    </row>
    <row r="198" spans="9:14" x14ac:dyDescent="0.45">
      <c r="I198">
        <v>1</v>
      </c>
      <c r="J198">
        <v>0</v>
      </c>
      <c r="K198">
        <v>1</v>
      </c>
      <c r="L198" s="2">
        <f t="shared" si="7"/>
        <v>5</v>
      </c>
      <c r="M198" s="2">
        <f t="shared" si="8"/>
        <v>5</v>
      </c>
      <c r="N198" s="2">
        <f t="shared" si="9"/>
        <v>0</v>
      </c>
    </row>
    <row r="199" spans="9:14" x14ac:dyDescent="0.45">
      <c r="I199">
        <v>1</v>
      </c>
      <c r="J199">
        <v>0</v>
      </c>
      <c r="K199">
        <v>1</v>
      </c>
      <c r="L199" s="2">
        <f t="shared" si="7"/>
        <v>5</v>
      </c>
      <c r="M199" s="2">
        <f t="shared" si="8"/>
        <v>5</v>
      </c>
      <c r="N199" s="2">
        <f t="shared" si="9"/>
        <v>0</v>
      </c>
    </row>
    <row r="200" spans="9:14" x14ac:dyDescent="0.45">
      <c r="I200">
        <v>1</v>
      </c>
      <c r="J200">
        <v>0</v>
      </c>
      <c r="K200">
        <v>1</v>
      </c>
      <c r="L200" s="2">
        <f t="shared" si="7"/>
        <v>5</v>
      </c>
      <c r="M200" s="2">
        <f t="shared" si="8"/>
        <v>5</v>
      </c>
      <c r="N200" s="2">
        <f t="shared" si="9"/>
        <v>0</v>
      </c>
    </row>
    <row r="201" spans="9:14" x14ac:dyDescent="0.45">
      <c r="I201">
        <v>1</v>
      </c>
      <c r="J201">
        <v>0</v>
      </c>
      <c r="K201">
        <v>1</v>
      </c>
      <c r="L201" s="2">
        <f t="shared" si="7"/>
        <v>5</v>
      </c>
      <c r="M201" s="2">
        <f t="shared" si="8"/>
        <v>5</v>
      </c>
      <c r="N201" s="2">
        <f t="shared" si="9"/>
        <v>0</v>
      </c>
    </row>
    <row r="202" spans="9:14" x14ac:dyDescent="0.45">
      <c r="I202">
        <v>1</v>
      </c>
      <c r="J202">
        <v>0</v>
      </c>
      <c r="K202">
        <v>1</v>
      </c>
      <c r="L202" s="2">
        <f t="shared" si="7"/>
        <v>5</v>
      </c>
      <c r="M202" s="2">
        <f t="shared" si="8"/>
        <v>5</v>
      </c>
      <c r="N202" s="2">
        <f t="shared" si="9"/>
        <v>0</v>
      </c>
    </row>
    <row r="203" spans="9:14" x14ac:dyDescent="0.45">
      <c r="I203">
        <v>1</v>
      </c>
      <c r="J203">
        <v>0</v>
      </c>
      <c r="K203">
        <v>1</v>
      </c>
      <c r="L203" s="2">
        <f t="shared" ref="L203:L266" si="10">ROUNDUP($J$3*K203,0)</f>
        <v>5</v>
      </c>
      <c r="M203" s="2">
        <f t="shared" ref="M203:M266" si="11">ROUNDUP(L203/I203,0)</f>
        <v>5</v>
      </c>
      <c r="N203" s="2">
        <f t="shared" ref="N203:N266" si="12">M203*J203</f>
        <v>0</v>
      </c>
    </row>
    <row r="204" spans="9:14" x14ac:dyDescent="0.45">
      <c r="I204">
        <v>1</v>
      </c>
      <c r="J204">
        <v>0</v>
      </c>
      <c r="K204">
        <v>1</v>
      </c>
      <c r="L204" s="2">
        <f t="shared" si="10"/>
        <v>5</v>
      </c>
      <c r="M204" s="2">
        <f t="shared" si="11"/>
        <v>5</v>
      </c>
      <c r="N204" s="2">
        <f t="shared" si="12"/>
        <v>0</v>
      </c>
    </row>
    <row r="205" spans="9:14" x14ac:dyDescent="0.45">
      <c r="I205">
        <v>1</v>
      </c>
      <c r="J205">
        <v>0</v>
      </c>
      <c r="K205">
        <v>1</v>
      </c>
      <c r="L205" s="2">
        <f t="shared" si="10"/>
        <v>5</v>
      </c>
      <c r="M205" s="2">
        <f t="shared" si="11"/>
        <v>5</v>
      </c>
      <c r="N205" s="2">
        <f t="shared" si="12"/>
        <v>0</v>
      </c>
    </row>
    <row r="206" spans="9:14" x14ac:dyDescent="0.45">
      <c r="I206">
        <v>1</v>
      </c>
      <c r="J206">
        <v>0</v>
      </c>
      <c r="K206">
        <v>1</v>
      </c>
      <c r="L206" s="2">
        <f t="shared" si="10"/>
        <v>5</v>
      </c>
      <c r="M206" s="2">
        <f t="shared" si="11"/>
        <v>5</v>
      </c>
      <c r="N206" s="2">
        <f t="shared" si="12"/>
        <v>0</v>
      </c>
    </row>
    <row r="207" spans="9:14" x14ac:dyDescent="0.45">
      <c r="I207">
        <v>1</v>
      </c>
      <c r="J207">
        <v>0</v>
      </c>
      <c r="K207">
        <v>1</v>
      </c>
      <c r="L207" s="2">
        <f t="shared" si="10"/>
        <v>5</v>
      </c>
      <c r="M207" s="2">
        <f t="shared" si="11"/>
        <v>5</v>
      </c>
      <c r="N207" s="2">
        <f t="shared" si="12"/>
        <v>0</v>
      </c>
    </row>
    <row r="208" spans="9:14" x14ac:dyDescent="0.45">
      <c r="I208">
        <v>1</v>
      </c>
      <c r="J208">
        <v>0</v>
      </c>
      <c r="K208">
        <v>1</v>
      </c>
      <c r="L208" s="2">
        <f t="shared" si="10"/>
        <v>5</v>
      </c>
      <c r="M208" s="2">
        <f t="shared" si="11"/>
        <v>5</v>
      </c>
      <c r="N208" s="2">
        <f t="shared" si="12"/>
        <v>0</v>
      </c>
    </row>
    <row r="209" spans="9:14" x14ac:dyDescent="0.45">
      <c r="I209">
        <v>1</v>
      </c>
      <c r="J209">
        <v>0</v>
      </c>
      <c r="K209">
        <v>1</v>
      </c>
      <c r="L209" s="2">
        <f t="shared" si="10"/>
        <v>5</v>
      </c>
      <c r="M209" s="2">
        <f t="shared" si="11"/>
        <v>5</v>
      </c>
      <c r="N209" s="2">
        <f t="shared" si="12"/>
        <v>0</v>
      </c>
    </row>
    <row r="210" spans="9:14" x14ac:dyDescent="0.45">
      <c r="I210">
        <v>1</v>
      </c>
      <c r="J210">
        <v>0</v>
      </c>
      <c r="K210">
        <v>1</v>
      </c>
      <c r="L210" s="2">
        <f t="shared" si="10"/>
        <v>5</v>
      </c>
      <c r="M210" s="2">
        <f t="shared" si="11"/>
        <v>5</v>
      </c>
      <c r="N210" s="2">
        <f t="shared" si="12"/>
        <v>0</v>
      </c>
    </row>
    <row r="211" spans="9:14" x14ac:dyDescent="0.45">
      <c r="I211">
        <v>1</v>
      </c>
      <c r="J211">
        <v>0</v>
      </c>
      <c r="K211">
        <v>1</v>
      </c>
      <c r="L211" s="2">
        <f t="shared" si="10"/>
        <v>5</v>
      </c>
      <c r="M211" s="2">
        <f t="shared" si="11"/>
        <v>5</v>
      </c>
      <c r="N211" s="2">
        <f t="shared" si="12"/>
        <v>0</v>
      </c>
    </row>
    <row r="212" spans="9:14" x14ac:dyDescent="0.45">
      <c r="I212">
        <v>1</v>
      </c>
      <c r="J212">
        <v>0</v>
      </c>
      <c r="K212">
        <v>1</v>
      </c>
      <c r="L212" s="2">
        <f t="shared" si="10"/>
        <v>5</v>
      </c>
      <c r="M212" s="2">
        <f t="shared" si="11"/>
        <v>5</v>
      </c>
      <c r="N212" s="2">
        <f t="shared" si="12"/>
        <v>0</v>
      </c>
    </row>
    <row r="213" spans="9:14" x14ac:dyDescent="0.45">
      <c r="I213">
        <v>1</v>
      </c>
      <c r="J213">
        <v>0</v>
      </c>
      <c r="K213">
        <v>1</v>
      </c>
      <c r="L213" s="2">
        <f t="shared" si="10"/>
        <v>5</v>
      </c>
      <c r="M213" s="2">
        <f t="shared" si="11"/>
        <v>5</v>
      </c>
      <c r="N213" s="2">
        <f t="shared" si="12"/>
        <v>0</v>
      </c>
    </row>
    <row r="214" spans="9:14" x14ac:dyDescent="0.45">
      <c r="I214">
        <v>1</v>
      </c>
      <c r="J214">
        <v>0</v>
      </c>
      <c r="K214">
        <v>1</v>
      </c>
      <c r="L214" s="2">
        <f t="shared" si="10"/>
        <v>5</v>
      </c>
      <c r="M214" s="2">
        <f t="shared" si="11"/>
        <v>5</v>
      </c>
      <c r="N214" s="2">
        <f t="shared" si="12"/>
        <v>0</v>
      </c>
    </row>
    <row r="215" spans="9:14" x14ac:dyDescent="0.45">
      <c r="I215">
        <v>1</v>
      </c>
      <c r="J215">
        <v>0</v>
      </c>
      <c r="K215">
        <v>1</v>
      </c>
      <c r="L215" s="2">
        <f t="shared" si="10"/>
        <v>5</v>
      </c>
      <c r="M215" s="2">
        <f t="shared" si="11"/>
        <v>5</v>
      </c>
      <c r="N215" s="2">
        <f t="shared" si="12"/>
        <v>0</v>
      </c>
    </row>
    <row r="216" spans="9:14" x14ac:dyDescent="0.45">
      <c r="I216">
        <v>1</v>
      </c>
      <c r="J216">
        <v>0</v>
      </c>
      <c r="K216">
        <v>1</v>
      </c>
      <c r="L216" s="2">
        <f t="shared" si="10"/>
        <v>5</v>
      </c>
      <c r="M216" s="2">
        <f t="shared" si="11"/>
        <v>5</v>
      </c>
      <c r="N216" s="2">
        <f t="shared" si="12"/>
        <v>0</v>
      </c>
    </row>
    <row r="217" spans="9:14" x14ac:dyDescent="0.45">
      <c r="I217">
        <v>1</v>
      </c>
      <c r="J217">
        <v>0</v>
      </c>
      <c r="K217">
        <v>1</v>
      </c>
      <c r="L217" s="2">
        <f t="shared" si="10"/>
        <v>5</v>
      </c>
      <c r="M217" s="2">
        <f t="shared" si="11"/>
        <v>5</v>
      </c>
      <c r="N217" s="2">
        <f t="shared" si="12"/>
        <v>0</v>
      </c>
    </row>
    <row r="218" spans="9:14" x14ac:dyDescent="0.45">
      <c r="I218">
        <v>1</v>
      </c>
      <c r="J218">
        <v>0</v>
      </c>
      <c r="K218">
        <v>1</v>
      </c>
      <c r="L218" s="2">
        <f t="shared" si="10"/>
        <v>5</v>
      </c>
      <c r="M218" s="2">
        <f t="shared" si="11"/>
        <v>5</v>
      </c>
      <c r="N218" s="2">
        <f t="shared" si="12"/>
        <v>0</v>
      </c>
    </row>
    <row r="219" spans="9:14" x14ac:dyDescent="0.45">
      <c r="I219">
        <v>1</v>
      </c>
      <c r="J219">
        <v>0</v>
      </c>
      <c r="K219">
        <v>1</v>
      </c>
      <c r="L219" s="2">
        <f t="shared" si="10"/>
        <v>5</v>
      </c>
      <c r="M219" s="2">
        <f t="shared" si="11"/>
        <v>5</v>
      </c>
      <c r="N219" s="2">
        <f t="shared" si="12"/>
        <v>0</v>
      </c>
    </row>
    <row r="220" spans="9:14" x14ac:dyDescent="0.45">
      <c r="I220">
        <v>1</v>
      </c>
      <c r="J220">
        <v>0</v>
      </c>
      <c r="K220">
        <v>1</v>
      </c>
      <c r="L220" s="2">
        <f t="shared" si="10"/>
        <v>5</v>
      </c>
      <c r="M220" s="2">
        <f t="shared" si="11"/>
        <v>5</v>
      </c>
      <c r="N220" s="2">
        <f t="shared" si="12"/>
        <v>0</v>
      </c>
    </row>
    <row r="221" spans="9:14" x14ac:dyDescent="0.45">
      <c r="I221">
        <v>1</v>
      </c>
      <c r="J221">
        <v>0</v>
      </c>
      <c r="K221">
        <v>1</v>
      </c>
      <c r="L221" s="2">
        <f t="shared" si="10"/>
        <v>5</v>
      </c>
      <c r="M221" s="2">
        <f t="shared" si="11"/>
        <v>5</v>
      </c>
      <c r="N221" s="2">
        <f t="shared" si="12"/>
        <v>0</v>
      </c>
    </row>
    <row r="222" spans="9:14" x14ac:dyDescent="0.45">
      <c r="I222">
        <v>1</v>
      </c>
      <c r="J222">
        <v>0</v>
      </c>
      <c r="K222">
        <v>1</v>
      </c>
      <c r="L222" s="2">
        <f t="shared" si="10"/>
        <v>5</v>
      </c>
      <c r="M222" s="2">
        <f t="shared" si="11"/>
        <v>5</v>
      </c>
      <c r="N222" s="2">
        <f t="shared" si="12"/>
        <v>0</v>
      </c>
    </row>
    <row r="223" spans="9:14" x14ac:dyDescent="0.45">
      <c r="I223">
        <v>1</v>
      </c>
      <c r="J223">
        <v>0</v>
      </c>
      <c r="K223">
        <v>1</v>
      </c>
      <c r="L223" s="2">
        <f t="shared" si="10"/>
        <v>5</v>
      </c>
      <c r="M223" s="2">
        <f t="shared" si="11"/>
        <v>5</v>
      </c>
      <c r="N223" s="2">
        <f t="shared" si="12"/>
        <v>0</v>
      </c>
    </row>
    <row r="224" spans="9:14" x14ac:dyDescent="0.45">
      <c r="I224">
        <v>1</v>
      </c>
      <c r="J224">
        <v>0</v>
      </c>
      <c r="K224">
        <v>1</v>
      </c>
      <c r="L224" s="2">
        <f t="shared" si="10"/>
        <v>5</v>
      </c>
      <c r="M224" s="2">
        <f t="shared" si="11"/>
        <v>5</v>
      </c>
      <c r="N224" s="2">
        <f t="shared" si="12"/>
        <v>0</v>
      </c>
    </row>
    <row r="225" spans="9:14" x14ac:dyDescent="0.45">
      <c r="I225">
        <v>1</v>
      </c>
      <c r="J225">
        <v>0</v>
      </c>
      <c r="K225">
        <v>1</v>
      </c>
      <c r="L225" s="2">
        <f t="shared" si="10"/>
        <v>5</v>
      </c>
      <c r="M225" s="2">
        <f t="shared" si="11"/>
        <v>5</v>
      </c>
      <c r="N225" s="2">
        <f t="shared" si="12"/>
        <v>0</v>
      </c>
    </row>
    <row r="226" spans="9:14" x14ac:dyDescent="0.45">
      <c r="I226">
        <v>1</v>
      </c>
      <c r="J226">
        <v>0</v>
      </c>
      <c r="K226">
        <v>1</v>
      </c>
      <c r="L226" s="2">
        <f t="shared" si="10"/>
        <v>5</v>
      </c>
      <c r="M226" s="2">
        <f t="shared" si="11"/>
        <v>5</v>
      </c>
      <c r="N226" s="2">
        <f t="shared" si="12"/>
        <v>0</v>
      </c>
    </row>
    <row r="227" spans="9:14" x14ac:dyDescent="0.45">
      <c r="I227">
        <v>1</v>
      </c>
      <c r="J227">
        <v>0</v>
      </c>
      <c r="K227">
        <v>1</v>
      </c>
      <c r="L227" s="2">
        <f t="shared" si="10"/>
        <v>5</v>
      </c>
      <c r="M227" s="2">
        <f t="shared" si="11"/>
        <v>5</v>
      </c>
      <c r="N227" s="2">
        <f t="shared" si="12"/>
        <v>0</v>
      </c>
    </row>
    <row r="228" spans="9:14" x14ac:dyDescent="0.45">
      <c r="I228">
        <v>1</v>
      </c>
      <c r="J228">
        <v>0</v>
      </c>
      <c r="K228">
        <v>1</v>
      </c>
      <c r="L228" s="2">
        <f t="shared" si="10"/>
        <v>5</v>
      </c>
      <c r="M228" s="2">
        <f t="shared" si="11"/>
        <v>5</v>
      </c>
      <c r="N228" s="2">
        <f t="shared" si="12"/>
        <v>0</v>
      </c>
    </row>
    <row r="229" spans="9:14" x14ac:dyDescent="0.45">
      <c r="I229">
        <v>1</v>
      </c>
      <c r="J229">
        <v>0</v>
      </c>
      <c r="K229">
        <v>1</v>
      </c>
      <c r="L229" s="2">
        <f t="shared" si="10"/>
        <v>5</v>
      </c>
      <c r="M229" s="2">
        <f t="shared" si="11"/>
        <v>5</v>
      </c>
      <c r="N229" s="2">
        <f t="shared" si="12"/>
        <v>0</v>
      </c>
    </row>
    <row r="230" spans="9:14" x14ac:dyDescent="0.45">
      <c r="I230">
        <v>1</v>
      </c>
      <c r="J230">
        <v>0</v>
      </c>
      <c r="K230">
        <v>1</v>
      </c>
      <c r="L230" s="2">
        <f t="shared" si="10"/>
        <v>5</v>
      </c>
      <c r="M230" s="2">
        <f t="shared" si="11"/>
        <v>5</v>
      </c>
      <c r="N230" s="2">
        <f t="shared" si="12"/>
        <v>0</v>
      </c>
    </row>
    <row r="231" spans="9:14" x14ac:dyDescent="0.45">
      <c r="I231">
        <v>1</v>
      </c>
      <c r="J231">
        <v>0</v>
      </c>
      <c r="K231">
        <v>1</v>
      </c>
      <c r="L231" s="2">
        <f t="shared" si="10"/>
        <v>5</v>
      </c>
      <c r="M231" s="2">
        <f t="shared" si="11"/>
        <v>5</v>
      </c>
      <c r="N231" s="2">
        <f t="shared" si="12"/>
        <v>0</v>
      </c>
    </row>
    <row r="232" spans="9:14" x14ac:dyDescent="0.45">
      <c r="I232">
        <v>1</v>
      </c>
      <c r="J232">
        <v>0</v>
      </c>
      <c r="K232">
        <v>1</v>
      </c>
      <c r="L232" s="2">
        <f t="shared" si="10"/>
        <v>5</v>
      </c>
      <c r="M232" s="2">
        <f t="shared" si="11"/>
        <v>5</v>
      </c>
      <c r="N232" s="2">
        <f t="shared" si="12"/>
        <v>0</v>
      </c>
    </row>
    <row r="233" spans="9:14" x14ac:dyDescent="0.45">
      <c r="I233">
        <v>1</v>
      </c>
      <c r="J233">
        <v>0</v>
      </c>
      <c r="K233">
        <v>1</v>
      </c>
      <c r="L233" s="2">
        <f t="shared" si="10"/>
        <v>5</v>
      </c>
      <c r="M233" s="2">
        <f t="shared" si="11"/>
        <v>5</v>
      </c>
      <c r="N233" s="2">
        <f t="shared" si="12"/>
        <v>0</v>
      </c>
    </row>
    <row r="234" spans="9:14" x14ac:dyDescent="0.45">
      <c r="I234">
        <v>1</v>
      </c>
      <c r="J234">
        <v>0</v>
      </c>
      <c r="K234">
        <v>1</v>
      </c>
      <c r="L234" s="2">
        <f t="shared" si="10"/>
        <v>5</v>
      </c>
      <c r="M234" s="2">
        <f t="shared" si="11"/>
        <v>5</v>
      </c>
      <c r="N234" s="2">
        <f t="shared" si="12"/>
        <v>0</v>
      </c>
    </row>
    <row r="235" spans="9:14" x14ac:dyDescent="0.45">
      <c r="I235">
        <v>1</v>
      </c>
      <c r="J235">
        <v>0</v>
      </c>
      <c r="K235">
        <v>1</v>
      </c>
      <c r="L235" s="2">
        <f t="shared" si="10"/>
        <v>5</v>
      </c>
      <c r="M235" s="2">
        <f t="shared" si="11"/>
        <v>5</v>
      </c>
      <c r="N235" s="2">
        <f t="shared" si="12"/>
        <v>0</v>
      </c>
    </row>
    <row r="236" spans="9:14" x14ac:dyDescent="0.45">
      <c r="I236">
        <v>1</v>
      </c>
      <c r="J236">
        <v>0</v>
      </c>
      <c r="K236">
        <v>1</v>
      </c>
      <c r="L236" s="2">
        <f t="shared" si="10"/>
        <v>5</v>
      </c>
      <c r="M236" s="2">
        <f t="shared" si="11"/>
        <v>5</v>
      </c>
      <c r="N236" s="2">
        <f t="shared" si="12"/>
        <v>0</v>
      </c>
    </row>
    <row r="237" spans="9:14" x14ac:dyDescent="0.45">
      <c r="I237">
        <v>1</v>
      </c>
      <c r="J237">
        <v>0</v>
      </c>
      <c r="K237">
        <v>1</v>
      </c>
      <c r="L237" s="2">
        <f t="shared" si="10"/>
        <v>5</v>
      </c>
      <c r="M237" s="2">
        <f t="shared" si="11"/>
        <v>5</v>
      </c>
      <c r="N237" s="2">
        <f t="shared" si="12"/>
        <v>0</v>
      </c>
    </row>
    <row r="238" spans="9:14" x14ac:dyDescent="0.45">
      <c r="I238">
        <v>1</v>
      </c>
      <c r="J238">
        <v>0</v>
      </c>
      <c r="K238">
        <v>1</v>
      </c>
      <c r="L238" s="2">
        <f t="shared" si="10"/>
        <v>5</v>
      </c>
      <c r="M238" s="2">
        <f t="shared" si="11"/>
        <v>5</v>
      </c>
      <c r="N238" s="2">
        <f t="shared" si="12"/>
        <v>0</v>
      </c>
    </row>
    <row r="239" spans="9:14" x14ac:dyDescent="0.45">
      <c r="I239">
        <v>1</v>
      </c>
      <c r="J239">
        <v>0</v>
      </c>
      <c r="K239">
        <v>1</v>
      </c>
      <c r="L239" s="2">
        <f t="shared" si="10"/>
        <v>5</v>
      </c>
      <c r="M239" s="2">
        <f t="shared" si="11"/>
        <v>5</v>
      </c>
      <c r="N239" s="2">
        <f t="shared" si="12"/>
        <v>0</v>
      </c>
    </row>
    <row r="240" spans="9:14" x14ac:dyDescent="0.45">
      <c r="I240">
        <v>1</v>
      </c>
      <c r="J240">
        <v>0</v>
      </c>
      <c r="K240">
        <v>1</v>
      </c>
      <c r="L240" s="2">
        <f t="shared" si="10"/>
        <v>5</v>
      </c>
      <c r="M240" s="2">
        <f t="shared" si="11"/>
        <v>5</v>
      </c>
      <c r="N240" s="2">
        <f t="shared" si="12"/>
        <v>0</v>
      </c>
    </row>
    <row r="241" spans="9:14" x14ac:dyDescent="0.45">
      <c r="I241">
        <v>1</v>
      </c>
      <c r="J241">
        <v>0</v>
      </c>
      <c r="K241">
        <v>1</v>
      </c>
      <c r="L241" s="2">
        <f t="shared" si="10"/>
        <v>5</v>
      </c>
      <c r="M241" s="2">
        <f t="shared" si="11"/>
        <v>5</v>
      </c>
      <c r="N241" s="2">
        <f t="shared" si="12"/>
        <v>0</v>
      </c>
    </row>
    <row r="242" spans="9:14" x14ac:dyDescent="0.45">
      <c r="I242">
        <v>1</v>
      </c>
      <c r="J242">
        <v>0</v>
      </c>
      <c r="K242">
        <v>1</v>
      </c>
      <c r="L242" s="2">
        <f t="shared" si="10"/>
        <v>5</v>
      </c>
      <c r="M242" s="2">
        <f t="shared" si="11"/>
        <v>5</v>
      </c>
      <c r="N242" s="2">
        <f t="shared" si="12"/>
        <v>0</v>
      </c>
    </row>
    <row r="243" spans="9:14" x14ac:dyDescent="0.45">
      <c r="I243">
        <v>1</v>
      </c>
      <c r="J243">
        <v>0</v>
      </c>
      <c r="K243">
        <v>1</v>
      </c>
      <c r="L243" s="2">
        <f t="shared" si="10"/>
        <v>5</v>
      </c>
      <c r="M243" s="2">
        <f t="shared" si="11"/>
        <v>5</v>
      </c>
      <c r="N243" s="2">
        <f t="shared" si="12"/>
        <v>0</v>
      </c>
    </row>
    <row r="244" spans="9:14" x14ac:dyDescent="0.45">
      <c r="I244">
        <v>1</v>
      </c>
      <c r="J244">
        <v>0</v>
      </c>
      <c r="K244">
        <v>1</v>
      </c>
      <c r="L244" s="2">
        <f t="shared" si="10"/>
        <v>5</v>
      </c>
      <c r="M244" s="2">
        <f t="shared" si="11"/>
        <v>5</v>
      </c>
      <c r="N244" s="2">
        <f t="shared" si="12"/>
        <v>0</v>
      </c>
    </row>
    <row r="245" spans="9:14" x14ac:dyDescent="0.45">
      <c r="I245">
        <v>1</v>
      </c>
      <c r="J245">
        <v>0</v>
      </c>
      <c r="K245">
        <v>1</v>
      </c>
      <c r="L245" s="2">
        <f t="shared" si="10"/>
        <v>5</v>
      </c>
      <c r="M245" s="2">
        <f t="shared" si="11"/>
        <v>5</v>
      </c>
      <c r="N245" s="2">
        <f t="shared" si="12"/>
        <v>0</v>
      </c>
    </row>
    <row r="246" spans="9:14" x14ac:dyDescent="0.45">
      <c r="I246">
        <v>1</v>
      </c>
      <c r="J246">
        <v>0</v>
      </c>
      <c r="K246">
        <v>1</v>
      </c>
      <c r="L246" s="2">
        <f t="shared" si="10"/>
        <v>5</v>
      </c>
      <c r="M246" s="2">
        <f t="shared" si="11"/>
        <v>5</v>
      </c>
      <c r="N246" s="2">
        <f t="shared" si="12"/>
        <v>0</v>
      </c>
    </row>
    <row r="247" spans="9:14" x14ac:dyDescent="0.45">
      <c r="I247">
        <v>1</v>
      </c>
      <c r="J247">
        <v>0</v>
      </c>
      <c r="K247">
        <v>1</v>
      </c>
      <c r="L247" s="2">
        <f t="shared" si="10"/>
        <v>5</v>
      </c>
      <c r="M247" s="2">
        <f t="shared" si="11"/>
        <v>5</v>
      </c>
      <c r="N247" s="2">
        <f t="shared" si="12"/>
        <v>0</v>
      </c>
    </row>
    <row r="248" spans="9:14" x14ac:dyDescent="0.45">
      <c r="I248">
        <v>1</v>
      </c>
      <c r="J248">
        <v>0</v>
      </c>
      <c r="K248">
        <v>1</v>
      </c>
      <c r="L248" s="2">
        <f t="shared" si="10"/>
        <v>5</v>
      </c>
      <c r="M248" s="2">
        <f t="shared" si="11"/>
        <v>5</v>
      </c>
      <c r="N248" s="2">
        <f t="shared" si="12"/>
        <v>0</v>
      </c>
    </row>
    <row r="249" spans="9:14" x14ac:dyDescent="0.45">
      <c r="I249">
        <v>1</v>
      </c>
      <c r="J249">
        <v>0</v>
      </c>
      <c r="K249">
        <v>1</v>
      </c>
      <c r="L249" s="2">
        <f t="shared" si="10"/>
        <v>5</v>
      </c>
      <c r="M249" s="2">
        <f t="shared" si="11"/>
        <v>5</v>
      </c>
      <c r="N249" s="2">
        <f t="shared" si="12"/>
        <v>0</v>
      </c>
    </row>
    <row r="250" spans="9:14" x14ac:dyDescent="0.45">
      <c r="I250">
        <v>1</v>
      </c>
      <c r="J250">
        <v>0</v>
      </c>
      <c r="K250">
        <v>1</v>
      </c>
      <c r="L250" s="2">
        <f t="shared" si="10"/>
        <v>5</v>
      </c>
      <c r="M250" s="2">
        <f t="shared" si="11"/>
        <v>5</v>
      </c>
      <c r="N250" s="2">
        <f t="shared" si="12"/>
        <v>0</v>
      </c>
    </row>
    <row r="251" spans="9:14" x14ac:dyDescent="0.45">
      <c r="I251">
        <v>1</v>
      </c>
      <c r="J251">
        <v>0</v>
      </c>
      <c r="K251">
        <v>1</v>
      </c>
      <c r="L251" s="2">
        <f t="shared" si="10"/>
        <v>5</v>
      </c>
      <c r="M251" s="2">
        <f t="shared" si="11"/>
        <v>5</v>
      </c>
      <c r="N251" s="2">
        <f t="shared" si="12"/>
        <v>0</v>
      </c>
    </row>
    <row r="252" spans="9:14" x14ac:dyDescent="0.45">
      <c r="I252">
        <v>1</v>
      </c>
      <c r="J252">
        <v>0</v>
      </c>
      <c r="K252">
        <v>1</v>
      </c>
      <c r="L252" s="2">
        <f t="shared" si="10"/>
        <v>5</v>
      </c>
      <c r="M252" s="2">
        <f t="shared" si="11"/>
        <v>5</v>
      </c>
      <c r="N252" s="2">
        <f t="shared" si="12"/>
        <v>0</v>
      </c>
    </row>
    <row r="253" spans="9:14" x14ac:dyDescent="0.45">
      <c r="I253">
        <v>1</v>
      </c>
      <c r="J253">
        <v>0</v>
      </c>
      <c r="K253">
        <v>1</v>
      </c>
      <c r="L253" s="2">
        <f t="shared" si="10"/>
        <v>5</v>
      </c>
      <c r="M253" s="2">
        <f t="shared" si="11"/>
        <v>5</v>
      </c>
      <c r="N253" s="2">
        <f t="shared" si="12"/>
        <v>0</v>
      </c>
    </row>
    <row r="254" spans="9:14" x14ac:dyDescent="0.45">
      <c r="I254">
        <v>1</v>
      </c>
      <c r="J254">
        <v>0</v>
      </c>
      <c r="K254">
        <v>1</v>
      </c>
      <c r="L254" s="2">
        <f t="shared" si="10"/>
        <v>5</v>
      </c>
      <c r="M254" s="2">
        <f t="shared" si="11"/>
        <v>5</v>
      </c>
      <c r="N254" s="2">
        <f t="shared" si="12"/>
        <v>0</v>
      </c>
    </row>
    <row r="255" spans="9:14" x14ac:dyDescent="0.45">
      <c r="I255">
        <v>1</v>
      </c>
      <c r="J255">
        <v>0</v>
      </c>
      <c r="K255">
        <v>1</v>
      </c>
      <c r="L255" s="2">
        <f t="shared" si="10"/>
        <v>5</v>
      </c>
      <c r="M255" s="2">
        <f t="shared" si="11"/>
        <v>5</v>
      </c>
      <c r="N255" s="2">
        <f t="shared" si="12"/>
        <v>0</v>
      </c>
    </row>
    <row r="256" spans="9:14" x14ac:dyDescent="0.45">
      <c r="I256">
        <v>1</v>
      </c>
      <c r="J256">
        <v>0</v>
      </c>
      <c r="K256">
        <v>1</v>
      </c>
      <c r="L256" s="2">
        <f t="shared" si="10"/>
        <v>5</v>
      </c>
      <c r="M256" s="2">
        <f t="shared" si="11"/>
        <v>5</v>
      </c>
      <c r="N256" s="2">
        <f t="shared" si="12"/>
        <v>0</v>
      </c>
    </row>
    <row r="257" spans="9:14" x14ac:dyDescent="0.45">
      <c r="I257">
        <v>1</v>
      </c>
      <c r="J257">
        <v>0</v>
      </c>
      <c r="K257">
        <v>1</v>
      </c>
      <c r="L257" s="2">
        <f t="shared" si="10"/>
        <v>5</v>
      </c>
      <c r="M257" s="2">
        <f t="shared" si="11"/>
        <v>5</v>
      </c>
      <c r="N257" s="2">
        <f t="shared" si="12"/>
        <v>0</v>
      </c>
    </row>
    <row r="258" spans="9:14" x14ac:dyDescent="0.45">
      <c r="I258">
        <v>1</v>
      </c>
      <c r="J258">
        <v>0</v>
      </c>
      <c r="K258">
        <v>1</v>
      </c>
      <c r="L258" s="2">
        <f t="shared" si="10"/>
        <v>5</v>
      </c>
      <c r="M258" s="2">
        <f t="shared" si="11"/>
        <v>5</v>
      </c>
      <c r="N258" s="2">
        <f t="shared" si="12"/>
        <v>0</v>
      </c>
    </row>
    <row r="259" spans="9:14" x14ac:dyDescent="0.45">
      <c r="I259">
        <v>1</v>
      </c>
      <c r="J259">
        <v>0</v>
      </c>
      <c r="K259">
        <v>1</v>
      </c>
      <c r="L259" s="2">
        <f t="shared" si="10"/>
        <v>5</v>
      </c>
      <c r="M259" s="2">
        <f t="shared" si="11"/>
        <v>5</v>
      </c>
      <c r="N259" s="2">
        <f t="shared" si="12"/>
        <v>0</v>
      </c>
    </row>
    <row r="260" spans="9:14" x14ac:dyDescent="0.45">
      <c r="I260">
        <v>1</v>
      </c>
      <c r="J260">
        <v>0</v>
      </c>
      <c r="K260">
        <v>1</v>
      </c>
      <c r="L260" s="2">
        <f t="shared" si="10"/>
        <v>5</v>
      </c>
      <c r="M260" s="2">
        <f t="shared" si="11"/>
        <v>5</v>
      </c>
      <c r="N260" s="2">
        <f t="shared" si="12"/>
        <v>0</v>
      </c>
    </row>
    <row r="261" spans="9:14" x14ac:dyDescent="0.45">
      <c r="I261">
        <v>1</v>
      </c>
      <c r="J261">
        <v>0</v>
      </c>
      <c r="K261">
        <v>1</v>
      </c>
      <c r="L261" s="2">
        <f t="shared" si="10"/>
        <v>5</v>
      </c>
      <c r="M261" s="2">
        <f t="shared" si="11"/>
        <v>5</v>
      </c>
      <c r="N261" s="2">
        <f t="shared" si="12"/>
        <v>0</v>
      </c>
    </row>
    <row r="262" spans="9:14" x14ac:dyDescent="0.45">
      <c r="I262">
        <v>1</v>
      </c>
      <c r="J262">
        <v>0</v>
      </c>
      <c r="K262">
        <v>1</v>
      </c>
      <c r="L262" s="2">
        <f t="shared" si="10"/>
        <v>5</v>
      </c>
      <c r="M262" s="2">
        <f t="shared" si="11"/>
        <v>5</v>
      </c>
      <c r="N262" s="2">
        <f t="shared" si="12"/>
        <v>0</v>
      </c>
    </row>
    <row r="263" spans="9:14" x14ac:dyDescent="0.45">
      <c r="I263">
        <v>1</v>
      </c>
      <c r="J263">
        <v>0</v>
      </c>
      <c r="K263">
        <v>1</v>
      </c>
      <c r="L263" s="2">
        <f t="shared" si="10"/>
        <v>5</v>
      </c>
      <c r="M263" s="2">
        <f t="shared" si="11"/>
        <v>5</v>
      </c>
      <c r="N263" s="2">
        <f t="shared" si="12"/>
        <v>0</v>
      </c>
    </row>
    <row r="264" spans="9:14" x14ac:dyDescent="0.45">
      <c r="I264">
        <v>1</v>
      </c>
      <c r="J264">
        <v>0</v>
      </c>
      <c r="K264">
        <v>1</v>
      </c>
      <c r="L264" s="2">
        <f t="shared" si="10"/>
        <v>5</v>
      </c>
      <c r="M264" s="2">
        <f t="shared" si="11"/>
        <v>5</v>
      </c>
      <c r="N264" s="2">
        <f t="shared" si="12"/>
        <v>0</v>
      </c>
    </row>
    <row r="265" spans="9:14" x14ac:dyDescent="0.45">
      <c r="I265">
        <v>1</v>
      </c>
      <c r="J265">
        <v>0</v>
      </c>
      <c r="K265">
        <v>1</v>
      </c>
      <c r="L265" s="2">
        <f t="shared" si="10"/>
        <v>5</v>
      </c>
      <c r="M265" s="2">
        <f t="shared" si="11"/>
        <v>5</v>
      </c>
      <c r="N265" s="2">
        <f t="shared" si="12"/>
        <v>0</v>
      </c>
    </row>
    <row r="266" spans="9:14" x14ac:dyDescent="0.45">
      <c r="I266">
        <v>1</v>
      </c>
      <c r="J266">
        <v>0</v>
      </c>
      <c r="K266">
        <v>1</v>
      </c>
      <c r="L266" s="2">
        <f t="shared" si="10"/>
        <v>5</v>
      </c>
      <c r="M266" s="2">
        <f t="shared" si="11"/>
        <v>5</v>
      </c>
      <c r="N266" s="2">
        <f t="shared" si="12"/>
        <v>0</v>
      </c>
    </row>
    <row r="267" spans="9:14" x14ac:dyDescent="0.45">
      <c r="I267">
        <v>1</v>
      </c>
      <c r="J267">
        <v>0</v>
      </c>
      <c r="K267">
        <v>1</v>
      </c>
      <c r="L267" s="2">
        <f t="shared" ref="L267:L330" si="13">ROUNDUP($J$3*K267,0)</f>
        <v>5</v>
      </c>
      <c r="M267" s="2">
        <f t="shared" ref="M267:M330" si="14">ROUNDUP(L267/I267,0)</f>
        <v>5</v>
      </c>
      <c r="N267" s="2">
        <f t="shared" ref="N267:N330" si="15">M267*J267</f>
        <v>0</v>
      </c>
    </row>
    <row r="268" spans="9:14" x14ac:dyDescent="0.45">
      <c r="I268">
        <v>1</v>
      </c>
      <c r="J268">
        <v>0</v>
      </c>
      <c r="K268">
        <v>1</v>
      </c>
      <c r="L268" s="2">
        <f t="shared" si="13"/>
        <v>5</v>
      </c>
      <c r="M268" s="2">
        <f t="shared" si="14"/>
        <v>5</v>
      </c>
      <c r="N268" s="2">
        <f t="shared" si="15"/>
        <v>0</v>
      </c>
    </row>
    <row r="269" spans="9:14" x14ac:dyDescent="0.45">
      <c r="I269">
        <v>1</v>
      </c>
      <c r="J269">
        <v>0</v>
      </c>
      <c r="K269">
        <v>1</v>
      </c>
      <c r="L269" s="2">
        <f t="shared" si="13"/>
        <v>5</v>
      </c>
      <c r="M269" s="2">
        <f t="shared" si="14"/>
        <v>5</v>
      </c>
      <c r="N269" s="2">
        <f t="shared" si="15"/>
        <v>0</v>
      </c>
    </row>
    <row r="270" spans="9:14" x14ac:dyDescent="0.45">
      <c r="I270">
        <v>1</v>
      </c>
      <c r="J270">
        <v>0</v>
      </c>
      <c r="K270">
        <v>1</v>
      </c>
      <c r="L270" s="2">
        <f t="shared" si="13"/>
        <v>5</v>
      </c>
      <c r="M270" s="2">
        <f t="shared" si="14"/>
        <v>5</v>
      </c>
      <c r="N270" s="2">
        <f t="shared" si="15"/>
        <v>0</v>
      </c>
    </row>
    <row r="271" spans="9:14" x14ac:dyDescent="0.45">
      <c r="I271">
        <v>1</v>
      </c>
      <c r="J271">
        <v>0</v>
      </c>
      <c r="K271">
        <v>1</v>
      </c>
      <c r="L271" s="2">
        <f t="shared" si="13"/>
        <v>5</v>
      </c>
      <c r="M271" s="2">
        <f t="shared" si="14"/>
        <v>5</v>
      </c>
      <c r="N271" s="2">
        <f t="shared" si="15"/>
        <v>0</v>
      </c>
    </row>
    <row r="272" spans="9:14" x14ac:dyDescent="0.45">
      <c r="I272">
        <v>1</v>
      </c>
      <c r="J272">
        <v>0</v>
      </c>
      <c r="K272">
        <v>1</v>
      </c>
      <c r="L272" s="2">
        <f t="shared" si="13"/>
        <v>5</v>
      </c>
      <c r="M272" s="2">
        <f t="shared" si="14"/>
        <v>5</v>
      </c>
      <c r="N272" s="2">
        <f t="shared" si="15"/>
        <v>0</v>
      </c>
    </row>
    <row r="273" spans="9:14" x14ac:dyDescent="0.45">
      <c r="I273">
        <v>1</v>
      </c>
      <c r="J273">
        <v>0</v>
      </c>
      <c r="K273">
        <v>1</v>
      </c>
      <c r="L273" s="2">
        <f t="shared" si="13"/>
        <v>5</v>
      </c>
      <c r="M273" s="2">
        <f t="shared" si="14"/>
        <v>5</v>
      </c>
      <c r="N273" s="2">
        <f t="shared" si="15"/>
        <v>0</v>
      </c>
    </row>
    <row r="274" spans="9:14" x14ac:dyDescent="0.45">
      <c r="I274">
        <v>1</v>
      </c>
      <c r="J274">
        <v>0</v>
      </c>
      <c r="K274">
        <v>1</v>
      </c>
      <c r="L274" s="2">
        <f t="shared" si="13"/>
        <v>5</v>
      </c>
      <c r="M274" s="2">
        <f t="shared" si="14"/>
        <v>5</v>
      </c>
      <c r="N274" s="2">
        <f t="shared" si="15"/>
        <v>0</v>
      </c>
    </row>
    <row r="275" spans="9:14" x14ac:dyDescent="0.45">
      <c r="I275">
        <v>1</v>
      </c>
      <c r="J275">
        <v>0</v>
      </c>
      <c r="K275">
        <v>1</v>
      </c>
      <c r="L275" s="2">
        <f t="shared" si="13"/>
        <v>5</v>
      </c>
      <c r="M275" s="2">
        <f t="shared" si="14"/>
        <v>5</v>
      </c>
      <c r="N275" s="2">
        <f t="shared" si="15"/>
        <v>0</v>
      </c>
    </row>
    <row r="276" spans="9:14" x14ac:dyDescent="0.45">
      <c r="I276">
        <v>1</v>
      </c>
      <c r="J276">
        <v>0</v>
      </c>
      <c r="K276">
        <v>1</v>
      </c>
      <c r="L276" s="2">
        <f t="shared" si="13"/>
        <v>5</v>
      </c>
      <c r="M276" s="2">
        <f t="shared" si="14"/>
        <v>5</v>
      </c>
      <c r="N276" s="2">
        <f t="shared" si="15"/>
        <v>0</v>
      </c>
    </row>
    <row r="277" spans="9:14" x14ac:dyDescent="0.45">
      <c r="I277">
        <v>1</v>
      </c>
      <c r="J277">
        <v>0</v>
      </c>
      <c r="K277">
        <v>1</v>
      </c>
      <c r="L277" s="2">
        <f t="shared" si="13"/>
        <v>5</v>
      </c>
      <c r="M277" s="2">
        <f t="shared" si="14"/>
        <v>5</v>
      </c>
      <c r="N277" s="2">
        <f t="shared" si="15"/>
        <v>0</v>
      </c>
    </row>
    <row r="278" spans="9:14" x14ac:dyDescent="0.45">
      <c r="I278">
        <v>1</v>
      </c>
      <c r="J278">
        <v>0</v>
      </c>
      <c r="K278">
        <v>1</v>
      </c>
      <c r="L278" s="2">
        <f t="shared" si="13"/>
        <v>5</v>
      </c>
      <c r="M278" s="2">
        <f t="shared" si="14"/>
        <v>5</v>
      </c>
      <c r="N278" s="2">
        <f t="shared" si="15"/>
        <v>0</v>
      </c>
    </row>
    <row r="279" spans="9:14" x14ac:dyDescent="0.45">
      <c r="I279">
        <v>1</v>
      </c>
      <c r="J279">
        <v>0</v>
      </c>
      <c r="K279">
        <v>1</v>
      </c>
      <c r="L279" s="2">
        <f t="shared" si="13"/>
        <v>5</v>
      </c>
      <c r="M279" s="2">
        <f t="shared" si="14"/>
        <v>5</v>
      </c>
      <c r="N279" s="2">
        <f t="shared" si="15"/>
        <v>0</v>
      </c>
    </row>
    <row r="280" spans="9:14" x14ac:dyDescent="0.45">
      <c r="I280">
        <v>1</v>
      </c>
      <c r="J280">
        <v>0</v>
      </c>
      <c r="K280">
        <v>1</v>
      </c>
      <c r="L280" s="2">
        <f t="shared" si="13"/>
        <v>5</v>
      </c>
      <c r="M280" s="2">
        <f t="shared" si="14"/>
        <v>5</v>
      </c>
      <c r="N280" s="2">
        <f t="shared" si="15"/>
        <v>0</v>
      </c>
    </row>
    <row r="281" spans="9:14" x14ac:dyDescent="0.45">
      <c r="I281">
        <v>1</v>
      </c>
      <c r="J281">
        <v>0</v>
      </c>
      <c r="K281">
        <v>1</v>
      </c>
      <c r="L281" s="2">
        <f t="shared" si="13"/>
        <v>5</v>
      </c>
      <c r="M281" s="2">
        <f t="shared" si="14"/>
        <v>5</v>
      </c>
      <c r="N281" s="2">
        <f t="shared" si="15"/>
        <v>0</v>
      </c>
    </row>
    <row r="282" spans="9:14" x14ac:dyDescent="0.45">
      <c r="I282">
        <v>1</v>
      </c>
      <c r="J282">
        <v>0</v>
      </c>
      <c r="K282">
        <v>1</v>
      </c>
      <c r="L282" s="2">
        <f t="shared" si="13"/>
        <v>5</v>
      </c>
      <c r="M282" s="2">
        <f t="shared" si="14"/>
        <v>5</v>
      </c>
      <c r="N282" s="2">
        <f t="shared" si="15"/>
        <v>0</v>
      </c>
    </row>
    <row r="283" spans="9:14" x14ac:dyDescent="0.45">
      <c r="I283">
        <v>1</v>
      </c>
      <c r="J283">
        <v>0</v>
      </c>
      <c r="K283">
        <v>1</v>
      </c>
      <c r="L283" s="2">
        <f t="shared" si="13"/>
        <v>5</v>
      </c>
      <c r="M283" s="2">
        <f t="shared" si="14"/>
        <v>5</v>
      </c>
      <c r="N283" s="2">
        <f t="shared" si="15"/>
        <v>0</v>
      </c>
    </row>
    <row r="284" spans="9:14" x14ac:dyDescent="0.45">
      <c r="I284">
        <v>1</v>
      </c>
      <c r="J284">
        <v>0</v>
      </c>
      <c r="K284">
        <v>1</v>
      </c>
      <c r="L284" s="2">
        <f t="shared" si="13"/>
        <v>5</v>
      </c>
      <c r="M284" s="2">
        <f t="shared" si="14"/>
        <v>5</v>
      </c>
      <c r="N284" s="2">
        <f t="shared" si="15"/>
        <v>0</v>
      </c>
    </row>
    <row r="285" spans="9:14" x14ac:dyDescent="0.45">
      <c r="I285">
        <v>1</v>
      </c>
      <c r="J285">
        <v>0</v>
      </c>
      <c r="K285">
        <v>1</v>
      </c>
      <c r="L285" s="2">
        <f t="shared" si="13"/>
        <v>5</v>
      </c>
      <c r="M285" s="2">
        <f t="shared" si="14"/>
        <v>5</v>
      </c>
      <c r="N285" s="2">
        <f t="shared" si="15"/>
        <v>0</v>
      </c>
    </row>
    <row r="286" spans="9:14" x14ac:dyDescent="0.45">
      <c r="I286">
        <v>1</v>
      </c>
      <c r="J286">
        <v>0</v>
      </c>
      <c r="K286">
        <v>1</v>
      </c>
      <c r="L286" s="2">
        <f t="shared" si="13"/>
        <v>5</v>
      </c>
      <c r="M286" s="2">
        <f t="shared" si="14"/>
        <v>5</v>
      </c>
      <c r="N286" s="2">
        <f t="shared" si="15"/>
        <v>0</v>
      </c>
    </row>
    <row r="287" spans="9:14" x14ac:dyDescent="0.45">
      <c r="I287">
        <v>1</v>
      </c>
      <c r="J287">
        <v>0</v>
      </c>
      <c r="K287">
        <v>1</v>
      </c>
      <c r="L287" s="2">
        <f t="shared" si="13"/>
        <v>5</v>
      </c>
      <c r="M287" s="2">
        <f t="shared" si="14"/>
        <v>5</v>
      </c>
      <c r="N287" s="2">
        <f t="shared" si="15"/>
        <v>0</v>
      </c>
    </row>
    <row r="288" spans="9:14" x14ac:dyDescent="0.45">
      <c r="I288">
        <v>1</v>
      </c>
      <c r="J288">
        <v>0</v>
      </c>
      <c r="K288">
        <v>1</v>
      </c>
      <c r="L288" s="2">
        <f t="shared" si="13"/>
        <v>5</v>
      </c>
      <c r="M288" s="2">
        <f t="shared" si="14"/>
        <v>5</v>
      </c>
      <c r="N288" s="2">
        <f t="shared" si="15"/>
        <v>0</v>
      </c>
    </row>
    <row r="289" spans="9:14" x14ac:dyDescent="0.45">
      <c r="I289">
        <v>1</v>
      </c>
      <c r="J289">
        <v>0</v>
      </c>
      <c r="K289">
        <v>1</v>
      </c>
      <c r="L289" s="2">
        <f t="shared" si="13"/>
        <v>5</v>
      </c>
      <c r="M289" s="2">
        <f t="shared" si="14"/>
        <v>5</v>
      </c>
      <c r="N289" s="2">
        <f t="shared" si="15"/>
        <v>0</v>
      </c>
    </row>
    <row r="290" spans="9:14" x14ac:dyDescent="0.45">
      <c r="I290">
        <v>1</v>
      </c>
      <c r="J290">
        <v>0</v>
      </c>
      <c r="K290">
        <v>1</v>
      </c>
      <c r="L290" s="2">
        <f t="shared" si="13"/>
        <v>5</v>
      </c>
      <c r="M290" s="2">
        <f t="shared" si="14"/>
        <v>5</v>
      </c>
      <c r="N290" s="2">
        <f t="shared" si="15"/>
        <v>0</v>
      </c>
    </row>
    <row r="291" spans="9:14" x14ac:dyDescent="0.45">
      <c r="I291">
        <v>1</v>
      </c>
      <c r="J291">
        <v>0</v>
      </c>
      <c r="K291">
        <v>1</v>
      </c>
      <c r="L291" s="2">
        <f t="shared" si="13"/>
        <v>5</v>
      </c>
      <c r="M291" s="2">
        <f t="shared" si="14"/>
        <v>5</v>
      </c>
      <c r="N291" s="2">
        <f t="shared" si="15"/>
        <v>0</v>
      </c>
    </row>
    <row r="292" spans="9:14" x14ac:dyDescent="0.45">
      <c r="I292">
        <v>1</v>
      </c>
      <c r="J292">
        <v>0</v>
      </c>
      <c r="K292">
        <v>1</v>
      </c>
      <c r="L292" s="2">
        <f t="shared" si="13"/>
        <v>5</v>
      </c>
      <c r="M292" s="2">
        <f t="shared" si="14"/>
        <v>5</v>
      </c>
      <c r="N292" s="2">
        <f t="shared" si="15"/>
        <v>0</v>
      </c>
    </row>
    <row r="293" spans="9:14" x14ac:dyDescent="0.45">
      <c r="I293">
        <v>1</v>
      </c>
      <c r="J293">
        <v>0</v>
      </c>
      <c r="K293">
        <v>1</v>
      </c>
      <c r="L293" s="2">
        <f t="shared" si="13"/>
        <v>5</v>
      </c>
      <c r="M293" s="2">
        <f t="shared" si="14"/>
        <v>5</v>
      </c>
      <c r="N293" s="2">
        <f t="shared" si="15"/>
        <v>0</v>
      </c>
    </row>
    <row r="294" spans="9:14" x14ac:dyDescent="0.45">
      <c r="I294">
        <v>1</v>
      </c>
      <c r="J294">
        <v>0</v>
      </c>
      <c r="K294">
        <v>1</v>
      </c>
      <c r="L294" s="2">
        <f t="shared" si="13"/>
        <v>5</v>
      </c>
      <c r="M294" s="2">
        <f t="shared" si="14"/>
        <v>5</v>
      </c>
      <c r="N294" s="2">
        <f t="shared" si="15"/>
        <v>0</v>
      </c>
    </row>
    <row r="295" spans="9:14" x14ac:dyDescent="0.45">
      <c r="I295">
        <v>1</v>
      </c>
      <c r="J295">
        <v>0</v>
      </c>
      <c r="K295">
        <v>1</v>
      </c>
      <c r="L295" s="2">
        <f t="shared" si="13"/>
        <v>5</v>
      </c>
      <c r="M295" s="2">
        <f t="shared" si="14"/>
        <v>5</v>
      </c>
      <c r="N295" s="2">
        <f t="shared" si="15"/>
        <v>0</v>
      </c>
    </row>
    <row r="296" spans="9:14" x14ac:dyDescent="0.45">
      <c r="I296">
        <v>1</v>
      </c>
      <c r="J296">
        <v>0</v>
      </c>
      <c r="K296">
        <v>1</v>
      </c>
      <c r="L296" s="2">
        <f t="shared" si="13"/>
        <v>5</v>
      </c>
      <c r="M296" s="2">
        <f t="shared" si="14"/>
        <v>5</v>
      </c>
      <c r="N296" s="2">
        <f t="shared" si="15"/>
        <v>0</v>
      </c>
    </row>
    <row r="297" spans="9:14" x14ac:dyDescent="0.45">
      <c r="I297">
        <v>1</v>
      </c>
      <c r="J297">
        <v>0</v>
      </c>
      <c r="K297">
        <v>1</v>
      </c>
      <c r="L297" s="2">
        <f t="shared" si="13"/>
        <v>5</v>
      </c>
      <c r="M297" s="2">
        <f t="shared" si="14"/>
        <v>5</v>
      </c>
      <c r="N297" s="2">
        <f t="shared" si="15"/>
        <v>0</v>
      </c>
    </row>
    <row r="298" spans="9:14" x14ac:dyDescent="0.45">
      <c r="I298">
        <v>1</v>
      </c>
      <c r="J298">
        <v>0</v>
      </c>
      <c r="K298">
        <v>1</v>
      </c>
      <c r="L298" s="2">
        <f t="shared" si="13"/>
        <v>5</v>
      </c>
      <c r="M298" s="2">
        <f t="shared" si="14"/>
        <v>5</v>
      </c>
      <c r="N298" s="2">
        <f t="shared" si="15"/>
        <v>0</v>
      </c>
    </row>
    <row r="299" spans="9:14" x14ac:dyDescent="0.45">
      <c r="I299">
        <v>1</v>
      </c>
      <c r="J299">
        <v>0</v>
      </c>
      <c r="K299">
        <v>1</v>
      </c>
      <c r="L299" s="2">
        <f t="shared" si="13"/>
        <v>5</v>
      </c>
      <c r="M299" s="2">
        <f t="shared" si="14"/>
        <v>5</v>
      </c>
      <c r="N299" s="2">
        <f t="shared" si="15"/>
        <v>0</v>
      </c>
    </row>
    <row r="300" spans="9:14" x14ac:dyDescent="0.45">
      <c r="I300">
        <v>1</v>
      </c>
      <c r="J300">
        <v>0</v>
      </c>
      <c r="K300">
        <v>1</v>
      </c>
      <c r="L300" s="2">
        <f t="shared" si="13"/>
        <v>5</v>
      </c>
      <c r="M300" s="2">
        <f t="shared" si="14"/>
        <v>5</v>
      </c>
      <c r="N300" s="2">
        <f t="shared" si="15"/>
        <v>0</v>
      </c>
    </row>
    <row r="301" spans="9:14" x14ac:dyDescent="0.45">
      <c r="I301">
        <v>1</v>
      </c>
      <c r="J301">
        <v>0</v>
      </c>
      <c r="K301">
        <v>1</v>
      </c>
      <c r="L301" s="2">
        <f t="shared" si="13"/>
        <v>5</v>
      </c>
      <c r="M301" s="2">
        <f t="shared" si="14"/>
        <v>5</v>
      </c>
      <c r="N301" s="2">
        <f t="shared" si="15"/>
        <v>0</v>
      </c>
    </row>
    <row r="302" spans="9:14" x14ac:dyDescent="0.45">
      <c r="I302">
        <v>1</v>
      </c>
      <c r="J302">
        <v>0</v>
      </c>
      <c r="K302">
        <v>1</v>
      </c>
      <c r="L302" s="2">
        <f t="shared" si="13"/>
        <v>5</v>
      </c>
      <c r="M302" s="2">
        <f t="shared" si="14"/>
        <v>5</v>
      </c>
      <c r="N302" s="2">
        <f t="shared" si="15"/>
        <v>0</v>
      </c>
    </row>
    <row r="303" spans="9:14" x14ac:dyDescent="0.45">
      <c r="I303">
        <v>1</v>
      </c>
      <c r="J303">
        <v>0</v>
      </c>
      <c r="K303">
        <v>1</v>
      </c>
      <c r="L303" s="2">
        <f t="shared" si="13"/>
        <v>5</v>
      </c>
      <c r="M303" s="2">
        <f t="shared" si="14"/>
        <v>5</v>
      </c>
      <c r="N303" s="2">
        <f t="shared" si="15"/>
        <v>0</v>
      </c>
    </row>
    <row r="304" spans="9:14" x14ac:dyDescent="0.45">
      <c r="I304">
        <v>1</v>
      </c>
      <c r="J304">
        <v>0</v>
      </c>
      <c r="K304">
        <v>1</v>
      </c>
      <c r="L304" s="2">
        <f t="shared" si="13"/>
        <v>5</v>
      </c>
      <c r="M304" s="2">
        <f t="shared" si="14"/>
        <v>5</v>
      </c>
      <c r="N304" s="2">
        <f t="shared" si="15"/>
        <v>0</v>
      </c>
    </row>
    <row r="305" spans="9:14" x14ac:dyDescent="0.45">
      <c r="I305">
        <v>1</v>
      </c>
      <c r="J305">
        <v>0</v>
      </c>
      <c r="K305">
        <v>1</v>
      </c>
      <c r="L305" s="2">
        <f t="shared" si="13"/>
        <v>5</v>
      </c>
      <c r="M305" s="2">
        <f t="shared" si="14"/>
        <v>5</v>
      </c>
      <c r="N305" s="2">
        <f t="shared" si="15"/>
        <v>0</v>
      </c>
    </row>
    <row r="306" spans="9:14" x14ac:dyDescent="0.45">
      <c r="I306">
        <v>1</v>
      </c>
      <c r="J306">
        <v>0</v>
      </c>
      <c r="K306">
        <v>1</v>
      </c>
      <c r="L306" s="2">
        <f t="shared" si="13"/>
        <v>5</v>
      </c>
      <c r="M306" s="2">
        <f t="shared" si="14"/>
        <v>5</v>
      </c>
      <c r="N306" s="2">
        <f t="shared" si="15"/>
        <v>0</v>
      </c>
    </row>
    <row r="307" spans="9:14" x14ac:dyDescent="0.45">
      <c r="I307">
        <v>1</v>
      </c>
      <c r="J307">
        <v>0</v>
      </c>
      <c r="K307">
        <v>1</v>
      </c>
      <c r="L307" s="2">
        <f t="shared" si="13"/>
        <v>5</v>
      </c>
      <c r="M307" s="2">
        <f t="shared" si="14"/>
        <v>5</v>
      </c>
      <c r="N307" s="2">
        <f t="shared" si="15"/>
        <v>0</v>
      </c>
    </row>
    <row r="308" spans="9:14" x14ac:dyDescent="0.45">
      <c r="I308">
        <v>1</v>
      </c>
      <c r="J308">
        <v>0</v>
      </c>
      <c r="K308">
        <v>1</v>
      </c>
      <c r="L308" s="2">
        <f t="shared" si="13"/>
        <v>5</v>
      </c>
      <c r="M308" s="2">
        <f t="shared" si="14"/>
        <v>5</v>
      </c>
      <c r="N308" s="2">
        <f t="shared" si="15"/>
        <v>0</v>
      </c>
    </row>
    <row r="309" spans="9:14" x14ac:dyDescent="0.45">
      <c r="I309">
        <v>1</v>
      </c>
      <c r="J309">
        <v>0</v>
      </c>
      <c r="K309">
        <v>1</v>
      </c>
      <c r="L309" s="2">
        <f t="shared" si="13"/>
        <v>5</v>
      </c>
      <c r="M309" s="2">
        <f t="shared" si="14"/>
        <v>5</v>
      </c>
      <c r="N309" s="2">
        <f t="shared" si="15"/>
        <v>0</v>
      </c>
    </row>
    <row r="310" spans="9:14" x14ac:dyDescent="0.45">
      <c r="I310">
        <v>1</v>
      </c>
      <c r="J310">
        <v>0</v>
      </c>
      <c r="K310">
        <v>1</v>
      </c>
      <c r="L310" s="2">
        <f t="shared" si="13"/>
        <v>5</v>
      </c>
      <c r="M310" s="2">
        <f t="shared" si="14"/>
        <v>5</v>
      </c>
      <c r="N310" s="2">
        <f t="shared" si="15"/>
        <v>0</v>
      </c>
    </row>
    <row r="311" spans="9:14" x14ac:dyDescent="0.45">
      <c r="I311">
        <v>1</v>
      </c>
      <c r="J311">
        <v>0</v>
      </c>
      <c r="K311">
        <v>1</v>
      </c>
      <c r="L311" s="2">
        <f t="shared" si="13"/>
        <v>5</v>
      </c>
      <c r="M311" s="2">
        <f t="shared" si="14"/>
        <v>5</v>
      </c>
      <c r="N311" s="2">
        <f t="shared" si="15"/>
        <v>0</v>
      </c>
    </row>
    <row r="312" spans="9:14" x14ac:dyDescent="0.45">
      <c r="I312">
        <v>1</v>
      </c>
      <c r="J312">
        <v>0</v>
      </c>
      <c r="K312">
        <v>1</v>
      </c>
      <c r="L312" s="2">
        <f t="shared" si="13"/>
        <v>5</v>
      </c>
      <c r="M312" s="2">
        <f t="shared" si="14"/>
        <v>5</v>
      </c>
      <c r="N312" s="2">
        <f t="shared" si="15"/>
        <v>0</v>
      </c>
    </row>
    <row r="313" spans="9:14" x14ac:dyDescent="0.45">
      <c r="I313">
        <v>1</v>
      </c>
      <c r="J313">
        <v>0</v>
      </c>
      <c r="K313">
        <v>1</v>
      </c>
      <c r="L313" s="2">
        <f t="shared" si="13"/>
        <v>5</v>
      </c>
      <c r="M313" s="2">
        <f t="shared" si="14"/>
        <v>5</v>
      </c>
      <c r="N313" s="2">
        <f t="shared" si="15"/>
        <v>0</v>
      </c>
    </row>
    <row r="314" spans="9:14" x14ac:dyDescent="0.45">
      <c r="I314">
        <v>1</v>
      </c>
      <c r="J314">
        <v>0</v>
      </c>
      <c r="K314">
        <v>1</v>
      </c>
      <c r="L314" s="2">
        <f t="shared" si="13"/>
        <v>5</v>
      </c>
      <c r="M314" s="2">
        <f t="shared" si="14"/>
        <v>5</v>
      </c>
      <c r="N314" s="2">
        <f t="shared" si="15"/>
        <v>0</v>
      </c>
    </row>
    <row r="315" spans="9:14" x14ac:dyDescent="0.45">
      <c r="I315">
        <v>1</v>
      </c>
      <c r="J315">
        <v>0</v>
      </c>
      <c r="K315">
        <v>1</v>
      </c>
      <c r="L315" s="2">
        <f t="shared" si="13"/>
        <v>5</v>
      </c>
      <c r="M315" s="2">
        <f t="shared" si="14"/>
        <v>5</v>
      </c>
      <c r="N315" s="2">
        <f t="shared" si="15"/>
        <v>0</v>
      </c>
    </row>
    <row r="316" spans="9:14" x14ac:dyDescent="0.45">
      <c r="I316">
        <v>1</v>
      </c>
      <c r="J316">
        <v>0</v>
      </c>
      <c r="K316">
        <v>1</v>
      </c>
      <c r="L316" s="2">
        <f t="shared" si="13"/>
        <v>5</v>
      </c>
      <c r="M316" s="2">
        <f t="shared" si="14"/>
        <v>5</v>
      </c>
      <c r="N316" s="2">
        <f t="shared" si="15"/>
        <v>0</v>
      </c>
    </row>
    <row r="317" spans="9:14" x14ac:dyDescent="0.45">
      <c r="I317">
        <v>1</v>
      </c>
      <c r="J317">
        <v>0</v>
      </c>
      <c r="K317">
        <v>1</v>
      </c>
      <c r="L317" s="2">
        <f t="shared" si="13"/>
        <v>5</v>
      </c>
      <c r="M317" s="2">
        <f t="shared" si="14"/>
        <v>5</v>
      </c>
      <c r="N317" s="2">
        <f t="shared" si="15"/>
        <v>0</v>
      </c>
    </row>
    <row r="318" spans="9:14" x14ac:dyDescent="0.45">
      <c r="I318">
        <v>1</v>
      </c>
      <c r="J318">
        <v>0</v>
      </c>
      <c r="K318">
        <v>1</v>
      </c>
      <c r="L318" s="2">
        <f t="shared" si="13"/>
        <v>5</v>
      </c>
      <c r="M318" s="2">
        <f t="shared" si="14"/>
        <v>5</v>
      </c>
      <c r="N318" s="2">
        <f t="shared" si="15"/>
        <v>0</v>
      </c>
    </row>
    <row r="319" spans="9:14" x14ac:dyDescent="0.45">
      <c r="I319">
        <v>1</v>
      </c>
      <c r="J319">
        <v>0</v>
      </c>
      <c r="K319">
        <v>1</v>
      </c>
      <c r="L319" s="2">
        <f t="shared" si="13"/>
        <v>5</v>
      </c>
      <c r="M319" s="2">
        <f t="shared" si="14"/>
        <v>5</v>
      </c>
      <c r="N319" s="2">
        <f t="shared" si="15"/>
        <v>0</v>
      </c>
    </row>
    <row r="320" spans="9:14" x14ac:dyDescent="0.45">
      <c r="I320">
        <v>1</v>
      </c>
      <c r="J320">
        <v>0</v>
      </c>
      <c r="K320">
        <v>1</v>
      </c>
      <c r="L320" s="2">
        <f t="shared" si="13"/>
        <v>5</v>
      </c>
      <c r="M320" s="2">
        <f t="shared" si="14"/>
        <v>5</v>
      </c>
      <c r="N320" s="2">
        <f t="shared" si="15"/>
        <v>0</v>
      </c>
    </row>
    <row r="321" spans="9:14" x14ac:dyDescent="0.45">
      <c r="I321">
        <v>1</v>
      </c>
      <c r="J321">
        <v>0</v>
      </c>
      <c r="K321">
        <v>1</v>
      </c>
      <c r="L321" s="2">
        <f t="shared" si="13"/>
        <v>5</v>
      </c>
      <c r="M321" s="2">
        <f t="shared" si="14"/>
        <v>5</v>
      </c>
      <c r="N321" s="2">
        <f t="shared" si="15"/>
        <v>0</v>
      </c>
    </row>
    <row r="322" spans="9:14" x14ac:dyDescent="0.45">
      <c r="I322">
        <v>1</v>
      </c>
      <c r="J322">
        <v>0</v>
      </c>
      <c r="K322">
        <v>1</v>
      </c>
      <c r="L322" s="2">
        <f t="shared" si="13"/>
        <v>5</v>
      </c>
      <c r="M322" s="2">
        <f t="shared" si="14"/>
        <v>5</v>
      </c>
      <c r="N322" s="2">
        <f t="shared" si="15"/>
        <v>0</v>
      </c>
    </row>
    <row r="323" spans="9:14" x14ac:dyDescent="0.45">
      <c r="I323">
        <v>1</v>
      </c>
      <c r="J323">
        <v>0</v>
      </c>
      <c r="K323">
        <v>1</v>
      </c>
      <c r="L323" s="2">
        <f t="shared" si="13"/>
        <v>5</v>
      </c>
      <c r="M323" s="2">
        <f t="shared" si="14"/>
        <v>5</v>
      </c>
      <c r="N323" s="2">
        <f t="shared" si="15"/>
        <v>0</v>
      </c>
    </row>
    <row r="324" spans="9:14" x14ac:dyDescent="0.45">
      <c r="I324">
        <v>1</v>
      </c>
      <c r="J324">
        <v>0</v>
      </c>
      <c r="K324">
        <v>1</v>
      </c>
      <c r="L324" s="2">
        <f t="shared" si="13"/>
        <v>5</v>
      </c>
      <c r="M324" s="2">
        <f t="shared" si="14"/>
        <v>5</v>
      </c>
      <c r="N324" s="2">
        <f t="shared" si="15"/>
        <v>0</v>
      </c>
    </row>
    <row r="325" spans="9:14" x14ac:dyDescent="0.45">
      <c r="I325">
        <v>1</v>
      </c>
      <c r="J325">
        <v>0</v>
      </c>
      <c r="K325">
        <v>1</v>
      </c>
      <c r="L325" s="2">
        <f t="shared" si="13"/>
        <v>5</v>
      </c>
      <c r="M325" s="2">
        <f t="shared" si="14"/>
        <v>5</v>
      </c>
      <c r="N325" s="2">
        <f t="shared" si="15"/>
        <v>0</v>
      </c>
    </row>
    <row r="326" spans="9:14" x14ac:dyDescent="0.45">
      <c r="I326">
        <v>1</v>
      </c>
      <c r="J326">
        <v>0</v>
      </c>
      <c r="K326">
        <v>1</v>
      </c>
      <c r="L326" s="2">
        <f t="shared" si="13"/>
        <v>5</v>
      </c>
      <c r="M326" s="2">
        <f t="shared" si="14"/>
        <v>5</v>
      </c>
      <c r="N326" s="2">
        <f t="shared" si="15"/>
        <v>0</v>
      </c>
    </row>
    <row r="327" spans="9:14" x14ac:dyDescent="0.45">
      <c r="I327">
        <v>1</v>
      </c>
      <c r="J327">
        <v>0</v>
      </c>
      <c r="K327">
        <v>1</v>
      </c>
      <c r="L327" s="2">
        <f t="shared" si="13"/>
        <v>5</v>
      </c>
      <c r="M327" s="2">
        <f t="shared" si="14"/>
        <v>5</v>
      </c>
      <c r="N327" s="2">
        <f t="shared" si="15"/>
        <v>0</v>
      </c>
    </row>
    <row r="328" spans="9:14" x14ac:dyDescent="0.45">
      <c r="I328">
        <v>1</v>
      </c>
      <c r="J328">
        <v>0</v>
      </c>
      <c r="K328">
        <v>1</v>
      </c>
      <c r="L328" s="2">
        <f t="shared" si="13"/>
        <v>5</v>
      </c>
      <c r="M328" s="2">
        <f t="shared" si="14"/>
        <v>5</v>
      </c>
      <c r="N328" s="2">
        <f t="shared" si="15"/>
        <v>0</v>
      </c>
    </row>
    <row r="329" spans="9:14" x14ac:dyDescent="0.45">
      <c r="I329">
        <v>1</v>
      </c>
      <c r="J329">
        <v>0</v>
      </c>
      <c r="K329">
        <v>1</v>
      </c>
      <c r="L329" s="2">
        <f t="shared" si="13"/>
        <v>5</v>
      </c>
      <c r="M329" s="2">
        <f t="shared" si="14"/>
        <v>5</v>
      </c>
      <c r="N329" s="2">
        <f t="shared" si="15"/>
        <v>0</v>
      </c>
    </row>
    <row r="330" spans="9:14" x14ac:dyDescent="0.45">
      <c r="I330">
        <v>1</v>
      </c>
      <c r="J330">
        <v>0</v>
      </c>
      <c r="K330">
        <v>1</v>
      </c>
      <c r="L330" s="2">
        <f t="shared" si="13"/>
        <v>5</v>
      </c>
      <c r="M330" s="2">
        <f t="shared" si="14"/>
        <v>5</v>
      </c>
      <c r="N330" s="2">
        <f t="shared" si="15"/>
        <v>0</v>
      </c>
    </row>
    <row r="331" spans="9:14" x14ac:dyDescent="0.45">
      <c r="I331">
        <v>1</v>
      </c>
      <c r="J331">
        <v>0</v>
      </c>
      <c r="K331">
        <v>1</v>
      </c>
      <c r="L331" s="2">
        <f t="shared" ref="L331:L394" si="16">ROUNDUP($J$3*K331,0)</f>
        <v>5</v>
      </c>
      <c r="M331" s="2">
        <f t="shared" ref="M331:M394" si="17">ROUNDUP(L331/I331,0)</f>
        <v>5</v>
      </c>
      <c r="N331" s="2">
        <f t="shared" ref="N331:N394" si="18">M331*J331</f>
        <v>0</v>
      </c>
    </row>
    <row r="332" spans="9:14" x14ac:dyDescent="0.45">
      <c r="I332">
        <v>1</v>
      </c>
      <c r="J332">
        <v>0</v>
      </c>
      <c r="K332">
        <v>1</v>
      </c>
      <c r="L332" s="2">
        <f t="shared" si="16"/>
        <v>5</v>
      </c>
      <c r="M332" s="2">
        <f t="shared" si="17"/>
        <v>5</v>
      </c>
      <c r="N332" s="2">
        <f t="shared" si="18"/>
        <v>0</v>
      </c>
    </row>
    <row r="333" spans="9:14" x14ac:dyDescent="0.45">
      <c r="I333">
        <v>1</v>
      </c>
      <c r="J333">
        <v>0</v>
      </c>
      <c r="K333">
        <v>1</v>
      </c>
      <c r="L333" s="2">
        <f t="shared" si="16"/>
        <v>5</v>
      </c>
      <c r="M333" s="2">
        <f t="shared" si="17"/>
        <v>5</v>
      </c>
      <c r="N333" s="2">
        <f t="shared" si="18"/>
        <v>0</v>
      </c>
    </row>
    <row r="334" spans="9:14" x14ac:dyDescent="0.45">
      <c r="I334">
        <v>1</v>
      </c>
      <c r="J334">
        <v>0</v>
      </c>
      <c r="K334">
        <v>1</v>
      </c>
      <c r="L334" s="2">
        <f t="shared" si="16"/>
        <v>5</v>
      </c>
      <c r="M334" s="2">
        <f t="shared" si="17"/>
        <v>5</v>
      </c>
      <c r="N334" s="2">
        <f t="shared" si="18"/>
        <v>0</v>
      </c>
    </row>
    <row r="335" spans="9:14" x14ac:dyDescent="0.45">
      <c r="I335">
        <v>1</v>
      </c>
      <c r="J335">
        <v>0</v>
      </c>
      <c r="K335">
        <v>1</v>
      </c>
      <c r="L335" s="2">
        <f t="shared" si="16"/>
        <v>5</v>
      </c>
      <c r="M335" s="2">
        <f t="shared" si="17"/>
        <v>5</v>
      </c>
      <c r="N335" s="2">
        <f t="shared" si="18"/>
        <v>0</v>
      </c>
    </row>
    <row r="336" spans="9:14" x14ac:dyDescent="0.45">
      <c r="I336">
        <v>1</v>
      </c>
      <c r="J336">
        <v>0</v>
      </c>
      <c r="K336">
        <v>1</v>
      </c>
      <c r="L336" s="2">
        <f t="shared" si="16"/>
        <v>5</v>
      </c>
      <c r="M336" s="2">
        <f t="shared" si="17"/>
        <v>5</v>
      </c>
      <c r="N336" s="2">
        <f t="shared" si="18"/>
        <v>0</v>
      </c>
    </row>
    <row r="337" spans="9:14" x14ac:dyDescent="0.45">
      <c r="I337">
        <v>1</v>
      </c>
      <c r="J337">
        <v>0</v>
      </c>
      <c r="K337">
        <v>1</v>
      </c>
      <c r="L337" s="2">
        <f t="shared" si="16"/>
        <v>5</v>
      </c>
      <c r="M337" s="2">
        <f t="shared" si="17"/>
        <v>5</v>
      </c>
      <c r="N337" s="2">
        <f t="shared" si="18"/>
        <v>0</v>
      </c>
    </row>
    <row r="338" spans="9:14" x14ac:dyDescent="0.45">
      <c r="I338">
        <v>1</v>
      </c>
      <c r="J338">
        <v>0</v>
      </c>
      <c r="K338">
        <v>1</v>
      </c>
      <c r="L338" s="2">
        <f t="shared" si="16"/>
        <v>5</v>
      </c>
      <c r="M338" s="2">
        <f t="shared" si="17"/>
        <v>5</v>
      </c>
      <c r="N338" s="2">
        <f t="shared" si="18"/>
        <v>0</v>
      </c>
    </row>
    <row r="339" spans="9:14" x14ac:dyDescent="0.45">
      <c r="I339">
        <v>1</v>
      </c>
      <c r="J339">
        <v>0</v>
      </c>
      <c r="K339">
        <v>1</v>
      </c>
      <c r="L339" s="2">
        <f t="shared" si="16"/>
        <v>5</v>
      </c>
      <c r="M339" s="2">
        <f t="shared" si="17"/>
        <v>5</v>
      </c>
      <c r="N339" s="2">
        <f t="shared" si="18"/>
        <v>0</v>
      </c>
    </row>
    <row r="340" spans="9:14" x14ac:dyDescent="0.45">
      <c r="I340">
        <v>1</v>
      </c>
      <c r="J340">
        <v>0</v>
      </c>
      <c r="K340">
        <v>1</v>
      </c>
      <c r="L340" s="2">
        <f t="shared" si="16"/>
        <v>5</v>
      </c>
      <c r="M340" s="2">
        <f t="shared" si="17"/>
        <v>5</v>
      </c>
      <c r="N340" s="2">
        <f t="shared" si="18"/>
        <v>0</v>
      </c>
    </row>
    <row r="341" spans="9:14" x14ac:dyDescent="0.45">
      <c r="I341">
        <v>1</v>
      </c>
      <c r="J341">
        <v>0</v>
      </c>
      <c r="K341">
        <v>1</v>
      </c>
      <c r="L341" s="2">
        <f t="shared" si="16"/>
        <v>5</v>
      </c>
      <c r="M341" s="2">
        <f t="shared" si="17"/>
        <v>5</v>
      </c>
      <c r="N341" s="2">
        <f t="shared" si="18"/>
        <v>0</v>
      </c>
    </row>
    <row r="342" spans="9:14" x14ac:dyDescent="0.45">
      <c r="I342">
        <v>1</v>
      </c>
      <c r="J342">
        <v>0</v>
      </c>
      <c r="K342">
        <v>1</v>
      </c>
      <c r="L342" s="2">
        <f t="shared" si="16"/>
        <v>5</v>
      </c>
      <c r="M342" s="2">
        <f t="shared" si="17"/>
        <v>5</v>
      </c>
      <c r="N342" s="2">
        <f t="shared" si="18"/>
        <v>0</v>
      </c>
    </row>
    <row r="343" spans="9:14" x14ac:dyDescent="0.45">
      <c r="I343">
        <v>1</v>
      </c>
      <c r="J343">
        <v>0</v>
      </c>
      <c r="K343">
        <v>1</v>
      </c>
      <c r="L343" s="2">
        <f t="shared" si="16"/>
        <v>5</v>
      </c>
      <c r="M343" s="2">
        <f t="shared" si="17"/>
        <v>5</v>
      </c>
      <c r="N343" s="2">
        <f t="shared" si="18"/>
        <v>0</v>
      </c>
    </row>
    <row r="344" spans="9:14" x14ac:dyDescent="0.45">
      <c r="I344">
        <v>1</v>
      </c>
      <c r="J344">
        <v>0</v>
      </c>
      <c r="K344">
        <v>1</v>
      </c>
      <c r="L344" s="2">
        <f t="shared" si="16"/>
        <v>5</v>
      </c>
      <c r="M344" s="2">
        <f t="shared" si="17"/>
        <v>5</v>
      </c>
      <c r="N344" s="2">
        <f t="shared" si="18"/>
        <v>0</v>
      </c>
    </row>
    <row r="345" spans="9:14" x14ac:dyDescent="0.45">
      <c r="I345">
        <v>1</v>
      </c>
      <c r="J345">
        <v>0</v>
      </c>
      <c r="K345">
        <v>1</v>
      </c>
      <c r="L345" s="2">
        <f t="shared" si="16"/>
        <v>5</v>
      </c>
      <c r="M345" s="2">
        <f t="shared" si="17"/>
        <v>5</v>
      </c>
      <c r="N345" s="2">
        <f t="shared" si="18"/>
        <v>0</v>
      </c>
    </row>
    <row r="346" spans="9:14" x14ac:dyDescent="0.45">
      <c r="I346">
        <v>1</v>
      </c>
      <c r="J346">
        <v>0</v>
      </c>
      <c r="K346">
        <v>1</v>
      </c>
      <c r="L346" s="2">
        <f t="shared" si="16"/>
        <v>5</v>
      </c>
      <c r="M346" s="2">
        <f t="shared" si="17"/>
        <v>5</v>
      </c>
      <c r="N346" s="2">
        <f t="shared" si="18"/>
        <v>0</v>
      </c>
    </row>
    <row r="347" spans="9:14" x14ac:dyDescent="0.45">
      <c r="I347">
        <v>1</v>
      </c>
      <c r="J347">
        <v>0</v>
      </c>
      <c r="K347">
        <v>1</v>
      </c>
      <c r="L347" s="2">
        <f t="shared" si="16"/>
        <v>5</v>
      </c>
      <c r="M347" s="2">
        <f t="shared" si="17"/>
        <v>5</v>
      </c>
      <c r="N347" s="2">
        <f t="shared" si="18"/>
        <v>0</v>
      </c>
    </row>
    <row r="348" spans="9:14" x14ac:dyDescent="0.45">
      <c r="I348">
        <v>1</v>
      </c>
      <c r="J348">
        <v>0</v>
      </c>
      <c r="K348">
        <v>1</v>
      </c>
      <c r="L348" s="2">
        <f t="shared" si="16"/>
        <v>5</v>
      </c>
      <c r="M348" s="2">
        <f t="shared" si="17"/>
        <v>5</v>
      </c>
      <c r="N348" s="2">
        <f t="shared" si="18"/>
        <v>0</v>
      </c>
    </row>
    <row r="349" spans="9:14" x14ac:dyDescent="0.45">
      <c r="I349">
        <v>1</v>
      </c>
      <c r="J349">
        <v>0</v>
      </c>
      <c r="K349">
        <v>1</v>
      </c>
      <c r="L349" s="2">
        <f t="shared" si="16"/>
        <v>5</v>
      </c>
      <c r="M349" s="2">
        <f t="shared" si="17"/>
        <v>5</v>
      </c>
      <c r="N349" s="2">
        <f t="shared" si="18"/>
        <v>0</v>
      </c>
    </row>
    <row r="350" spans="9:14" x14ac:dyDescent="0.45">
      <c r="I350">
        <v>1</v>
      </c>
      <c r="J350">
        <v>0</v>
      </c>
      <c r="K350">
        <v>1</v>
      </c>
      <c r="L350" s="2">
        <f t="shared" si="16"/>
        <v>5</v>
      </c>
      <c r="M350" s="2">
        <f t="shared" si="17"/>
        <v>5</v>
      </c>
      <c r="N350" s="2">
        <f t="shared" si="18"/>
        <v>0</v>
      </c>
    </row>
    <row r="351" spans="9:14" x14ac:dyDescent="0.45">
      <c r="I351">
        <v>1</v>
      </c>
      <c r="J351">
        <v>0</v>
      </c>
      <c r="K351">
        <v>1</v>
      </c>
      <c r="L351" s="2">
        <f t="shared" si="16"/>
        <v>5</v>
      </c>
      <c r="M351" s="2">
        <f t="shared" si="17"/>
        <v>5</v>
      </c>
      <c r="N351" s="2">
        <f t="shared" si="18"/>
        <v>0</v>
      </c>
    </row>
    <row r="352" spans="9:14" x14ac:dyDescent="0.45">
      <c r="I352">
        <v>1</v>
      </c>
      <c r="J352">
        <v>0</v>
      </c>
      <c r="K352">
        <v>1</v>
      </c>
      <c r="L352" s="2">
        <f t="shared" si="16"/>
        <v>5</v>
      </c>
      <c r="M352" s="2">
        <f t="shared" si="17"/>
        <v>5</v>
      </c>
      <c r="N352" s="2">
        <f t="shared" si="18"/>
        <v>0</v>
      </c>
    </row>
    <row r="353" spans="9:14" x14ac:dyDescent="0.45">
      <c r="I353">
        <v>1</v>
      </c>
      <c r="J353">
        <v>0</v>
      </c>
      <c r="K353">
        <v>1</v>
      </c>
      <c r="L353" s="2">
        <f t="shared" si="16"/>
        <v>5</v>
      </c>
      <c r="M353" s="2">
        <f t="shared" si="17"/>
        <v>5</v>
      </c>
      <c r="N353" s="2">
        <f t="shared" si="18"/>
        <v>0</v>
      </c>
    </row>
    <row r="354" spans="9:14" x14ac:dyDescent="0.45">
      <c r="I354">
        <v>1</v>
      </c>
      <c r="J354">
        <v>0</v>
      </c>
      <c r="K354">
        <v>1</v>
      </c>
      <c r="L354" s="2">
        <f t="shared" si="16"/>
        <v>5</v>
      </c>
      <c r="M354" s="2">
        <f t="shared" si="17"/>
        <v>5</v>
      </c>
      <c r="N354" s="2">
        <f t="shared" si="18"/>
        <v>0</v>
      </c>
    </row>
    <row r="355" spans="9:14" x14ac:dyDescent="0.45">
      <c r="I355">
        <v>1</v>
      </c>
      <c r="J355">
        <v>0</v>
      </c>
      <c r="K355">
        <v>1</v>
      </c>
      <c r="L355" s="2">
        <f t="shared" si="16"/>
        <v>5</v>
      </c>
      <c r="M355" s="2">
        <f t="shared" si="17"/>
        <v>5</v>
      </c>
      <c r="N355" s="2">
        <f t="shared" si="18"/>
        <v>0</v>
      </c>
    </row>
    <row r="356" spans="9:14" x14ac:dyDescent="0.45">
      <c r="I356">
        <v>1</v>
      </c>
      <c r="J356">
        <v>0</v>
      </c>
      <c r="K356">
        <v>1</v>
      </c>
      <c r="L356" s="2">
        <f t="shared" si="16"/>
        <v>5</v>
      </c>
      <c r="M356" s="2">
        <f t="shared" si="17"/>
        <v>5</v>
      </c>
      <c r="N356" s="2">
        <f t="shared" si="18"/>
        <v>0</v>
      </c>
    </row>
    <row r="357" spans="9:14" x14ac:dyDescent="0.45">
      <c r="I357">
        <v>1</v>
      </c>
      <c r="J357">
        <v>0</v>
      </c>
      <c r="K357">
        <v>1</v>
      </c>
      <c r="L357" s="2">
        <f t="shared" si="16"/>
        <v>5</v>
      </c>
      <c r="M357" s="2">
        <f t="shared" si="17"/>
        <v>5</v>
      </c>
      <c r="N357" s="2">
        <f t="shared" si="18"/>
        <v>0</v>
      </c>
    </row>
    <row r="358" spans="9:14" x14ac:dyDescent="0.45">
      <c r="I358">
        <v>1</v>
      </c>
      <c r="J358">
        <v>0</v>
      </c>
      <c r="K358">
        <v>1</v>
      </c>
      <c r="L358" s="2">
        <f t="shared" si="16"/>
        <v>5</v>
      </c>
      <c r="M358" s="2">
        <f t="shared" si="17"/>
        <v>5</v>
      </c>
      <c r="N358" s="2">
        <f t="shared" si="18"/>
        <v>0</v>
      </c>
    </row>
    <row r="359" spans="9:14" x14ac:dyDescent="0.45">
      <c r="I359">
        <v>1</v>
      </c>
      <c r="J359">
        <v>0</v>
      </c>
      <c r="K359">
        <v>1</v>
      </c>
      <c r="L359" s="2">
        <f t="shared" si="16"/>
        <v>5</v>
      </c>
      <c r="M359" s="2">
        <f t="shared" si="17"/>
        <v>5</v>
      </c>
      <c r="N359" s="2">
        <f t="shared" si="18"/>
        <v>0</v>
      </c>
    </row>
    <row r="360" spans="9:14" x14ac:dyDescent="0.45">
      <c r="I360">
        <v>1</v>
      </c>
      <c r="J360">
        <v>0</v>
      </c>
      <c r="K360">
        <v>1</v>
      </c>
      <c r="L360" s="2">
        <f t="shared" si="16"/>
        <v>5</v>
      </c>
      <c r="M360" s="2">
        <f t="shared" si="17"/>
        <v>5</v>
      </c>
      <c r="N360" s="2">
        <f t="shared" si="18"/>
        <v>0</v>
      </c>
    </row>
    <row r="361" spans="9:14" x14ac:dyDescent="0.45">
      <c r="I361">
        <v>1</v>
      </c>
      <c r="J361">
        <v>0</v>
      </c>
      <c r="K361">
        <v>1</v>
      </c>
      <c r="L361" s="2">
        <f t="shared" si="16"/>
        <v>5</v>
      </c>
      <c r="M361" s="2">
        <f t="shared" si="17"/>
        <v>5</v>
      </c>
      <c r="N361" s="2">
        <f t="shared" si="18"/>
        <v>0</v>
      </c>
    </row>
    <row r="362" spans="9:14" x14ac:dyDescent="0.45">
      <c r="I362">
        <v>1</v>
      </c>
      <c r="J362">
        <v>0</v>
      </c>
      <c r="K362">
        <v>1</v>
      </c>
      <c r="L362" s="2">
        <f t="shared" si="16"/>
        <v>5</v>
      </c>
      <c r="M362" s="2">
        <f t="shared" si="17"/>
        <v>5</v>
      </c>
      <c r="N362" s="2">
        <f t="shared" si="18"/>
        <v>0</v>
      </c>
    </row>
    <row r="363" spans="9:14" x14ac:dyDescent="0.45">
      <c r="I363">
        <v>1</v>
      </c>
      <c r="J363">
        <v>0</v>
      </c>
      <c r="K363">
        <v>1</v>
      </c>
      <c r="L363" s="2">
        <f t="shared" si="16"/>
        <v>5</v>
      </c>
      <c r="M363" s="2">
        <f t="shared" si="17"/>
        <v>5</v>
      </c>
      <c r="N363" s="2">
        <f t="shared" si="18"/>
        <v>0</v>
      </c>
    </row>
    <row r="364" spans="9:14" x14ac:dyDescent="0.45">
      <c r="I364">
        <v>1</v>
      </c>
      <c r="J364">
        <v>0</v>
      </c>
      <c r="K364">
        <v>1</v>
      </c>
      <c r="L364" s="2">
        <f t="shared" si="16"/>
        <v>5</v>
      </c>
      <c r="M364" s="2">
        <f t="shared" si="17"/>
        <v>5</v>
      </c>
      <c r="N364" s="2">
        <f t="shared" si="18"/>
        <v>0</v>
      </c>
    </row>
    <row r="365" spans="9:14" x14ac:dyDescent="0.45">
      <c r="I365">
        <v>1</v>
      </c>
      <c r="J365">
        <v>0</v>
      </c>
      <c r="K365">
        <v>1</v>
      </c>
      <c r="L365" s="2">
        <f t="shared" si="16"/>
        <v>5</v>
      </c>
      <c r="M365" s="2">
        <f t="shared" si="17"/>
        <v>5</v>
      </c>
      <c r="N365" s="2">
        <f t="shared" si="18"/>
        <v>0</v>
      </c>
    </row>
    <row r="366" spans="9:14" x14ac:dyDescent="0.45">
      <c r="I366">
        <v>1</v>
      </c>
      <c r="J366">
        <v>0</v>
      </c>
      <c r="K366">
        <v>1</v>
      </c>
      <c r="L366" s="2">
        <f t="shared" si="16"/>
        <v>5</v>
      </c>
      <c r="M366" s="2">
        <f t="shared" si="17"/>
        <v>5</v>
      </c>
      <c r="N366" s="2">
        <f t="shared" si="18"/>
        <v>0</v>
      </c>
    </row>
    <row r="367" spans="9:14" x14ac:dyDescent="0.45">
      <c r="I367">
        <v>1</v>
      </c>
      <c r="J367">
        <v>0</v>
      </c>
      <c r="K367">
        <v>1</v>
      </c>
      <c r="L367" s="2">
        <f t="shared" si="16"/>
        <v>5</v>
      </c>
      <c r="M367" s="2">
        <f t="shared" si="17"/>
        <v>5</v>
      </c>
      <c r="N367" s="2">
        <f t="shared" si="18"/>
        <v>0</v>
      </c>
    </row>
    <row r="368" spans="9:14" x14ac:dyDescent="0.45">
      <c r="I368">
        <v>1</v>
      </c>
      <c r="J368">
        <v>0</v>
      </c>
      <c r="K368">
        <v>1</v>
      </c>
      <c r="L368" s="2">
        <f t="shared" si="16"/>
        <v>5</v>
      </c>
      <c r="M368" s="2">
        <f t="shared" si="17"/>
        <v>5</v>
      </c>
      <c r="N368" s="2">
        <f t="shared" si="18"/>
        <v>0</v>
      </c>
    </row>
    <row r="369" spans="9:14" x14ac:dyDescent="0.45">
      <c r="I369">
        <v>1</v>
      </c>
      <c r="J369">
        <v>0</v>
      </c>
      <c r="K369">
        <v>1</v>
      </c>
      <c r="L369" s="2">
        <f t="shared" si="16"/>
        <v>5</v>
      </c>
      <c r="M369" s="2">
        <f t="shared" si="17"/>
        <v>5</v>
      </c>
      <c r="N369" s="2">
        <f t="shared" si="18"/>
        <v>0</v>
      </c>
    </row>
    <row r="370" spans="9:14" x14ac:dyDescent="0.45">
      <c r="I370">
        <v>1</v>
      </c>
      <c r="J370">
        <v>0</v>
      </c>
      <c r="K370">
        <v>1</v>
      </c>
      <c r="L370" s="2">
        <f t="shared" si="16"/>
        <v>5</v>
      </c>
      <c r="M370" s="2">
        <f t="shared" si="17"/>
        <v>5</v>
      </c>
      <c r="N370" s="2">
        <f t="shared" si="18"/>
        <v>0</v>
      </c>
    </row>
    <row r="371" spans="9:14" x14ac:dyDescent="0.45">
      <c r="I371">
        <v>1</v>
      </c>
      <c r="J371">
        <v>0</v>
      </c>
      <c r="K371">
        <v>1</v>
      </c>
      <c r="L371" s="2">
        <f t="shared" si="16"/>
        <v>5</v>
      </c>
      <c r="M371" s="2">
        <f t="shared" si="17"/>
        <v>5</v>
      </c>
      <c r="N371" s="2">
        <f t="shared" si="18"/>
        <v>0</v>
      </c>
    </row>
    <row r="372" spans="9:14" x14ac:dyDescent="0.45">
      <c r="I372">
        <v>1</v>
      </c>
      <c r="J372">
        <v>0</v>
      </c>
      <c r="K372">
        <v>1</v>
      </c>
      <c r="L372" s="2">
        <f t="shared" si="16"/>
        <v>5</v>
      </c>
      <c r="M372" s="2">
        <f t="shared" si="17"/>
        <v>5</v>
      </c>
      <c r="N372" s="2">
        <f t="shared" si="18"/>
        <v>0</v>
      </c>
    </row>
    <row r="373" spans="9:14" x14ac:dyDescent="0.45">
      <c r="I373">
        <v>1</v>
      </c>
      <c r="J373">
        <v>0</v>
      </c>
      <c r="K373">
        <v>1</v>
      </c>
      <c r="L373" s="2">
        <f t="shared" si="16"/>
        <v>5</v>
      </c>
      <c r="M373" s="2">
        <f t="shared" si="17"/>
        <v>5</v>
      </c>
      <c r="N373" s="2">
        <f t="shared" si="18"/>
        <v>0</v>
      </c>
    </row>
    <row r="374" spans="9:14" x14ac:dyDescent="0.45">
      <c r="I374">
        <v>1</v>
      </c>
      <c r="J374">
        <v>0</v>
      </c>
      <c r="K374">
        <v>1</v>
      </c>
      <c r="L374" s="2">
        <f t="shared" si="16"/>
        <v>5</v>
      </c>
      <c r="M374" s="2">
        <f t="shared" si="17"/>
        <v>5</v>
      </c>
      <c r="N374" s="2">
        <f t="shared" si="18"/>
        <v>0</v>
      </c>
    </row>
    <row r="375" spans="9:14" x14ac:dyDescent="0.45">
      <c r="I375">
        <v>1</v>
      </c>
      <c r="J375">
        <v>0</v>
      </c>
      <c r="K375">
        <v>1</v>
      </c>
      <c r="L375" s="2">
        <f t="shared" si="16"/>
        <v>5</v>
      </c>
      <c r="M375" s="2">
        <f t="shared" si="17"/>
        <v>5</v>
      </c>
      <c r="N375" s="2">
        <f t="shared" si="18"/>
        <v>0</v>
      </c>
    </row>
    <row r="376" spans="9:14" x14ac:dyDescent="0.45">
      <c r="I376">
        <v>1</v>
      </c>
      <c r="J376">
        <v>0</v>
      </c>
      <c r="K376">
        <v>1</v>
      </c>
      <c r="L376" s="2">
        <f t="shared" si="16"/>
        <v>5</v>
      </c>
      <c r="M376" s="2">
        <f t="shared" si="17"/>
        <v>5</v>
      </c>
      <c r="N376" s="2">
        <f t="shared" si="18"/>
        <v>0</v>
      </c>
    </row>
    <row r="377" spans="9:14" x14ac:dyDescent="0.45">
      <c r="I377">
        <v>1</v>
      </c>
      <c r="J377">
        <v>0</v>
      </c>
      <c r="K377">
        <v>1</v>
      </c>
      <c r="L377" s="2">
        <f t="shared" si="16"/>
        <v>5</v>
      </c>
      <c r="M377" s="2">
        <f t="shared" si="17"/>
        <v>5</v>
      </c>
      <c r="N377" s="2">
        <f t="shared" si="18"/>
        <v>0</v>
      </c>
    </row>
    <row r="378" spans="9:14" x14ac:dyDescent="0.45">
      <c r="I378">
        <v>1</v>
      </c>
      <c r="J378">
        <v>0</v>
      </c>
      <c r="K378">
        <v>1</v>
      </c>
      <c r="L378" s="2">
        <f t="shared" si="16"/>
        <v>5</v>
      </c>
      <c r="M378" s="2">
        <f t="shared" si="17"/>
        <v>5</v>
      </c>
      <c r="N378" s="2">
        <f t="shared" si="18"/>
        <v>0</v>
      </c>
    </row>
    <row r="379" spans="9:14" x14ac:dyDescent="0.45">
      <c r="I379">
        <v>1</v>
      </c>
      <c r="J379">
        <v>0</v>
      </c>
      <c r="K379">
        <v>1</v>
      </c>
      <c r="L379" s="2">
        <f t="shared" si="16"/>
        <v>5</v>
      </c>
      <c r="M379" s="2">
        <f t="shared" si="17"/>
        <v>5</v>
      </c>
      <c r="N379" s="2">
        <f t="shared" si="18"/>
        <v>0</v>
      </c>
    </row>
    <row r="380" spans="9:14" x14ac:dyDescent="0.45">
      <c r="I380">
        <v>1</v>
      </c>
      <c r="J380">
        <v>0</v>
      </c>
      <c r="K380">
        <v>1</v>
      </c>
      <c r="L380" s="2">
        <f t="shared" si="16"/>
        <v>5</v>
      </c>
      <c r="M380" s="2">
        <f t="shared" si="17"/>
        <v>5</v>
      </c>
      <c r="N380" s="2">
        <f t="shared" si="18"/>
        <v>0</v>
      </c>
    </row>
    <row r="381" spans="9:14" x14ac:dyDescent="0.45">
      <c r="I381">
        <v>1</v>
      </c>
      <c r="J381">
        <v>0</v>
      </c>
      <c r="K381">
        <v>1</v>
      </c>
      <c r="L381" s="2">
        <f t="shared" si="16"/>
        <v>5</v>
      </c>
      <c r="M381" s="2">
        <f t="shared" si="17"/>
        <v>5</v>
      </c>
      <c r="N381" s="2">
        <f t="shared" si="18"/>
        <v>0</v>
      </c>
    </row>
    <row r="382" spans="9:14" x14ac:dyDescent="0.45">
      <c r="I382">
        <v>1</v>
      </c>
      <c r="J382">
        <v>0</v>
      </c>
      <c r="K382">
        <v>1</v>
      </c>
      <c r="L382" s="2">
        <f t="shared" si="16"/>
        <v>5</v>
      </c>
      <c r="M382" s="2">
        <f t="shared" si="17"/>
        <v>5</v>
      </c>
      <c r="N382" s="2">
        <f t="shared" si="18"/>
        <v>0</v>
      </c>
    </row>
    <row r="383" spans="9:14" x14ac:dyDescent="0.45">
      <c r="I383">
        <v>1</v>
      </c>
      <c r="J383">
        <v>0</v>
      </c>
      <c r="K383">
        <v>1</v>
      </c>
      <c r="L383" s="2">
        <f t="shared" si="16"/>
        <v>5</v>
      </c>
      <c r="M383" s="2">
        <f t="shared" si="17"/>
        <v>5</v>
      </c>
      <c r="N383" s="2">
        <f t="shared" si="18"/>
        <v>0</v>
      </c>
    </row>
    <row r="384" spans="9:14" x14ac:dyDescent="0.45">
      <c r="I384">
        <v>1</v>
      </c>
      <c r="J384">
        <v>0</v>
      </c>
      <c r="K384">
        <v>1</v>
      </c>
      <c r="L384" s="2">
        <f t="shared" si="16"/>
        <v>5</v>
      </c>
      <c r="M384" s="2">
        <f t="shared" si="17"/>
        <v>5</v>
      </c>
      <c r="N384" s="2">
        <f t="shared" si="18"/>
        <v>0</v>
      </c>
    </row>
    <row r="385" spans="9:14" x14ac:dyDescent="0.45">
      <c r="I385">
        <v>1</v>
      </c>
      <c r="J385">
        <v>0</v>
      </c>
      <c r="K385">
        <v>1</v>
      </c>
      <c r="L385" s="2">
        <f t="shared" si="16"/>
        <v>5</v>
      </c>
      <c r="M385" s="2">
        <f t="shared" si="17"/>
        <v>5</v>
      </c>
      <c r="N385" s="2">
        <f t="shared" si="18"/>
        <v>0</v>
      </c>
    </row>
    <row r="386" spans="9:14" x14ac:dyDescent="0.45">
      <c r="I386">
        <v>1</v>
      </c>
      <c r="J386">
        <v>0</v>
      </c>
      <c r="K386">
        <v>1</v>
      </c>
      <c r="L386" s="2">
        <f t="shared" si="16"/>
        <v>5</v>
      </c>
      <c r="M386" s="2">
        <f t="shared" si="17"/>
        <v>5</v>
      </c>
      <c r="N386" s="2">
        <f t="shared" si="18"/>
        <v>0</v>
      </c>
    </row>
    <row r="387" spans="9:14" x14ac:dyDescent="0.45">
      <c r="I387">
        <v>1</v>
      </c>
      <c r="J387">
        <v>0</v>
      </c>
      <c r="K387">
        <v>1</v>
      </c>
      <c r="L387" s="2">
        <f t="shared" si="16"/>
        <v>5</v>
      </c>
      <c r="M387" s="2">
        <f t="shared" si="17"/>
        <v>5</v>
      </c>
      <c r="N387" s="2">
        <f t="shared" si="18"/>
        <v>0</v>
      </c>
    </row>
    <row r="388" spans="9:14" x14ac:dyDescent="0.45">
      <c r="I388">
        <v>1</v>
      </c>
      <c r="J388">
        <v>0</v>
      </c>
      <c r="K388">
        <v>1</v>
      </c>
      <c r="L388" s="2">
        <f t="shared" si="16"/>
        <v>5</v>
      </c>
      <c r="M388" s="2">
        <f t="shared" si="17"/>
        <v>5</v>
      </c>
      <c r="N388" s="2">
        <f t="shared" si="18"/>
        <v>0</v>
      </c>
    </row>
    <row r="389" spans="9:14" x14ac:dyDescent="0.45">
      <c r="I389">
        <v>1</v>
      </c>
      <c r="J389">
        <v>0</v>
      </c>
      <c r="K389">
        <v>1</v>
      </c>
      <c r="L389" s="2">
        <f t="shared" si="16"/>
        <v>5</v>
      </c>
      <c r="M389" s="2">
        <f t="shared" si="17"/>
        <v>5</v>
      </c>
      <c r="N389" s="2">
        <f t="shared" si="18"/>
        <v>0</v>
      </c>
    </row>
    <row r="390" spans="9:14" x14ac:dyDescent="0.45">
      <c r="I390">
        <v>1</v>
      </c>
      <c r="J390">
        <v>0</v>
      </c>
      <c r="K390">
        <v>1</v>
      </c>
      <c r="L390" s="2">
        <f t="shared" si="16"/>
        <v>5</v>
      </c>
      <c r="M390" s="2">
        <f t="shared" si="17"/>
        <v>5</v>
      </c>
      <c r="N390" s="2">
        <f t="shared" si="18"/>
        <v>0</v>
      </c>
    </row>
    <row r="391" spans="9:14" x14ac:dyDescent="0.45">
      <c r="I391">
        <v>1</v>
      </c>
      <c r="J391">
        <v>0</v>
      </c>
      <c r="K391">
        <v>1</v>
      </c>
      <c r="L391" s="2">
        <f t="shared" si="16"/>
        <v>5</v>
      </c>
      <c r="M391" s="2">
        <f t="shared" si="17"/>
        <v>5</v>
      </c>
      <c r="N391" s="2">
        <f t="shared" si="18"/>
        <v>0</v>
      </c>
    </row>
    <row r="392" spans="9:14" x14ac:dyDescent="0.45">
      <c r="I392">
        <v>1</v>
      </c>
      <c r="J392">
        <v>0</v>
      </c>
      <c r="K392">
        <v>1</v>
      </c>
      <c r="L392" s="2">
        <f t="shared" si="16"/>
        <v>5</v>
      </c>
      <c r="M392" s="2">
        <f t="shared" si="17"/>
        <v>5</v>
      </c>
      <c r="N392" s="2">
        <f t="shared" si="18"/>
        <v>0</v>
      </c>
    </row>
    <row r="393" spans="9:14" x14ac:dyDescent="0.45">
      <c r="I393">
        <v>1</v>
      </c>
      <c r="J393">
        <v>0</v>
      </c>
      <c r="K393">
        <v>1</v>
      </c>
      <c r="L393" s="2">
        <f t="shared" si="16"/>
        <v>5</v>
      </c>
      <c r="M393" s="2">
        <f t="shared" si="17"/>
        <v>5</v>
      </c>
      <c r="N393" s="2">
        <f t="shared" si="18"/>
        <v>0</v>
      </c>
    </row>
    <row r="394" spans="9:14" x14ac:dyDescent="0.45">
      <c r="I394">
        <v>1</v>
      </c>
      <c r="J394">
        <v>0</v>
      </c>
      <c r="K394">
        <v>1</v>
      </c>
      <c r="L394" s="2">
        <f t="shared" si="16"/>
        <v>5</v>
      </c>
      <c r="M394" s="2">
        <f t="shared" si="17"/>
        <v>5</v>
      </c>
      <c r="N394" s="2">
        <f t="shared" si="18"/>
        <v>0</v>
      </c>
    </row>
    <row r="395" spans="9:14" x14ac:dyDescent="0.45">
      <c r="I395">
        <v>1</v>
      </c>
      <c r="J395">
        <v>0</v>
      </c>
      <c r="K395">
        <v>1</v>
      </c>
      <c r="L395" s="2">
        <f t="shared" ref="L395:L409" si="19">ROUNDUP($J$3*K395,0)</f>
        <v>5</v>
      </c>
      <c r="M395" s="2">
        <f t="shared" ref="M395:M409" si="20">ROUNDUP(L395/I395,0)</f>
        <v>5</v>
      </c>
      <c r="N395" s="2">
        <f t="shared" ref="N395:N409" si="21">M395*J395</f>
        <v>0</v>
      </c>
    </row>
    <row r="396" spans="9:14" x14ac:dyDescent="0.45">
      <c r="I396">
        <v>1</v>
      </c>
      <c r="J396">
        <v>0</v>
      </c>
      <c r="K396">
        <v>1</v>
      </c>
      <c r="L396" s="2">
        <f t="shared" si="19"/>
        <v>5</v>
      </c>
      <c r="M396" s="2">
        <f t="shared" si="20"/>
        <v>5</v>
      </c>
      <c r="N396" s="2">
        <f t="shared" si="21"/>
        <v>0</v>
      </c>
    </row>
    <row r="397" spans="9:14" x14ac:dyDescent="0.45">
      <c r="I397">
        <v>1</v>
      </c>
      <c r="J397">
        <v>0</v>
      </c>
      <c r="K397">
        <v>1</v>
      </c>
      <c r="L397" s="2">
        <f t="shared" si="19"/>
        <v>5</v>
      </c>
      <c r="M397" s="2">
        <f t="shared" si="20"/>
        <v>5</v>
      </c>
      <c r="N397" s="2">
        <f t="shared" si="21"/>
        <v>0</v>
      </c>
    </row>
    <row r="398" spans="9:14" x14ac:dyDescent="0.45">
      <c r="I398">
        <v>1</v>
      </c>
      <c r="J398">
        <v>0</v>
      </c>
      <c r="K398">
        <v>1</v>
      </c>
      <c r="L398" s="2">
        <f t="shared" si="19"/>
        <v>5</v>
      </c>
      <c r="M398" s="2">
        <f t="shared" si="20"/>
        <v>5</v>
      </c>
      <c r="N398" s="2">
        <f t="shared" si="21"/>
        <v>0</v>
      </c>
    </row>
    <row r="399" spans="9:14" x14ac:dyDescent="0.45">
      <c r="I399">
        <v>1</v>
      </c>
      <c r="J399">
        <v>0</v>
      </c>
      <c r="K399">
        <v>1</v>
      </c>
      <c r="L399" s="2">
        <f t="shared" si="19"/>
        <v>5</v>
      </c>
      <c r="M399" s="2">
        <f t="shared" si="20"/>
        <v>5</v>
      </c>
      <c r="N399" s="2">
        <f t="shared" si="21"/>
        <v>0</v>
      </c>
    </row>
    <row r="400" spans="9:14" x14ac:dyDescent="0.45">
      <c r="I400">
        <v>1</v>
      </c>
      <c r="J400">
        <v>0</v>
      </c>
      <c r="K400">
        <v>1</v>
      </c>
      <c r="L400" s="2">
        <f t="shared" si="19"/>
        <v>5</v>
      </c>
      <c r="M400" s="2">
        <f t="shared" si="20"/>
        <v>5</v>
      </c>
      <c r="N400" s="2">
        <f t="shared" si="21"/>
        <v>0</v>
      </c>
    </row>
    <row r="401" spans="9:14" x14ac:dyDescent="0.45">
      <c r="I401">
        <v>1</v>
      </c>
      <c r="J401">
        <v>0</v>
      </c>
      <c r="K401">
        <v>1</v>
      </c>
      <c r="L401" s="2">
        <f t="shared" si="19"/>
        <v>5</v>
      </c>
      <c r="M401" s="2">
        <f t="shared" si="20"/>
        <v>5</v>
      </c>
      <c r="N401" s="2">
        <f t="shared" si="21"/>
        <v>0</v>
      </c>
    </row>
    <row r="402" spans="9:14" x14ac:dyDescent="0.45">
      <c r="I402">
        <v>1</v>
      </c>
      <c r="J402">
        <v>0</v>
      </c>
      <c r="K402">
        <v>1</v>
      </c>
      <c r="L402" s="2">
        <f t="shared" si="19"/>
        <v>5</v>
      </c>
      <c r="M402" s="2">
        <f t="shared" si="20"/>
        <v>5</v>
      </c>
      <c r="N402" s="2">
        <f t="shared" si="21"/>
        <v>0</v>
      </c>
    </row>
    <row r="403" spans="9:14" x14ac:dyDescent="0.45">
      <c r="I403">
        <v>1</v>
      </c>
      <c r="J403">
        <v>0</v>
      </c>
      <c r="K403">
        <v>1</v>
      </c>
      <c r="L403" s="2">
        <f t="shared" si="19"/>
        <v>5</v>
      </c>
      <c r="M403" s="2">
        <f t="shared" si="20"/>
        <v>5</v>
      </c>
      <c r="N403" s="2">
        <f t="shared" si="21"/>
        <v>0</v>
      </c>
    </row>
    <row r="404" spans="9:14" x14ac:dyDescent="0.45">
      <c r="I404">
        <v>1</v>
      </c>
      <c r="J404">
        <v>0</v>
      </c>
      <c r="K404">
        <v>1</v>
      </c>
      <c r="L404" s="2">
        <f t="shared" si="19"/>
        <v>5</v>
      </c>
      <c r="M404" s="2">
        <f t="shared" si="20"/>
        <v>5</v>
      </c>
      <c r="N404" s="2">
        <f t="shared" si="21"/>
        <v>0</v>
      </c>
    </row>
    <row r="405" spans="9:14" x14ac:dyDescent="0.45">
      <c r="I405">
        <v>1</v>
      </c>
      <c r="J405">
        <v>0</v>
      </c>
      <c r="K405">
        <v>1</v>
      </c>
      <c r="L405" s="2">
        <f t="shared" si="19"/>
        <v>5</v>
      </c>
      <c r="M405" s="2">
        <f t="shared" si="20"/>
        <v>5</v>
      </c>
      <c r="N405" s="2">
        <f t="shared" si="21"/>
        <v>0</v>
      </c>
    </row>
    <row r="406" spans="9:14" x14ac:dyDescent="0.45">
      <c r="I406">
        <v>1</v>
      </c>
      <c r="J406">
        <v>0</v>
      </c>
      <c r="K406">
        <v>1</v>
      </c>
      <c r="L406" s="2">
        <f t="shared" si="19"/>
        <v>5</v>
      </c>
      <c r="M406" s="2">
        <f t="shared" si="20"/>
        <v>5</v>
      </c>
      <c r="N406" s="2">
        <f t="shared" si="21"/>
        <v>0</v>
      </c>
    </row>
    <row r="407" spans="9:14" x14ac:dyDescent="0.45">
      <c r="I407">
        <v>1</v>
      </c>
      <c r="J407">
        <v>0</v>
      </c>
      <c r="K407">
        <v>1</v>
      </c>
      <c r="L407" s="2">
        <f t="shared" si="19"/>
        <v>5</v>
      </c>
      <c r="M407" s="2">
        <f t="shared" si="20"/>
        <v>5</v>
      </c>
      <c r="N407" s="2">
        <f t="shared" si="21"/>
        <v>0</v>
      </c>
    </row>
    <row r="408" spans="9:14" x14ac:dyDescent="0.45">
      <c r="I408">
        <v>1</v>
      </c>
      <c r="J408">
        <v>0</v>
      </c>
      <c r="K408">
        <v>1</v>
      </c>
      <c r="L408" s="2">
        <f t="shared" si="19"/>
        <v>5</v>
      </c>
      <c r="M408" s="2">
        <f t="shared" si="20"/>
        <v>5</v>
      </c>
      <c r="N408" s="2">
        <f t="shared" si="21"/>
        <v>0</v>
      </c>
    </row>
    <row r="409" spans="9:14" x14ac:dyDescent="0.45">
      <c r="I409">
        <v>1</v>
      </c>
      <c r="J409">
        <v>0</v>
      </c>
      <c r="K409">
        <v>1</v>
      </c>
      <c r="L409" s="2">
        <f t="shared" si="19"/>
        <v>5</v>
      </c>
      <c r="M409" s="2">
        <f t="shared" si="20"/>
        <v>5</v>
      </c>
      <c r="N409" s="2">
        <f t="shared" si="21"/>
        <v>0</v>
      </c>
    </row>
  </sheetData>
  <hyperlinks>
    <hyperlink ref="H15" r:id="rId1" display="https://www.amazon.com/Wireless-Transceiver-Antenna-Compatible-nRF24L01/dp/B09J2LBZPT/ref=sr_1_1_sspa?crid=2SPC5L87VGXTL&amp;keywords=nrf24l01%2Bmodule&amp;qid=1674248245&amp;s=industrial&amp;sprefix=nrf%2Cindustrial%2C78&amp;sr=1-1-spons&amp;spLa=ZW5jcnlwdGVkUXVhbGlmaWVyPUEzUTBJOEpHU05LM0I0JmVuY3J5cHRlZElkPUEwNTQwOTA5MUg3REJYNlVSUlBaUiZlbmNyeXB0ZWRBZElkPUEwODE5ODMwM1E1VlZDU1gyQ1dKMSZ3aWRnZXROYW1lPXNwX2F0ZiZhY3Rpb249Y2xpY2tSZWRpcmVjdCZkb05vdExvZ0NsaWNrPXRydWU&amp;th=1" xr:uid="{CE7299FC-7865-4F0D-84BD-8E782F553E13}"/>
    <hyperlink ref="H10" r:id="rId2" xr:uid="{70C0BC5C-87CB-4126-9AC8-FECC7419F142}"/>
    <hyperlink ref="H11" r:id="rId3" xr:uid="{BA001F69-0CD2-42DA-90BC-58B29C9E25E0}"/>
    <hyperlink ref="H17" r:id="rId4" display="https://www.amazon.com/Half-bridge-Weighting-Sensor-Amplifier-Geekstory/dp/B079FTXR7Y/ref=sr_1_2_sspa?crid=2S2GUQFNVUK3H&amp;keywords=load+cell&amp;qid=1674491268&amp;s=industrial&amp;sprefix=load+cell%2Cindustrial%2C587&amp;sr=1-2-spons&amp;psc=1&amp;spLa=ZW5jcnlwdGVkUXVhbGlmaWVyPUFPWkJCSUdWRENLVzEmZW5jcnlwdGVkSWQ9QTAzODI5NjEzR1BSMlBLSDVBNFVZJmVuY3J5cHRlZEFkSWQ9QTA2ODUyMDhOUDBMUFlaUkZYS00md2lkZ2V0TmFtZT1zcF9hdGYmYWN0aW9uPWNsaWNrUmVkaXJlY3QmZG9Ob3RMb2dDbGljaz10cnVl" xr:uid="{67F49EE3-BF1A-4E94-AA45-2889B25EF9F0}"/>
    <hyperlink ref="H25" r:id="rId5" xr:uid="{5B873DFB-52D4-409E-8371-DFA01482BF5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Rohmann</dc:creator>
  <cp:lastModifiedBy>Tommy Rohmann</cp:lastModifiedBy>
  <dcterms:created xsi:type="dcterms:W3CDTF">2023-01-18T21:08:15Z</dcterms:created>
  <dcterms:modified xsi:type="dcterms:W3CDTF">2023-01-24T05:00:54Z</dcterms:modified>
</cp:coreProperties>
</file>