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esktop\"/>
    </mc:Choice>
  </mc:AlternateContent>
  <xr:revisionPtr revIDLastSave="0" documentId="13_ncr:1_{91384D28-7A77-4648-9B2B-85B6C6F7B94D}" xr6:coauthVersionLast="47" xr6:coauthVersionMax="47" xr10:uidLastSave="{00000000-0000-0000-0000-000000000000}"/>
  <bookViews>
    <workbookView xWindow="-98" yWindow="-98" windowWidth="20715" windowHeight="13276" xr2:uid="{D2C3FDAB-1FF3-4EE2-9170-E8A18A13EA91}"/>
  </bookViews>
  <sheets>
    <sheet name="Sheet1" sheetId="1" r:id="rId1"/>
  </sheets>
  <calcPr calcId="191029" iterate="1" iterateCount="5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I27" i="1"/>
  <c r="Y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</calcChain>
</file>

<file path=xl/sharedStrings.xml><?xml version="1.0" encoding="utf-8"?>
<sst xmlns="http://schemas.openxmlformats.org/spreadsheetml/2006/main" count="8" uniqueCount="8">
  <si>
    <t>dY</t>
  </si>
  <si>
    <t>dX</t>
  </si>
  <si>
    <t>To do Iteration:</t>
  </si>
  <si>
    <t>File&gt;Options&gt;Formulas</t>
  </si>
  <si>
    <t>Check "Do iterations"</t>
  </si>
  <si>
    <t>Insert Surface Contour Plot</t>
  </si>
  <si>
    <t>Max iterations = 1000 to 5000</t>
  </si>
  <si>
    <t>Max Change = 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</si>
</sst>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93D6-2B30-4E4E-BB1A-E338F1498CCA}">
  <dimension ref="B1:AG28"/>
  <sheetViews>
    <sheetView tabSelected="1" workbookViewId="0">
      <selection activeCell="B13" sqref="B13"/>
    </sheetView>
  </sheetViews>
  <sheetFormatPr defaultRowHeight="14.25" x14ac:dyDescent="0.45"/>
  <cols>
    <col min="1" max="4" width="4.59765625" customWidth="1"/>
    <col min="5" max="5" width="5.19921875" customWidth="1"/>
    <col min="6" max="6" width="8.265625" customWidth="1"/>
    <col min="7" max="7" width="5.19921875" customWidth="1"/>
    <col min="8" max="8" width="7.796875" customWidth="1"/>
    <col min="9" max="25" width="7.33203125" customWidth="1"/>
    <col min="26" max="26" width="7.19921875" customWidth="1"/>
    <col min="27" max="93" width="4.59765625" customWidth="1"/>
  </cols>
  <sheetData>
    <row r="1" spans="2:33" ht="10.5" customHeight="1" x14ac:dyDescent="0.45"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33" x14ac:dyDescent="0.45">
      <c r="D2" s="2"/>
      <c r="E2" s="2"/>
      <c r="F2" s="2"/>
      <c r="G2" s="2"/>
      <c r="H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G2" s="1"/>
    </row>
    <row r="3" spans="2:33" x14ac:dyDescent="0.4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G3" s="1"/>
    </row>
    <row r="4" spans="2:33" ht="14.65" thickBot="1" x14ac:dyDescent="0.5">
      <c r="B4" t="s">
        <v>0</v>
      </c>
      <c r="C4" s="2">
        <v>0.25</v>
      </c>
      <c r="D4" s="2"/>
      <c r="E4" s="2"/>
      <c r="F4" s="2"/>
      <c r="G4" s="2"/>
      <c r="H4" s="2"/>
      <c r="Z4" s="2"/>
    </row>
    <row r="5" spans="2:33" x14ac:dyDescent="0.45">
      <c r="B5" t="s">
        <v>1</v>
      </c>
      <c r="C5" s="2">
        <v>0.25</v>
      </c>
      <c r="D5" s="2"/>
      <c r="E5" s="2"/>
      <c r="G5" s="2">
        <f>(H5-1)*$C$4</f>
        <v>5</v>
      </c>
      <c r="H5" s="2">
        <v>21</v>
      </c>
      <c r="I5" s="3">
        <v>750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5">
        <v>750</v>
      </c>
      <c r="Z5" s="2"/>
    </row>
    <row r="6" spans="2:33" x14ac:dyDescent="0.45">
      <c r="D6" s="2"/>
      <c r="E6" s="2"/>
      <c r="G6" s="2">
        <f>(H6-1)*$C$4</f>
        <v>4.75</v>
      </c>
      <c r="H6" s="2">
        <v>20</v>
      </c>
      <c r="I6" s="6">
        <v>500</v>
      </c>
      <c r="J6" s="7">
        <f ca="1">1/4*(K6+J7+I6+J5)</f>
        <v>747.14626033053264</v>
      </c>
      <c r="K6" s="7">
        <f t="shared" ref="K6:X6" ca="1" si="0">1/4*(L6+K7+J6+K5)</f>
        <v>843.09364249884004</v>
      </c>
      <c r="L6" s="7">
        <f t="shared" ca="1" si="0"/>
        <v>886.6372168732463</v>
      </c>
      <c r="M6" s="7">
        <f t="shared" ca="1" si="0"/>
        <v>909.04793084108337</v>
      </c>
      <c r="N6" s="7">
        <f t="shared" ca="1" si="0"/>
        <v>921.53022163887567</v>
      </c>
      <c r="O6" s="7">
        <f t="shared" ca="1" si="0"/>
        <v>928.61067619513801</v>
      </c>
      <c r="P6" s="7">
        <f t="shared" ca="1" si="0"/>
        <v>932.28503028228147</v>
      </c>
      <c r="Q6" s="7">
        <f t="shared" ca="1" si="0"/>
        <v>933.42674340793383</v>
      </c>
      <c r="R6" s="7">
        <f t="shared" ca="1" si="0"/>
        <v>932.28502878831227</v>
      </c>
      <c r="S6" s="7">
        <f t="shared" ca="1" si="0"/>
        <v>928.61067338020734</v>
      </c>
      <c r="T6" s="7">
        <f t="shared" ca="1" si="0"/>
        <v>921.53021783802228</v>
      </c>
      <c r="U6" s="7">
        <f t="shared" ca="1" si="0"/>
        <v>909.04792653000391</v>
      </c>
      <c r="V6" s="7">
        <f t="shared" ca="1" si="0"/>
        <v>886.63721263765569</v>
      </c>
      <c r="W6" s="7">
        <f t="shared" ca="1" si="0"/>
        <v>843.09363899619348</v>
      </c>
      <c r="X6" s="7">
        <f t="shared" ca="1" si="0"/>
        <v>747.14625824615723</v>
      </c>
      <c r="Y6" s="8">
        <v>500</v>
      </c>
    </row>
    <row r="7" spans="2:33" x14ac:dyDescent="0.45">
      <c r="B7" t="s">
        <v>2</v>
      </c>
      <c r="D7" s="2"/>
      <c r="E7" s="2"/>
      <c r="G7" s="2">
        <f>(H7-1)*$C$4</f>
        <v>4.5</v>
      </c>
      <c r="H7" s="2">
        <v>19</v>
      </c>
      <c r="I7" s="6">
        <v>500</v>
      </c>
      <c r="J7" s="7">
        <f t="shared" ref="J7:J24" ca="1" si="1">1/4*(K7+J8+I7+J6)</f>
        <v>645.49139751582481</v>
      </c>
      <c r="K7" s="7">
        <f t="shared" ref="K7:K24" ca="1" si="2">1/4*(L7+K8+J7+K6)</f>
        <v>738.59109059415266</v>
      </c>
      <c r="L7" s="7">
        <f t="shared" ref="L7:L24" ca="1" si="3">1/4*(M7+L8+K7+L6)</f>
        <v>794.40729117714454</v>
      </c>
      <c r="M7" s="7">
        <f t="shared" ref="M7:M24" ca="1" si="4">1/4*(N7+M8+L7+M6)</f>
        <v>828.0242812354345</v>
      </c>
      <c r="N7" s="7">
        <f t="shared" ref="N7:N24" ca="1" si="5">1/4*(O7+N8+M7+N6)</f>
        <v>848.46227541937242</v>
      </c>
      <c r="O7" s="7">
        <f t="shared" ref="O7:O24" ca="1" si="6">1/4*(P7+O8+N7+O6)</f>
        <v>860.62744844754639</v>
      </c>
      <c r="P7" s="7">
        <f t="shared" ref="P7:P24" ca="1" si="7">1/4*(Q7+P8+O7+P6)</f>
        <v>867.10269697998547</v>
      </c>
      <c r="Q7" s="7">
        <f t="shared" ref="Q7:Q24" ca="1" si="8">1/4*(R7+Q8+P7+Q6)</f>
        <v>869.13691005812723</v>
      </c>
      <c r="R7" s="7">
        <f t="shared" ref="R7:R24" ca="1" si="9">1/4*(S7+R8+Q7+R6)</f>
        <v>867.10269407524379</v>
      </c>
      <c r="S7" s="7">
        <f t="shared" ref="S7:S24" ca="1" si="10">1/4*(T7+S8+R7+S6)</f>
        <v>860.62744297444374</v>
      </c>
      <c r="T7" s="7">
        <f t="shared" ref="T7:T24" ca="1" si="11">1/4*(U7+T8+S7+T6)</f>
        <v>848.46226802932847</v>
      </c>
      <c r="U7" s="7">
        <f t="shared" ref="U7:U24" ca="1" si="12">1/4*(V7+U8+T7+U6)</f>
        <v>828.02427285335148</v>
      </c>
      <c r="V7" s="7">
        <f t="shared" ref="V7:V24" ca="1" si="13">1/4*(W7+V8+U7+V6)</f>
        <v>794.40728294183486</v>
      </c>
      <c r="W7" s="7">
        <f t="shared" ref="W7:W24" ca="1" si="14">1/4*(X7+W8+V7+W6)</f>
        <v>738.59108378391488</v>
      </c>
      <c r="X7" s="7">
        <f t="shared" ref="X7:X24" ca="1" si="15">1/4*(Y7+X8+W7+X6)</f>
        <v>645.49139346314837</v>
      </c>
      <c r="Y7" s="8">
        <v>500</v>
      </c>
    </row>
    <row r="8" spans="2:33" x14ac:dyDescent="0.45">
      <c r="B8" t="s">
        <v>3</v>
      </c>
      <c r="D8" s="2"/>
      <c r="E8" s="2"/>
      <c r="G8" s="2">
        <f>(H8-1)*$C$4</f>
        <v>4.25</v>
      </c>
      <c r="H8" s="2">
        <v>18</v>
      </c>
      <c r="I8" s="6">
        <v>500</v>
      </c>
      <c r="J8" s="7">
        <f t="shared" ca="1" si="1"/>
        <v>596.22823692334794</v>
      </c>
      <c r="K8" s="7">
        <f t="shared" ca="1" si="2"/>
        <v>671.37202754337432</v>
      </c>
      <c r="L8" s="7">
        <f t="shared" ca="1" si="3"/>
        <v>724.37657112136549</v>
      </c>
      <c r="M8" s="7">
        <f t="shared" ca="1" si="4"/>
        <v>760.17962160161301</v>
      </c>
      <c r="N8" s="7">
        <f t="shared" ca="1" si="5"/>
        <v>783.66714369150759</v>
      </c>
      <c r="O8" s="7">
        <f t="shared" ca="1" si="6"/>
        <v>798.33413804748557</v>
      </c>
      <c r="P8" s="7">
        <f t="shared" ca="1" si="7"/>
        <v>806.3613917869834</v>
      </c>
      <c r="Q8" s="7">
        <f t="shared" ca="1" si="8"/>
        <v>808.91549851333696</v>
      </c>
      <c r="R8" s="7">
        <f t="shared" ca="1" si="9"/>
        <v>806.36138758654965</v>
      </c>
      <c r="S8" s="7">
        <f t="shared" ca="1" si="10"/>
        <v>798.33413013304471</v>
      </c>
      <c r="T8" s="7">
        <f t="shared" ca="1" si="11"/>
        <v>783.66713300505216</v>
      </c>
      <c r="U8" s="7">
        <f t="shared" ca="1" si="12"/>
        <v>760.17960948060772</v>
      </c>
      <c r="V8" s="7">
        <f t="shared" ca="1" si="13"/>
        <v>724.37655921260239</v>
      </c>
      <c r="W8" s="7">
        <f t="shared" ca="1" si="14"/>
        <v>671.37201769535159</v>
      </c>
      <c r="X8" s="7">
        <f t="shared" ca="1" si="15"/>
        <v>596.22823106292788</v>
      </c>
      <c r="Y8" s="8">
        <v>500</v>
      </c>
    </row>
    <row r="9" spans="2:33" x14ac:dyDescent="0.45">
      <c r="D9" s="2"/>
      <c r="E9" s="2"/>
      <c r="G9" s="2">
        <f>(H9-1)*$C$4</f>
        <v>4</v>
      </c>
      <c r="H9" s="2">
        <v>17</v>
      </c>
      <c r="I9" s="6">
        <v>500</v>
      </c>
      <c r="J9" s="7">
        <f t="shared" ca="1" si="1"/>
        <v>568.04951959362404</v>
      </c>
      <c r="K9" s="7">
        <f t="shared" ca="1" si="2"/>
        <v>626.29220658331155</v>
      </c>
      <c r="L9" s="7">
        <f t="shared" ca="1" si="3"/>
        <v>671.54733754948938</v>
      </c>
      <c r="M9" s="7">
        <f t="shared" ca="1" si="4"/>
        <v>704.65048238554914</v>
      </c>
      <c r="N9" s="7">
        <f t="shared" ca="1" si="5"/>
        <v>727.69253071221601</v>
      </c>
      <c r="O9" s="7">
        <f t="shared" ca="1" si="6"/>
        <v>742.68055863956192</v>
      </c>
      <c r="P9" s="7">
        <f t="shared" ca="1" si="7"/>
        <v>751.0932237301779</v>
      </c>
      <c r="Q9" s="7">
        <f t="shared" ca="1" si="8"/>
        <v>753.80229487606982</v>
      </c>
      <c r="R9" s="7">
        <f t="shared" ca="1" si="9"/>
        <v>751.09321837722041</v>
      </c>
      <c r="S9" s="7">
        <f t="shared" ca="1" si="10"/>
        <v>742.68054855354035</v>
      </c>
      <c r="T9" s="7">
        <f t="shared" ca="1" si="11"/>
        <v>727.69251709358787</v>
      </c>
      <c r="U9" s="7">
        <f t="shared" ca="1" si="12"/>
        <v>704.65046693875524</v>
      </c>
      <c r="V9" s="7">
        <f t="shared" ca="1" si="13"/>
        <v>671.54732237317171</v>
      </c>
      <c r="W9" s="7">
        <f t="shared" ca="1" si="14"/>
        <v>626.29219403316358</v>
      </c>
      <c r="X9" s="7">
        <f t="shared" ca="1" si="15"/>
        <v>568.04951212520621</v>
      </c>
      <c r="Y9" s="8">
        <v>500</v>
      </c>
    </row>
    <row r="10" spans="2:33" x14ac:dyDescent="0.45">
      <c r="B10" t="s">
        <v>4</v>
      </c>
      <c r="D10" s="2"/>
      <c r="E10" s="2"/>
      <c r="G10" s="2">
        <f>(H10-1)*$C$4</f>
        <v>3.75</v>
      </c>
      <c r="H10" s="2">
        <v>16</v>
      </c>
      <c r="I10" s="6">
        <v>500</v>
      </c>
      <c r="J10" s="7">
        <f t="shared" ca="1" si="1"/>
        <v>549.67763110206795</v>
      </c>
      <c r="K10" s="7">
        <f t="shared" ca="1" si="2"/>
        <v>594.19993554749794</v>
      </c>
      <c r="L10" s="7">
        <f t="shared" ca="1" si="3"/>
        <v>630.87008198013211</v>
      </c>
      <c r="M10" s="7">
        <f t="shared" ca="1" si="4"/>
        <v>659.18242989578084</v>
      </c>
      <c r="N10" s="7">
        <f t="shared" ca="1" si="5"/>
        <v>679.77192711786392</v>
      </c>
      <c r="O10" s="7">
        <f t="shared" ca="1" si="6"/>
        <v>693.6023302805354</v>
      </c>
      <c r="P10" s="7">
        <f t="shared" ca="1" si="7"/>
        <v>701.52863752978055</v>
      </c>
      <c r="Q10" s="7">
        <f t="shared" ca="1" si="8"/>
        <v>704.10722696437028</v>
      </c>
      <c r="R10" s="7">
        <f t="shared" ca="1" si="9"/>
        <v>701.52863119119388</v>
      </c>
      <c r="S10" s="7">
        <f t="shared" ca="1" si="10"/>
        <v>693.60231833739454</v>
      </c>
      <c r="T10" s="7">
        <f t="shared" ca="1" si="11"/>
        <v>679.77191099166362</v>
      </c>
      <c r="U10" s="7">
        <f t="shared" ca="1" si="12"/>
        <v>659.1824116047967</v>
      </c>
      <c r="V10" s="7">
        <f t="shared" ca="1" si="13"/>
        <v>630.8700640094246</v>
      </c>
      <c r="W10" s="7">
        <f t="shared" ca="1" si="14"/>
        <v>594.19992068651038</v>
      </c>
      <c r="X10" s="7">
        <f t="shared" ca="1" si="15"/>
        <v>549.67762225850026</v>
      </c>
      <c r="Y10" s="8">
        <v>500</v>
      </c>
    </row>
    <row r="11" spans="2:33" x14ac:dyDescent="0.45">
      <c r="B11" t="s">
        <v>6</v>
      </c>
      <c r="D11" s="2"/>
      <c r="E11" s="2"/>
      <c r="G11" s="2">
        <f>(H11-1)*$C$4</f>
        <v>3.5</v>
      </c>
      <c r="H11" s="2">
        <v>15</v>
      </c>
      <c r="I11" s="6">
        <v>500</v>
      </c>
      <c r="J11" s="7">
        <f t="shared" ca="1" si="1"/>
        <v>536.46106489090255</v>
      </c>
      <c r="K11" s="7">
        <f t="shared" ca="1" si="2"/>
        <v>569.95981546226358</v>
      </c>
      <c r="L11" s="7">
        <f t="shared" ca="1" si="3"/>
        <v>598.55061553241637</v>
      </c>
      <c r="M11" s="7">
        <f t="shared" ca="1" si="4"/>
        <v>621.43721680174667</v>
      </c>
      <c r="N11" s="7">
        <f t="shared" ca="1" si="5"/>
        <v>638.61040487221464</v>
      </c>
      <c r="O11" s="7">
        <f t="shared" ca="1" si="6"/>
        <v>650.4281842394455</v>
      </c>
      <c r="P11" s="7">
        <f t="shared" ca="1" si="7"/>
        <v>657.31175520904094</v>
      </c>
      <c r="Q11" s="7">
        <f t="shared" ca="1" si="8"/>
        <v>659.56933052708337</v>
      </c>
      <c r="R11" s="7">
        <f t="shared" ca="1" si="9"/>
        <v>657.31174807063871</v>
      </c>
      <c r="S11" s="7">
        <f t="shared" ca="1" si="10"/>
        <v>650.42817078929431</v>
      </c>
      <c r="T11" s="7">
        <f t="shared" ca="1" si="11"/>
        <v>638.61038671117558</v>
      </c>
      <c r="U11" s="7">
        <f t="shared" ca="1" si="12"/>
        <v>621.43719620276465</v>
      </c>
      <c r="V11" s="7">
        <f t="shared" ca="1" si="13"/>
        <v>598.5505952941221</v>
      </c>
      <c r="W11" s="7">
        <f t="shared" ca="1" si="14"/>
        <v>569.95979872607859</v>
      </c>
      <c r="X11" s="7">
        <f t="shared" ca="1" si="15"/>
        <v>536.4610549314292</v>
      </c>
      <c r="Y11" s="8">
        <v>500</v>
      </c>
    </row>
    <row r="12" spans="2:33" x14ac:dyDescent="0.45">
      <c r="B12" t="s">
        <v>7</v>
      </c>
      <c r="D12" s="2"/>
      <c r="E12" s="2"/>
      <c r="G12" s="2">
        <f>(H12-1)*$C$4</f>
        <v>3.25</v>
      </c>
      <c r="H12" s="2">
        <v>14</v>
      </c>
      <c r="I12" s="6">
        <v>500</v>
      </c>
      <c r="J12" s="7">
        <f t="shared" ca="1" si="1"/>
        <v>526.20680813864396</v>
      </c>
      <c r="K12" s="7">
        <f t="shared" ca="1" si="2"/>
        <v>550.62763805585928</v>
      </c>
      <c r="L12" s="7">
        <f t="shared" ca="1" si="3"/>
        <v>571.9353374918162</v>
      </c>
      <c r="M12" s="7">
        <f t="shared" ca="1" si="4"/>
        <v>589.40540441764324</v>
      </c>
      <c r="N12" s="7">
        <f t="shared" ca="1" si="5"/>
        <v>602.80427728663744</v>
      </c>
      <c r="O12" s="7">
        <f t="shared" ca="1" si="6"/>
        <v>612.18823158184182</v>
      </c>
      <c r="P12" s="7">
        <f t="shared" ca="1" si="7"/>
        <v>617.72085315670347</v>
      </c>
      <c r="Q12" s="7">
        <f t="shared" ca="1" si="8"/>
        <v>619.54657670934023</v>
      </c>
      <c r="R12" s="7">
        <f t="shared" ca="1" si="9"/>
        <v>617.72084541809602</v>
      </c>
      <c r="S12" s="7">
        <f t="shared" ca="1" si="10"/>
        <v>612.18821700078581</v>
      </c>
      <c r="T12" s="7">
        <f t="shared" ca="1" si="11"/>
        <v>602.8042575985952</v>
      </c>
      <c r="U12" s="7">
        <f t="shared" ca="1" si="12"/>
        <v>589.40538208667044</v>
      </c>
      <c r="V12" s="7">
        <f t="shared" ca="1" si="13"/>
        <v>571.93531555185518</v>
      </c>
      <c r="W12" s="7">
        <f t="shared" ca="1" si="14"/>
        <v>550.62761991246759</v>
      </c>
      <c r="X12" s="7">
        <f t="shared" ca="1" si="15"/>
        <v>526.2067973417594</v>
      </c>
      <c r="Y12" s="8">
        <v>500</v>
      </c>
    </row>
    <row r="13" spans="2:33" x14ac:dyDescent="0.45">
      <c r="D13" s="2"/>
      <c r="E13" s="2"/>
      <c r="G13" s="2">
        <f>(H13-1)*$C$4</f>
        <v>3</v>
      </c>
      <c r="H13" s="2">
        <v>13</v>
      </c>
      <c r="I13" s="6">
        <v>500</v>
      </c>
      <c r="J13" s="7">
        <f t="shared" ca="1" si="1"/>
        <v>517.7385243968231</v>
      </c>
      <c r="K13" s="7">
        <f t="shared" ca="1" si="2"/>
        <v>534.40858276327663</v>
      </c>
      <c r="L13" s="7">
        <f t="shared" ca="1" si="3"/>
        <v>549.15768085472746</v>
      </c>
      <c r="M13" s="7">
        <f t="shared" ca="1" si="4"/>
        <v>561.44477275307804</v>
      </c>
      <c r="N13" s="7">
        <f t="shared" ca="1" si="5"/>
        <v>571.01305328441072</v>
      </c>
      <c r="O13" s="7">
        <f t="shared" ca="1" si="6"/>
        <v>577.79959562340912</v>
      </c>
      <c r="P13" s="7">
        <f t="shared" ca="1" si="7"/>
        <v>581.83683271687926</v>
      </c>
      <c r="Q13" s="7">
        <f t="shared" ca="1" si="8"/>
        <v>583.17526157413181</v>
      </c>
      <c r="R13" s="7">
        <f t="shared" ca="1" si="9"/>
        <v>581.83682458617125</v>
      </c>
      <c r="S13" s="7">
        <f t="shared" ca="1" si="10"/>
        <v>577.79958030355795</v>
      </c>
      <c r="T13" s="7">
        <f t="shared" ca="1" si="11"/>
        <v>571.01303259881036</v>
      </c>
      <c r="U13" s="7">
        <f t="shared" ca="1" si="12"/>
        <v>561.44474929063222</v>
      </c>
      <c r="V13" s="7">
        <f t="shared" ca="1" si="13"/>
        <v>549.15765780310221</v>
      </c>
      <c r="W13" s="7">
        <f t="shared" ca="1" si="14"/>
        <v>534.40856370058395</v>
      </c>
      <c r="X13" s="7">
        <f t="shared" ca="1" si="15"/>
        <v>517.7385130528728</v>
      </c>
      <c r="Y13" s="8">
        <v>500</v>
      </c>
    </row>
    <row r="14" spans="2:33" x14ac:dyDescent="0.45">
      <c r="D14" s="2"/>
      <c r="E14" s="2"/>
      <c r="G14" s="2">
        <f>(H14-1)*$C$4</f>
        <v>2.75</v>
      </c>
      <c r="H14" s="2">
        <v>12</v>
      </c>
      <c r="I14" s="6">
        <v>500</v>
      </c>
      <c r="J14" s="7">
        <f t="shared" ca="1" si="1"/>
        <v>510.33870126247535</v>
      </c>
      <c r="K14" s="7">
        <f t="shared" ca="1" si="2"/>
        <v>520.11047905497571</v>
      </c>
      <c r="L14" s="7">
        <f t="shared" ca="1" si="3"/>
        <v>528.84201888526059</v>
      </c>
      <c r="M14" s="7">
        <f t="shared" ca="1" si="4"/>
        <v>536.20293862274548</v>
      </c>
      <c r="N14" s="7">
        <f t="shared" ca="1" si="5"/>
        <v>542.0035519332265</v>
      </c>
      <c r="O14" s="7">
        <f t="shared" ca="1" si="6"/>
        <v>546.16024830582705</v>
      </c>
      <c r="P14" s="7">
        <f t="shared" ca="1" si="7"/>
        <v>548.65160351064208</v>
      </c>
      <c r="Q14" s="7">
        <f t="shared" ca="1" si="8"/>
        <v>549.48079554332617</v>
      </c>
      <c r="R14" s="7">
        <f t="shared" ca="1" si="9"/>
        <v>548.6515951990815</v>
      </c>
      <c r="S14" s="7">
        <f t="shared" ca="1" si="10"/>
        <v>546.16023264521345</v>
      </c>
      <c r="T14" s="7">
        <f t="shared" ca="1" si="11"/>
        <v>542.00353078751073</v>
      </c>
      <c r="U14" s="7">
        <f t="shared" ca="1" si="12"/>
        <v>536.20291463841556</v>
      </c>
      <c r="V14" s="7">
        <f t="shared" ca="1" si="13"/>
        <v>528.84199532088621</v>
      </c>
      <c r="W14" s="7">
        <f t="shared" ca="1" si="14"/>
        <v>520.11045956825842</v>
      </c>
      <c r="X14" s="7">
        <f t="shared" ca="1" si="15"/>
        <v>510.3386896661915</v>
      </c>
      <c r="Y14" s="8">
        <v>500</v>
      </c>
    </row>
    <row r="15" spans="2:33" x14ac:dyDescent="0.45">
      <c r="D15" s="2"/>
      <c r="E15" s="2"/>
      <c r="G15" s="2">
        <f>(H15-1)*$C$4</f>
        <v>2.5</v>
      </c>
      <c r="H15" s="2">
        <v>11</v>
      </c>
      <c r="I15" s="6">
        <v>500</v>
      </c>
      <c r="J15" s="7">
        <f t="shared" ca="1" si="1"/>
        <v>503.5057961026514</v>
      </c>
      <c r="K15" s="7">
        <f t="shared" ca="1" si="2"/>
        <v>506.85260451770353</v>
      </c>
      <c r="L15" s="7">
        <f t="shared" ca="1" si="3"/>
        <v>509.89696535944904</v>
      </c>
      <c r="M15" s="7">
        <f t="shared" ca="1" si="4"/>
        <v>512.52139694520838</v>
      </c>
      <c r="N15" s="7">
        <f t="shared" ca="1" si="5"/>
        <v>514.63795182539843</v>
      </c>
      <c r="O15" s="7">
        <f t="shared" ca="1" si="6"/>
        <v>516.18622539252021</v>
      </c>
      <c r="P15" s="7">
        <f t="shared" ca="1" si="7"/>
        <v>517.12852031569696</v>
      </c>
      <c r="Q15" s="7">
        <f t="shared" ca="1" si="8"/>
        <v>517.44470499705994</v>
      </c>
      <c r="R15" s="7">
        <f t="shared" ca="1" si="9"/>
        <v>517.12851203240962</v>
      </c>
      <c r="S15" s="7">
        <f t="shared" ca="1" si="10"/>
        <v>516.18620978517822</v>
      </c>
      <c r="T15" s="7">
        <f t="shared" ca="1" si="11"/>
        <v>514.63793075161084</v>
      </c>
      <c r="U15" s="7">
        <f t="shared" ca="1" si="12"/>
        <v>512.52137304245991</v>
      </c>
      <c r="V15" s="7">
        <f t="shared" ca="1" si="13"/>
        <v>509.89694187522457</v>
      </c>
      <c r="W15" s="7">
        <f t="shared" ca="1" si="14"/>
        <v>506.85258509726361</v>
      </c>
      <c r="X15" s="7">
        <f t="shared" ca="1" si="15"/>
        <v>503.50578454580602</v>
      </c>
      <c r="Y15" s="8">
        <v>500</v>
      </c>
    </row>
    <row r="16" spans="2:33" x14ac:dyDescent="0.45">
      <c r="D16" s="2"/>
      <c r="E16" s="2"/>
      <c r="G16" s="2">
        <f>(H16-1)*$C$4</f>
        <v>2.25</v>
      </c>
      <c r="H16" s="2">
        <v>10</v>
      </c>
      <c r="I16" s="6">
        <v>500</v>
      </c>
      <c r="J16" s="7">
        <f t="shared" ca="1" si="1"/>
        <v>496.83187319923189</v>
      </c>
      <c r="K16" s="7">
        <f t="shared" ca="1" si="2"/>
        <v>493.89716888046246</v>
      </c>
      <c r="L16" s="7">
        <f t="shared" ca="1" si="3"/>
        <v>491.37182960588922</v>
      </c>
      <c r="M16" s="7">
        <f t="shared" ca="1" si="4"/>
        <v>489.34771820416807</v>
      </c>
      <c r="N16" s="7">
        <f t="shared" ca="1" si="5"/>
        <v>487.84061757193132</v>
      </c>
      <c r="O16" s="7">
        <f t="shared" ca="1" si="6"/>
        <v>486.81816461621361</v>
      </c>
      <c r="P16" s="7">
        <f t="shared" ca="1" si="7"/>
        <v>486.231530468627</v>
      </c>
      <c r="Q16" s="7">
        <f t="shared" ca="1" si="8"/>
        <v>486.04097547116788</v>
      </c>
      <c r="R16" s="7">
        <f t="shared" ca="1" si="9"/>
        <v>486.23152241556136</v>
      </c>
      <c r="S16" s="7">
        <f t="shared" ca="1" si="10"/>
        <v>486.81814944265398</v>
      </c>
      <c r="T16" s="7">
        <f t="shared" ca="1" si="11"/>
        <v>487.8405970838561</v>
      </c>
      <c r="U16" s="7">
        <f t="shared" ca="1" si="12"/>
        <v>489.34769496575609</v>
      </c>
      <c r="V16" s="7">
        <f t="shared" ca="1" si="13"/>
        <v>491.37180677436618</v>
      </c>
      <c r="W16" s="7">
        <f t="shared" ca="1" si="14"/>
        <v>493.89714999977548</v>
      </c>
      <c r="X16" s="7">
        <f t="shared" ca="1" si="15"/>
        <v>496.83186196358429</v>
      </c>
      <c r="Y16" s="8">
        <v>500</v>
      </c>
    </row>
    <row r="17" spans="2:26" x14ac:dyDescent="0.45">
      <c r="B17" t="s">
        <v>5</v>
      </c>
      <c r="D17" s="2"/>
      <c r="E17" s="2"/>
      <c r="G17" s="2">
        <f>(H17-1)*$C$4</f>
        <v>2</v>
      </c>
      <c r="H17" s="2">
        <v>9</v>
      </c>
      <c r="I17" s="6">
        <v>500</v>
      </c>
      <c r="J17" s="7">
        <f t="shared" ca="1" si="1"/>
        <v>489.92452257787517</v>
      </c>
      <c r="K17" s="7">
        <f t="shared" ca="1" si="2"/>
        <v>480.5323598523841</v>
      </c>
      <c r="L17" s="7">
        <f t="shared" ca="1" si="3"/>
        <v>472.34545493722101</v>
      </c>
      <c r="M17" s="7">
        <f t="shared" ca="1" si="4"/>
        <v>465.65701546050155</v>
      </c>
      <c r="N17" s="7">
        <f t="shared" ca="1" si="5"/>
        <v>460.55862079026889</v>
      </c>
      <c r="O17" s="7">
        <f t="shared" ca="1" si="6"/>
        <v>457.01426917763291</v>
      </c>
      <c r="P17" s="7">
        <f t="shared" ca="1" si="7"/>
        <v>454.93844524978016</v>
      </c>
      <c r="Q17" s="7">
        <f t="shared" ca="1" si="8"/>
        <v>454.25612804335714</v>
      </c>
      <c r="R17" s="7">
        <f t="shared" ca="1" si="9"/>
        <v>454.9384376169811</v>
      </c>
      <c r="S17" s="7">
        <f t="shared" ca="1" si="10"/>
        <v>457.01425479593763</v>
      </c>
      <c r="T17" s="7">
        <f t="shared" ca="1" si="11"/>
        <v>460.5586013714061</v>
      </c>
      <c r="U17" s="7">
        <f t="shared" ca="1" si="12"/>
        <v>465.65699343483186</v>
      </c>
      <c r="V17" s="7">
        <f t="shared" ca="1" si="13"/>
        <v>472.34543329720339</v>
      </c>
      <c r="W17" s="7">
        <f t="shared" ca="1" si="14"/>
        <v>480.53234195701828</v>
      </c>
      <c r="X17" s="7">
        <f t="shared" ca="1" si="15"/>
        <v>489.92451192857732</v>
      </c>
      <c r="Y17" s="8">
        <v>500</v>
      </c>
    </row>
    <row r="18" spans="2:26" x14ac:dyDescent="0.45">
      <c r="D18" s="2"/>
      <c r="E18" s="2"/>
      <c r="G18" s="2">
        <f>(H18-1)*$C$4</f>
        <v>1.75</v>
      </c>
      <c r="H18" s="2">
        <v>8</v>
      </c>
      <c r="I18" s="6">
        <v>500</v>
      </c>
      <c r="J18" s="7">
        <f t="shared" ca="1" si="1"/>
        <v>482.33385234135898</v>
      </c>
      <c r="K18" s="7">
        <f t="shared" ca="1" si="2"/>
        <v>465.96228518822267</v>
      </c>
      <c r="L18" s="7">
        <f t="shared" ca="1" si="3"/>
        <v>451.82060448602454</v>
      </c>
      <c r="M18" s="7">
        <f t="shared" ca="1" si="4"/>
        <v>440.3762555205443</v>
      </c>
      <c r="N18" s="7">
        <f t="shared" ca="1" si="5"/>
        <v>431.7225670511952</v>
      </c>
      <c r="O18" s="7">
        <f t="shared" ca="1" si="6"/>
        <v>425.74183122088078</v>
      </c>
      <c r="P18" s="7">
        <f t="shared" ca="1" si="7"/>
        <v>422.25183813648732</v>
      </c>
      <c r="Q18" s="7">
        <f t="shared" ca="1" si="8"/>
        <v>421.10663891114876</v>
      </c>
      <c r="R18" s="7">
        <f t="shared" ca="1" si="9"/>
        <v>422.25183109780482</v>
      </c>
      <c r="S18" s="7">
        <f t="shared" ca="1" si="10"/>
        <v>425.74181795861756</v>
      </c>
      <c r="T18" s="7">
        <f t="shared" ca="1" si="11"/>
        <v>431.7225491438428</v>
      </c>
      <c r="U18" s="7">
        <f t="shared" ca="1" si="12"/>
        <v>440.37623520928992</v>
      </c>
      <c r="V18" s="7">
        <f t="shared" ca="1" si="13"/>
        <v>451.8205845304019</v>
      </c>
      <c r="W18" s="7">
        <f t="shared" ca="1" si="14"/>
        <v>465.96226868577696</v>
      </c>
      <c r="X18" s="7">
        <f t="shared" ca="1" si="15"/>
        <v>482.33384252096812</v>
      </c>
      <c r="Y18" s="8">
        <v>500</v>
      </c>
    </row>
    <row r="19" spans="2:26" x14ac:dyDescent="0.45">
      <c r="D19" s="2"/>
      <c r="E19" s="2"/>
      <c r="G19" s="2">
        <f>(H19-1)*$C$4</f>
        <v>1.5</v>
      </c>
      <c r="H19" s="2">
        <v>7</v>
      </c>
      <c r="I19" s="6">
        <v>500</v>
      </c>
      <c r="J19" s="7">
        <f t="shared" ca="1" si="1"/>
        <v>473.44859710881565</v>
      </c>
      <c r="K19" s="7">
        <f t="shared" ca="1" si="2"/>
        <v>449.16231694371601</v>
      </c>
      <c r="L19" s="7">
        <f t="shared" ca="1" si="3"/>
        <v>428.59841288381904</v>
      </c>
      <c r="M19" s="7">
        <f t="shared" ca="1" si="4"/>
        <v>412.3048238151946</v>
      </c>
      <c r="N19" s="7">
        <f t="shared" ca="1" si="5"/>
        <v>400.2135480359392</v>
      </c>
      <c r="O19" s="7">
        <f t="shared" ca="1" si="6"/>
        <v>391.97863703709538</v>
      </c>
      <c r="P19" s="7">
        <f t="shared" ca="1" si="7"/>
        <v>387.22042337872227</v>
      </c>
      <c r="Q19" s="7">
        <f t="shared" ca="1" si="8"/>
        <v>385.66674481158395</v>
      </c>
      <c r="R19" s="7">
        <f t="shared" ca="1" si="9"/>
        <v>387.22041708804772</v>
      </c>
      <c r="S19" s="7">
        <f t="shared" ca="1" si="10"/>
        <v>391.9786251842259</v>
      </c>
      <c r="T19" s="7">
        <f t="shared" ca="1" si="11"/>
        <v>400.21353203161789</v>
      </c>
      <c r="U19" s="7">
        <f t="shared" ca="1" si="12"/>
        <v>412.30480566243494</v>
      </c>
      <c r="V19" s="7">
        <f t="shared" ca="1" si="13"/>
        <v>428.59839504889612</v>
      </c>
      <c r="W19" s="7">
        <f t="shared" ca="1" si="14"/>
        <v>449.16230219499636</v>
      </c>
      <c r="X19" s="7">
        <f t="shared" ca="1" si="15"/>
        <v>473.44858833204313</v>
      </c>
      <c r="Y19" s="8">
        <v>500</v>
      </c>
    </row>
    <row r="20" spans="2:26" x14ac:dyDescent="0.45">
      <c r="D20" s="2"/>
      <c r="E20" s="2"/>
      <c r="G20" s="2">
        <f>(H20-1)*$C$4</f>
        <v>1.25</v>
      </c>
      <c r="H20" s="2">
        <v>6</v>
      </c>
      <c r="I20" s="6">
        <v>500</v>
      </c>
      <c r="J20" s="7">
        <f t="shared" ca="1" si="1"/>
        <v>462.29821518433573</v>
      </c>
      <c r="K20" s="7">
        <f t="shared" ca="1" si="2"/>
        <v>428.63996631389523</v>
      </c>
      <c r="L20" s="7">
        <f t="shared" ca="1" si="3"/>
        <v>401.10589800748465</v>
      </c>
      <c r="M20" s="7">
        <f t="shared" ca="1" si="4"/>
        <v>380.03106891288888</v>
      </c>
      <c r="N20" s="7">
        <f t="shared" ca="1" si="5"/>
        <v>364.84815313599586</v>
      </c>
      <c r="O20" s="7">
        <f t="shared" ca="1" si="6"/>
        <v>354.73873367208296</v>
      </c>
      <c r="P20" s="7">
        <f t="shared" ca="1" si="7"/>
        <v>348.98446142633196</v>
      </c>
      <c r="Q20" s="7">
        <f t="shared" ca="1" si="8"/>
        <v>347.11948797141099</v>
      </c>
      <c r="R20" s="7">
        <f t="shared" ca="1" si="9"/>
        <v>348.98445601443927</v>
      </c>
      <c r="S20" s="7">
        <f t="shared" ca="1" si="10"/>
        <v>354.73872347501123</v>
      </c>
      <c r="T20" s="7">
        <f t="shared" ca="1" si="11"/>
        <v>364.84813936741267</v>
      </c>
      <c r="U20" s="7">
        <f t="shared" ca="1" si="12"/>
        <v>380.03105329599441</v>
      </c>
      <c r="V20" s="7">
        <f t="shared" ca="1" si="13"/>
        <v>401.10588266402522</v>
      </c>
      <c r="W20" s="7">
        <f t="shared" ca="1" si="14"/>
        <v>428.63995362550816</v>
      </c>
      <c r="X20" s="7">
        <f t="shared" ca="1" si="15"/>
        <v>462.29820763363961</v>
      </c>
      <c r="Y20" s="8">
        <v>500</v>
      </c>
    </row>
    <row r="21" spans="2:26" x14ac:dyDescent="0.45">
      <c r="D21" s="2"/>
      <c r="E21" s="2"/>
      <c r="G21" s="2">
        <f>(H21-1)*$C$4</f>
        <v>1</v>
      </c>
      <c r="H21" s="2">
        <v>5</v>
      </c>
      <c r="I21" s="6">
        <v>500</v>
      </c>
      <c r="J21" s="7">
        <f t="shared" ca="1" si="1"/>
        <v>447.10429395425246</v>
      </c>
      <c r="K21" s="7">
        <f t="shared" ca="1" si="2"/>
        <v>401.99342981660311</v>
      </c>
      <c r="L21" s="7">
        <f t="shared" ca="1" si="3"/>
        <v>367.15413693555104</v>
      </c>
      <c r="M21" s="7">
        <f t="shared" ca="1" si="4"/>
        <v>341.86539234722409</v>
      </c>
      <c r="N21" s="7">
        <f t="shared" ca="1" si="5"/>
        <v>324.40925257589754</v>
      </c>
      <c r="O21" s="7">
        <f t="shared" ca="1" si="6"/>
        <v>313.14367312742138</v>
      </c>
      <c r="P21" s="7">
        <f t="shared" ca="1" si="7"/>
        <v>306.85919050578934</v>
      </c>
      <c r="Q21" s="7">
        <f t="shared" ca="1" si="8"/>
        <v>304.84227963435626</v>
      </c>
      <c r="R21" s="7">
        <f t="shared" ca="1" si="9"/>
        <v>306.85918607784117</v>
      </c>
      <c r="S21" s="7">
        <f t="shared" ca="1" si="10"/>
        <v>313.14366478429469</v>
      </c>
      <c r="T21" s="7">
        <f t="shared" ca="1" si="11"/>
        <v>324.40924131060086</v>
      </c>
      <c r="U21" s="7">
        <f t="shared" ca="1" si="12"/>
        <v>341.86537956965969</v>
      </c>
      <c r="V21" s="7">
        <f t="shared" ca="1" si="13"/>
        <v>367.15412438170711</v>
      </c>
      <c r="W21" s="7">
        <f t="shared" ca="1" si="14"/>
        <v>401.99341943510842</v>
      </c>
      <c r="X21" s="7">
        <f t="shared" ca="1" si="15"/>
        <v>447.10428777635775</v>
      </c>
      <c r="Y21" s="8">
        <v>500</v>
      </c>
    </row>
    <row r="22" spans="2:26" x14ac:dyDescent="0.45">
      <c r="D22" s="2"/>
      <c r="E22" s="2"/>
      <c r="G22" s="2">
        <f>(H22-1)*$C$4</f>
        <v>0.75</v>
      </c>
      <c r="H22" s="2">
        <v>4</v>
      </c>
      <c r="I22" s="6">
        <v>500</v>
      </c>
      <c r="J22" s="7">
        <f t="shared" ca="1" si="1"/>
        <v>424.12552812460615</v>
      </c>
      <c r="K22" s="7">
        <f t="shared" ca="1" si="2"/>
        <v>365.07531783540668</v>
      </c>
      <c r="L22" s="7">
        <f t="shared" ca="1" si="3"/>
        <v>323.65182201675032</v>
      </c>
      <c r="M22" s="7">
        <f t="shared" ca="1" si="4"/>
        <v>295.86710433656299</v>
      </c>
      <c r="N22" s="7">
        <f t="shared" ca="1" si="5"/>
        <v>277.77978427704613</v>
      </c>
      <c r="O22" s="7">
        <f t="shared" ca="1" si="6"/>
        <v>266.56750785910151</v>
      </c>
      <c r="P22" s="7">
        <f t="shared" ca="1" si="7"/>
        <v>260.46633977301894</v>
      </c>
      <c r="Q22" s="7">
        <f t="shared" ca="1" si="8"/>
        <v>258.53124606724759</v>
      </c>
      <c r="R22" s="7">
        <f t="shared" ca="1" si="9"/>
        <v>260.46633640677919</v>
      </c>
      <c r="S22" s="7">
        <f t="shared" ca="1" si="10"/>
        <v>266.56750151644258</v>
      </c>
      <c r="T22" s="7">
        <f t="shared" ca="1" si="11"/>
        <v>277.77977571287835</v>
      </c>
      <c r="U22" s="7">
        <f t="shared" ca="1" si="12"/>
        <v>295.86709462273006</v>
      </c>
      <c r="V22" s="7">
        <f t="shared" ca="1" si="13"/>
        <v>323.65181247299506</v>
      </c>
      <c r="W22" s="7">
        <f t="shared" ca="1" si="14"/>
        <v>365.07530994312674</v>
      </c>
      <c r="X22" s="7">
        <f t="shared" ca="1" si="15"/>
        <v>424.12552342801104</v>
      </c>
      <c r="Y22" s="8">
        <v>500</v>
      </c>
    </row>
    <row r="23" spans="2:26" x14ac:dyDescent="0.45">
      <c r="D23" s="2"/>
      <c r="E23" s="2"/>
      <c r="G23" s="2">
        <f>(H23-1)*$C$4</f>
        <v>0.5</v>
      </c>
      <c r="H23" s="2">
        <v>3</v>
      </c>
      <c r="I23" s="6">
        <v>500</v>
      </c>
      <c r="J23" s="7">
        <f t="shared" ca="1" si="1"/>
        <v>384.32249873127921</v>
      </c>
      <c r="K23" s="7">
        <f t="shared" ca="1" si="2"/>
        <v>310.53048830247263</v>
      </c>
      <c r="L23" s="7">
        <f t="shared" ca="1" si="3"/>
        <v>266.51072492642788</v>
      </c>
      <c r="M23" s="7">
        <f t="shared" ca="1" si="4"/>
        <v>240.17141390365646</v>
      </c>
      <c r="N23" s="7">
        <f t="shared" ca="1" si="5"/>
        <v>224.2752669733824</v>
      </c>
      <c r="O23" s="7">
        <f t="shared" ca="1" si="6"/>
        <v>214.88022855578097</v>
      </c>
      <c r="P23" s="7">
        <f t="shared" ca="1" si="7"/>
        <v>209.90740884466697</v>
      </c>
      <c r="Q23" s="7">
        <f t="shared" ca="1" si="8"/>
        <v>208.35002275234169</v>
      </c>
      <c r="R23" s="7">
        <f t="shared" ca="1" si="9"/>
        <v>209.90740658944304</v>
      </c>
      <c r="S23" s="7">
        <f t="shared" ca="1" si="10"/>
        <v>214.88022430649468</v>
      </c>
      <c r="T23" s="7">
        <f t="shared" ca="1" si="11"/>
        <v>224.27526123578843</v>
      </c>
      <c r="U23" s="7">
        <f t="shared" ca="1" si="12"/>
        <v>240.17140739584022</v>
      </c>
      <c r="V23" s="7">
        <f t="shared" ca="1" si="13"/>
        <v>266.51071853255564</v>
      </c>
      <c r="W23" s="7">
        <f t="shared" ca="1" si="14"/>
        <v>310.53048301501184</v>
      </c>
      <c r="X23" s="7">
        <f t="shared" ca="1" si="15"/>
        <v>384.32249558477855</v>
      </c>
      <c r="Y23" s="8">
        <v>500</v>
      </c>
    </row>
    <row r="24" spans="2:26" x14ac:dyDescent="0.45">
      <c r="D24" s="2"/>
      <c r="E24" s="2"/>
      <c r="G24" s="2">
        <f>(H24-1)*$C$4</f>
        <v>0.25</v>
      </c>
      <c r="H24" s="2">
        <v>2</v>
      </c>
      <c r="I24" s="6">
        <v>500</v>
      </c>
      <c r="J24" s="7">
        <f t="shared" ca="1" si="1"/>
        <v>302.63397726067865</v>
      </c>
      <c r="K24" s="7">
        <f t="shared" ca="1" si="2"/>
        <v>226.21340982138389</v>
      </c>
      <c r="L24" s="7">
        <f t="shared" ca="1" si="3"/>
        <v>191.68917302216181</v>
      </c>
      <c r="M24" s="7">
        <f t="shared" ca="1" si="4"/>
        <v>174.03255646367867</v>
      </c>
      <c r="N24" s="7">
        <f t="shared" ca="1" si="5"/>
        <v>164.2696379137378</v>
      </c>
      <c r="O24" s="7">
        <f t="shared" ca="1" si="6"/>
        <v>158.77072710769772</v>
      </c>
      <c r="P24" s="7">
        <f t="shared" ca="1" si="7"/>
        <v>155.93304080128743</v>
      </c>
      <c r="Q24" s="7">
        <f t="shared" ca="1" si="8"/>
        <v>155.05402608872916</v>
      </c>
      <c r="R24" s="7">
        <f t="shared" ca="1" si="9"/>
        <v>155.93303967760568</v>
      </c>
      <c r="S24" s="7">
        <f t="shared" ca="1" si="10"/>
        <v>158.77072499045983</v>
      </c>
      <c r="T24" s="7">
        <f t="shared" ca="1" si="11"/>
        <v>164.2696350549397</v>
      </c>
      <c r="U24" s="7">
        <f t="shared" ca="1" si="12"/>
        <v>174.03255322111167</v>
      </c>
      <c r="V24" s="7">
        <f t="shared" ca="1" si="13"/>
        <v>191.68916983636819</v>
      </c>
      <c r="W24" s="7">
        <f t="shared" ca="1" si="14"/>
        <v>226.21340718686781</v>
      </c>
      <c r="X24" s="7">
        <f t="shared" ca="1" si="15"/>
        <v>302.63397569291158</v>
      </c>
      <c r="Y24" s="8">
        <v>500</v>
      </c>
    </row>
    <row r="25" spans="2:26" ht="14.65" thickBot="1" x14ac:dyDescent="0.5">
      <c r="D25" s="2"/>
      <c r="E25" s="2"/>
      <c r="G25" s="2">
        <f>(H25-1)*$C$4</f>
        <v>0</v>
      </c>
      <c r="H25" s="2">
        <v>1</v>
      </c>
      <c r="I25" s="9">
        <v>300</v>
      </c>
      <c r="J25" s="10">
        <v>100</v>
      </c>
      <c r="K25" s="10">
        <v>100</v>
      </c>
      <c r="L25" s="10">
        <v>100</v>
      </c>
      <c r="M25" s="10">
        <v>100</v>
      </c>
      <c r="N25" s="10">
        <v>100</v>
      </c>
      <c r="O25" s="10">
        <v>100</v>
      </c>
      <c r="P25" s="10">
        <v>100</v>
      </c>
      <c r="Q25" s="10">
        <v>100</v>
      </c>
      <c r="R25" s="10">
        <v>100</v>
      </c>
      <c r="S25" s="10">
        <v>100</v>
      </c>
      <c r="T25" s="10">
        <v>100</v>
      </c>
      <c r="U25" s="10">
        <v>100</v>
      </c>
      <c r="V25" s="10">
        <v>100</v>
      </c>
      <c r="W25" s="10">
        <v>100</v>
      </c>
      <c r="X25" s="10">
        <v>100</v>
      </c>
      <c r="Y25" s="11">
        <v>300</v>
      </c>
      <c r="Z25" s="2"/>
    </row>
    <row r="26" spans="2:26" x14ac:dyDescent="0.45">
      <c r="D26" s="2"/>
      <c r="E26" s="2"/>
      <c r="F26" s="2"/>
      <c r="G26" s="2"/>
      <c r="H26" s="2"/>
      <c r="I26" s="2">
        <v>1</v>
      </c>
      <c r="J26" s="2">
        <v>2</v>
      </c>
      <c r="K26" s="2">
        <v>3</v>
      </c>
      <c r="L26" s="2">
        <v>4</v>
      </c>
      <c r="M26" s="2">
        <v>5</v>
      </c>
      <c r="N26" s="2">
        <v>6</v>
      </c>
      <c r="O26" s="2">
        <v>7</v>
      </c>
      <c r="P26" s="2">
        <v>8</v>
      </c>
      <c r="Q26" s="2">
        <v>9</v>
      </c>
      <c r="R26" s="2">
        <v>10</v>
      </c>
      <c r="S26" s="2">
        <v>11</v>
      </c>
      <c r="T26" s="2">
        <v>12</v>
      </c>
      <c r="U26" s="2">
        <v>13</v>
      </c>
      <c r="V26" s="2">
        <v>14</v>
      </c>
      <c r="W26" s="2">
        <v>15</v>
      </c>
      <c r="X26" s="2">
        <v>16</v>
      </c>
      <c r="Y26" s="2">
        <v>17</v>
      </c>
      <c r="Z26" s="2"/>
    </row>
    <row r="27" spans="2:26" x14ac:dyDescent="0.45">
      <c r="D27" s="2"/>
      <c r="E27" s="2"/>
      <c r="F27" s="2"/>
      <c r="G27" s="2"/>
      <c r="H27" s="2"/>
      <c r="I27" s="2">
        <f>(I26-1)*$C$5</f>
        <v>0</v>
      </c>
      <c r="J27" s="2">
        <f>(J26-1)*$C$5</f>
        <v>0.25</v>
      </c>
      <c r="K27" s="2">
        <f>(K26-1)*$C$5</f>
        <v>0.5</v>
      </c>
      <c r="L27" s="2">
        <f>(L26-1)*$C$5</f>
        <v>0.75</v>
      </c>
      <c r="M27" s="2">
        <f>(M26-1)*$C$5</f>
        <v>1</v>
      </c>
      <c r="N27" s="2">
        <f>(N26-1)*$C$5</f>
        <v>1.25</v>
      </c>
      <c r="O27" s="2">
        <f>(O26-1)*$C$5</f>
        <v>1.5</v>
      </c>
      <c r="P27" s="2">
        <f>(P26-1)*$C$5</f>
        <v>1.75</v>
      </c>
      <c r="Q27" s="2">
        <f>(Q26-1)*$C$5</f>
        <v>2</v>
      </c>
      <c r="R27" s="2">
        <f>(R26-1)*$C$5</f>
        <v>2.25</v>
      </c>
      <c r="S27" s="2">
        <f>(S26-1)*$C$5</f>
        <v>2.5</v>
      </c>
      <c r="T27" s="2">
        <f>(T26-1)*$C$5</f>
        <v>2.75</v>
      </c>
      <c r="U27" s="2">
        <f>(U26-1)*$C$5</f>
        <v>3</v>
      </c>
      <c r="V27" s="2">
        <f>(V26-1)*$C$5</f>
        <v>3.25</v>
      </c>
      <c r="W27" s="2">
        <f>(W26-1)*$C$5</f>
        <v>3.5</v>
      </c>
      <c r="X27" s="2">
        <f>(X26-1)*$C$5</f>
        <v>3.75</v>
      </c>
      <c r="Y27" s="2">
        <f>(Y26-1)*$C$5</f>
        <v>4</v>
      </c>
      <c r="Z27" s="2"/>
    </row>
    <row r="28" spans="2:26" x14ac:dyDescent="0.45">
      <c r="D28" s="2"/>
      <c r="E28" s="2"/>
      <c r="F28" s="2"/>
      <c r="G28" s="2"/>
      <c r="H28" s="2"/>
      <c r="Z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2023-03-20T18:00:05Z</dcterms:created>
  <dcterms:modified xsi:type="dcterms:W3CDTF">2023-03-20T18:37:10Z</dcterms:modified>
</cp:coreProperties>
</file>