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uphan/Desktop/hocplotly/"/>
    </mc:Choice>
  </mc:AlternateContent>
  <xr:revisionPtr revIDLastSave="0" documentId="13_ncr:1_{A4D6DAE3-2AFB-B246-BCAC-A46618DF815C}" xr6:coauthVersionLast="47" xr6:coauthVersionMax="47" xr10:uidLastSave="{00000000-0000-0000-0000-000000000000}"/>
  <bookViews>
    <workbookView xWindow="10900" yWindow="500" windowWidth="17900" windowHeight="17500" xr2:uid="{B60860EC-863D-4A48-855F-5A52333052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2" i="1"/>
  <c r="F3" i="1"/>
  <c r="G3" i="1" s="1"/>
  <c r="H3" i="1" s="1"/>
  <c r="I3" i="1" s="1"/>
  <c r="F4" i="1"/>
  <c r="G4" i="1" s="1"/>
  <c r="H4" i="1" s="1"/>
  <c r="I4" i="1" s="1"/>
  <c r="F5" i="1"/>
  <c r="G5" i="1" s="1"/>
  <c r="H5" i="1" s="1"/>
  <c r="I5" i="1" s="1"/>
  <c r="F6" i="1"/>
  <c r="G6" i="1" s="1"/>
  <c r="H6" i="1" s="1"/>
  <c r="I6" i="1" s="1"/>
  <c r="F7" i="1"/>
  <c r="G7" i="1" s="1"/>
  <c r="H7" i="1" s="1"/>
  <c r="I7" i="1" s="1"/>
  <c r="F8" i="1"/>
  <c r="G8" i="1" s="1"/>
  <c r="H8" i="1" s="1"/>
  <c r="I8" i="1" s="1"/>
  <c r="F9" i="1"/>
  <c r="G9" i="1" s="1"/>
  <c r="H9" i="1" s="1"/>
  <c r="I9" i="1" s="1"/>
  <c r="F10" i="1"/>
  <c r="G10" i="1" s="1"/>
  <c r="H10" i="1" s="1"/>
  <c r="I10" i="1" s="1"/>
  <c r="F11" i="1"/>
  <c r="G11" i="1" s="1"/>
  <c r="H11" i="1" s="1"/>
  <c r="I11" i="1" s="1"/>
  <c r="F12" i="1"/>
  <c r="G12" i="1" s="1"/>
  <c r="H12" i="1" s="1"/>
  <c r="I12" i="1" s="1"/>
  <c r="F13" i="1"/>
  <c r="G13" i="1" s="1"/>
  <c r="H13" i="1" s="1"/>
  <c r="I13" i="1" s="1"/>
  <c r="F14" i="1"/>
  <c r="G14" i="1" s="1"/>
  <c r="H14" i="1" s="1"/>
  <c r="I14" i="1" s="1"/>
  <c r="F2" i="1"/>
  <c r="G2" i="1" s="1"/>
  <c r="H2" i="1" s="1"/>
  <c r="I2" i="1" s="1"/>
</calcChain>
</file>

<file path=xl/sharedStrings.xml><?xml version="1.0" encoding="utf-8"?>
<sst xmlns="http://schemas.openxmlformats.org/spreadsheetml/2006/main" count="9" uniqueCount="9">
  <si>
    <t>ID_1</t>
  </si>
  <si>
    <t>lo</t>
  </si>
  <si>
    <t>la</t>
  </si>
  <si>
    <t>Gdp</t>
  </si>
  <si>
    <t>Lab</t>
  </si>
  <si>
    <t>Cap</t>
  </si>
  <si>
    <t>Inv</t>
  </si>
  <si>
    <t>Mat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</si>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</sst>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00000"/>
    <numFmt numFmtId="165" formatCode="#,##0.00000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B0EB9-B746-3D46-93B4-D2833028F985}">
  <dimension ref="A1:I14"/>
  <sheetViews>
    <sheetView tabSelected="1" workbookViewId="0">
      <selection activeCell="C15" sqref="C15"/>
    </sheetView>
  </sheetViews>
  <sheetFormatPr baseColWidth="10" defaultRowHeight="16" x14ac:dyDescent="0.2"/>
  <cols>
    <col min="3" max="3" width="38" bestFit="1" customWidth="1"/>
    <col min="4" max="4" width="20.83203125" bestFit="1" customWidth="1"/>
    <col min="5" max="9" width="12.6640625" bestFit="1" customWidth="1"/>
  </cols>
  <sheetData>
    <row r="1" spans="1:9" x14ac:dyDescent="0.2">
      <c r="A1" t="s">
        <v>0</v>
      </c>
      <c r="B1" t="s">
        <v>8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3</v>
      </c>
      <c r="B2">
        <f>A2-1</f>
        <v>2</v>
      </c>
      <c r="C2" s="3">
        <v>10.6713919538591</v>
      </c>
      <c r="D2" s="2">
        <v>105.555676836996</v>
      </c>
      <c r="E2" s="1">
        <v>9.4580350681208074</v>
      </c>
      <c r="F2" s="1">
        <f ca="1">(NORMINV(RAND(),8,2)*5+E2*5)/10</f>
        <v>9.3072277991548074</v>
      </c>
      <c r="G2" s="1">
        <f t="shared" ref="G2:I2" ca="1" si="0">(NORMINV(RAND(),8,2)*5+F2*5)/10</f>
        <v>8.8564074720285824</v>
      </c>
      <c r="H2" s="1">
        <f t="shared" ca="1" si="0"/>
        <v>8.5031919562053933</v>
      </c>
      <c r="I2" s="1">
        <f t="shared" ca="1" si="0"/>
        <v>5.2321810990146647</v>
      </c>
    </row>
    <row r="3" spans="1:9" x14ac:dyDescent="0.2">
      <c r="A3">
        <v>7</v>
      </c>
      <c r="B3">
        <f t="shared" ref="B3:B14" si="1">A3-1</f>
        <v>6</v>
      </c>
      <c r="C3" s="3">
        <v>10.531506342903899</v>
      </c>
      <c r="D3" s="2">
        <v>105.21931777752199</v>
      </c>
      <c r="E3" s="1">
        <v>9.2660589264705777</v>
      </c>
      <c r="F3" s="1">
        <f t="shared" ref="F3:I3" ca="1" si="2">(NORMINV(RAND(),8,2)*5+E3*5)/10</f>
        <v>8.0998555875129394</v>
      </c>
      <c r="G3" s="1">
        <f t="shared" ca="1" si="2"/>
        <v>7.8391602048294899</v>
      </c>
      <c r="H3" s="1">
        <f t="shared" ca="1" si="2"/>
        <v>6.7679416252694891</v>
      </c>
      <c r="I3" s="1">
        <f t="shared" ca="1" si="2"/>
        <v>6.9912207677529725</v>
      </c>
    </row>
    <row r="4" spans="1:9" x14ac:dyDescent="0.2">
      <c r="A4">
        <v>13</v>
      </c>
      <c r="B4">
        <f t="shared" si="1"/>
        <v>12</v>
      </c>
      <c r="C4" s="3">
        <v>9.2734582917927302</v>
      </c>
      <c r="D4" s="2">
        <v>105.765142832618</v>
      </c>
      <c r="E4" s="1">
        <v>11.105953065736685</v>
      </c>
      <c r="F4" s="1">
        <f t="shared" ref="F4:I4" ca="1" si="3">(NORMINV(RAND(),8,2)*5+E4*5)/10</f>
        <v>9.9102949163050482</v>
      </c>
      <c r="G4" s="1">
        <f t="shared" ca="1" si="3"/>
        <v>8.5130497513817112</v>
      </c>
      <c r="H4" s="1">
        <f t="shared" ca="1" si="3"/>
        <v>8.8917669514075861</v>
      </c>
      <c r="I4" s="1">
        <f t="shared" ca="1" si="3"/>
        <v>7.6532728358473863</v>
      </c>
    </row>
    <row r="5" spans="1:9" x14ac:dyDescent="0.2">
      <c r="A5">
        <v>17</v>
      </c>
      <c r="B5">
        <f t="shared" si="1"/>
        <v>16</v>
      </c>
      <c r="C5" s="3">
        <v>10.2365479274764</v>
      </c>
      <c r="D5" s="2">
        <v>106.376752166402</v>
      </c>
      <c r="E5" s="1">
        <v>9.4828733684262261</v>
      </c>
      <c r="F5" s="1">
        <f t="shared" ref="F5:I5" ca="1" si="4">(NORMINV(RAND(),8,2)*5+E5*5)/10</f>
        <v>10.632977196601342</v>
      </c>
      <c r="G5" s="1">
        <f t="shared" ca="1" si="4"/>
        <v>7.4819480083055065</v>
      </c>
      <c r="H5" s="1">
        <f t="shared" ca="1" si="4"/>
        <v>8.9622917581406885</v>
      </c>
      <c r="I5" s="1">
        <f t="shared" ca="1" si="4"/>
        <v>8.725359628831221</v>
      </c>
    </row>
    <row r="6" spans="1:9" x14ac:dyDescent="0.2">
      <c r="A6">
        <v>18</v>
      </c>
      <c r="B6">
        <f t="shared" si="1"/>
        <v>17</v>
      </c>
      <c r="C6" s="3">
        <v>9.1672233749342293</v>
      </c>
      <c r="D6" s="2">
        <v>105.189571445528</v>
      </c>
      <c r="E6" s="1">
        <v>12.044587977754418</v>
      </c>
      <c r="F6" s="1">
        <f t="shared" ref="F6:I6" ca="1" si="5">(NORMINV(RAND(),8,2)*5+E6*5)/10</f>
        <v>10.823291704021949</v>
      </c>
      <c r="G6" s="1">
        <f t="shared" ca="1" si="5"/>
        <v>10.851142838201733</v>
      </c>
      <c r="H6" s="1">
        <f t="shared" ca="1" si="5"/>
        <v>8.1619224423501926</v>
      </c>
      <c r="I6" s="1">
        <f t="shared" ca="1" si="5"/>
        <v>7.7126313237312729</v>
      </c>
    </row>
    <row r="7" spans="1:9" x14ac:dyDescent="0.2">
      <c r="A7">
        <v>20</v>
      </c>
      <c r="B7">
        <f t="shared" si="1"/>
        <v>19</v>
      </c>
      <c r="C7" s="3">
        <v>10.133407038885</v>
      </c>
      <c r="D7" s="2">
        <v>105.53180796465</v>
      </c>
      <c r="E7" s="1">
        <v>15.628247213782743</v>
      </c>
      <c r="F7" s="1">
        <f t="shared" ref="F7:I7" ca="1" si="6">(NORMINV(RAND(),8,2)*5+E7*5)/10</f>
        <v>14.076729136327202</v>
      </c>
      <c r="G7" s="1">
        <f t="shared" ca="1" si="6"/>
        <v>11.676174951931264</v>
      </c>
      <c r="H7" s="1">
        <f t="shared" ca="1" si="6"/>
        <v>8.6673903527633875</v>
      </c>
      <c r="I7" s="1">
        <f t="shared" ca="1" si="6"/>
        <v>6.6098547504659564</v>
      </c>
    </row>
    <row r="8" spans="1:9" x14ac:dyDescent="0.2">
      <c r="A8">
        <v>31</v>
      </c>
      <c r="B8">
        <f t="shared" si="1"/>
        <v>30</v>
      </c>
      <c r="C8" s="3">
        <v>9.8168712338660598</v>
      </c>
      <c r="D8" s="2">
        <v>105.632644777333</v>
      </c>
      <c r="E8" s="1">
        <v>12.648087734589353</v>
      </c>
      <c r="F8" s="1">
        <f t="shared" ref="F8:I8" ca="1" si="7">(NORMINV(RAND(),8,2)*5+E8*5)/10</f>
        <v>10.609040194615796</v>
      </c>
      <c r="G8" s="1">
        <f t="shared" ca="1" si="7"/>
        <v>9.810630484238148</v>
      </c>
      <c r="H8" s="1">
        <f t="shared" ca="1" si="7"/>
        <v>8.7729920441194107</v>
      </c>
      <c r="I8" s="1">
        <f t="shared" ca="1" si="7"/>
        <v>8.6914490819343655</v>
      </c>
    </row>
    <row r="9" spans="1:9" x14ac:dyDescent="0.2">
      <c r="A9">
        <v>33</v>
      </c>
      <c r="B9">
        <f t="shared" si="1"/>
        <v>32</v>
      </c>
      <c r="C9" s="3">
        <v>9.9317908088566504</v>
      </c>
      <c r="D9" s="2">
        <v>105.069781224349</v>
      </c>
      <c r="E9" s="1">
        <v>13.626458470127545</v>
      </c>
      <c r="F9" s="1">
        <f t="shared" ref="F9:I9" ca="1" si="8">(NORMINV(RAND(),8,2)*5+E9*5)/10</f>
        <v>10.743820183064726</v>
      </c>
      <c r="G9" s="1">
        <f t="shared" ca="1" si="8"/>
        <v>8.0187856425995356</v>
      </c>
      <c r="H9" s="1">
        <f t="shared" ca="1" si="8"/>
        <v>6.2188316421090999</v>
      </c>
      <c r="I9" s="1">
        <f t="shared" ca="1" si="8"/>
        <v>8.0440272345960295</v>
      </c>
    </row>
    <row r="10" spans="1:9" x14ac:dyDescent="0.2">
      <c r="A10">
        <v>39</v>
      </c>
      <c r="B10">
        <f t="shared" si="1"/>
        <v>38</v>
      </c>
      <c r="C10" s="3">
        <v>10.7273877574565</v>
      </c>
      <c r="D10" s="2">
        <v>106.179950144895</v>
      </c>
      <c r="E10" s="1">
        <v>11.58316493575694</v>
      </c>
      <c r="F10" s="1">
        <f t="shared" ref="F10:I10" ca="1" si="9">(NORMINV(RAND(),8,2)*5+E10*5)/10</f>
        <v>9.9164735419147885</v>
      </c>
      <c r="G10" s="1">
        <f t="shared" ca="1" si="9"/>
        <v>10.232700659047209</v>
      </c>
      <c r="H10" s="1">
        <f t="shared" ca="1" si="9"/>
        <v>9.6424534183295272</v>
      </c>
      <c r="I10" s="1">
        <f t="shared" ca="1" si="9"/>
        <v>8.0967239285091495</v>
      </c>
    </row>
    <row r="11" spans="1:9" x14ac:dyDescent="0.2">
      <c r="A11">
        <v>51</v>
      </c>
      <c r="B11">
        <f t="shared" si="1"/>
        <v>50</v>
      </c>
      <c r="C11" s="3">
        <v>9.5988667884864896</v>
      </c>
      <c r="D11" s="2">
        <v>105.978494984695</v>
      </c>
      <c r="E11" s="1">
        <v>9.4900219967821613</v>
      </c>
      <c r="F11" s="1">
        <f t="shared" ref="F11:I11" ca="1" si="10">(NORMINV(RAND(),8,2)*5+E11*5)/10</f>
        <v>10.037038786262649</v>
      </c>
      <c r="G11" s="1">
        <f t="shared" ca="1" si="10"/>
        <v>10.044694610707172</v>
      </c>
      <c r="H11" s="1">
        <f t="shared" ca="1" si="10"/>
        <v>9.4932255269728039</v>
      </c>
      <c r="I11" s="1">
        <f t="shared" ca="1" si="10"/>
        <v>8.7231886073601661</v>
      </c>
    </row>
    <row r="12" spans="1:9" x14ac:dyDescent="0.2">
      <c r="A12">
        <v>58</v>
      </c>
      <c r="B12">
        <f t="shared" si="1"/>
        <v>57</v>
      </c>
      <c r="C12" s="3">
        <v>10.4053036219725</v>
      </c>
      <c r="D12" s="2">
        <v>106.259498787235</v>
      </c>
      <c r="E12" s="1">
        <v>11.424389898194931</v>
      </c>
      <c r="F12" s="1">
        <f t="shared" ref="F12:I12" ca="1" si="11">(NORMINV(RAND(),8,2)*5+E12*5)/10</f>
        <v>9.5936372609703113</v>
      </c>
      <c r="G12" s="1">
        <f t="shared" ca="1" si="11"/>
        <v>9.3779668230857691</v>
      </c>
      <c r="H12" s="1">
        <f t="shared" ca="1" si="11"/>
        <v>7.5914188287315651</v>
      </c>
      <c r="I12" s="1">
        <f t="shared" ca="1" si="11"/>
        <v>8.7366371132362524</v>
      </c>
    </row>
    <row r="13" spans="1:9" x14ac:dyDescent="0.2">
      <c r="A13">
        <v>59</v>
      </c>
      <c r="B13">
        <f t="shared" si="1"/>
        <v>58</v>
      </c>
      <c r="C13" s="3">
        <v>9.9761279350280798</v>
      </c>
      <c r="D13" s="2">
        <v>106.334209536901</v>
      </c>
      <c r="E13" s="1">
        <v>9.104387148283422</v>
      </c>
      <c r="F13" s="1">
        <f t="shared" ref="F13:I13" ca="1" si="12">(NORMINV(RAND(),8,2)*5+E13*5)/10</f>
        <v>8.923070013209994</v>
      </c>
      <c r="G13" s="1">
        <f t="shared" ca="1" si="12"/>
        <v>8.985263624677188</v>
      </c>
      <c r="H13" s="1">
        <f t="shared" ca="1" si="12"/>
        <v>8.4407022983660092</v>
      </c>
      <c r="I13" s="1">
        <f t="shared" ca="1" si="12"/>
        <v>8.0463282955018425</v>
      </c>
    </row>
    <row r="14" spans="1:9" x14ac:dyDescent="0.2">
      <c r="A14">
        <v>61</v>
      </c>
      <c r="B14">
        <f t="shared" si="1"/>
        <v>60</v>
      </c>
      <c r="C14" s="3">
        <v>10.257630922683401</v>
      </c>
      <c r="D14" s="2">
        <v>105.934972664079</v>
      </c>
      <c r="E14" s="1">
        <v>15.352506610099226</v>
      </c>
      <c r="F14" s="1">
        <f t="shared" ref="F14:I14" ca="1" si="13">(NORMINV(RAND(),8,2)*5+E14*5)/10</f>
        <v>12.391075405073982</v>
      </c>
      <c r="G14" s="1">
        <f t="shared" ca="1" si="13"/>
        <v>10.385129151986659</v>
      </c>
      <c r="H14" s="1">
        <f t="shared" ca="1" si="13"/>
        <v>8.1314609824972539</v>
      </c>
      <c r="I14" s="1">
        <f t="shared" ca="1" si="13"/>
        <v>6.8557679689009472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2022-07-05T02:49:37Z</dcterms:created>
  <dcterms:modified xsi:type="dcterms:W3CDTF">2022-07-05T04:05:35Z</dcterms:modified>
</cp:coreProperties>
</file>