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970"/>
  </bookViews>
  <sheets>
    <sheet name="参数" sheetId="1" r:id="rId1"/>
    <sheet name="闪耀人声CP歌单" sheetId="2" r:id="rId2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A5" authorId="0">
      <text>
        <r>
          <rPr>
            <sz val="9"/>
            <color indexed="81"/>
            <rFont val="宋体"/>
            <charset val="134"/>
          </rPr>
          <t xml:space="preserve">作者:
若还未成为基地CP则留空</t>
        </r>
      </text>
    </comment>
    <comment ref="B5" authorId="0">
      <text>
        <r>
          <rPr>
            <sz val="9"/>
            <color indexed="81"/>
            <rFont val="宋体"/>
            <charset val="134"/>
          </rPr>
          <t xml:space="preserve">作者:
公司名称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作者:
包月OR按次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作者:
优先级最高为1，优先级1的包月计费点需在两个以内，不要全部填成1</t>
        </r>
      </text>
    </comment>
  </commentList>
</comments>
</file>

<file path=xl/sharedStrings.xml><?xml version="1.0" encoding="utf-8"?>
<sst xmlns="http://schemas.openxmlformats.org/spreadsheetml/2006/main" count="262">
  <si>
    <t>壳</t>
  </si>
  <si>
    <t>APP</t>
  </si>
  <si>
    <t>APPID</t>
  </si>
  <si>
    <t>渠道ID</t>
  </si>
  <si>
    <t>乐源</t>
  </si>
  <si>
    <t>serviceid</t>
  </si>
  <si>
    <t>北京维动时空科技有限公司</t>
  </si>
  <si>
    <t>聚乐堂</t>
  </si>
  <si>
    <t>005492445194367602</t>
  </si>
  <si>
    <t>014A1HA</t>
  </si>
  <si>
    <t>包月：闪耀人声</t>
  </si>
  <si>
    <t>6元包月</t>
  </si>
  <si>
    <t>600967020000006653</t>
  </si>
  <si>
    <t>CP商ID</t>
  </si>
  <si>
    <t>CP商名称</t>
  </si>
  <si>
    <t>产品名称</t>
  </si>
  <si>
    <t>资费名称</t>
  </si>
  <si>
    <t>计费类型</t>
  </si>
  <si>
    <t>资费（分）</t>
  </si>
  <si>
    <t>内容或服务简要描述</t>
  </si>
  <si>
    <t>优先级</t>
  </si>
  <si>
    <t>渠道商名称</t>
  </si>
  <si>
    <t>信息费预估</t>
  </si>
  <si>
    <t>成都闪耀人声文化传播有限公司</t>
  </si>
  <si>
    <t>倾听流行</t>
  </si>
  <si>
    <t>聚乐2元按次包</t>
  </si>
  <si>
    <t>按次</t>
  </si>
  <si>
    <t>用户享受2首高清歌曲和手机铃声的免费下载</t>
  </si>
  <si>
    <t>第1季度预估：10万
第2季度预估：30万
第3季度预估：50万
第4季度预估：80万
年度预估：170万</t>
  </si>
  <si>
    <t>怀旧经典</t>
  </si>
  <si>
    <t>聚乐4元按次包</t>
  </si>
  <si>
    <t>用户享受4首高清歌曲和手机铃声的免费下载</t>
  </si>
  <si>
    <t>汇聚最流行</t>
  </si>
  <si>
    <t>聚乐6元按次包</t>
  </si>
  <si>
    <t>用户享受6首高清歌曲和手机铃声的免费下载</t>
  </si>
  <si>
    <t>慢享最前端</t>
  </si>
  <si>
    <t>聚乐8元按次包</t>
  </si>
  <si>
    <t>用户享受8首高清歌曲和手机铃声的免费下载</t>
  </si>
  <si>
    <t>悦听悦享受</t>
  </si>
  <si>
    <t>聚乐10元按次包</t>
  </si>
  <si>
    <t>用户享受10首高清歌曲和手机铃声的免费下载</t>
  </si>
  <si>
    <t>享受最前沿</t>
  </si>
  <si>
    <t>聚乐6元包月包</t>
  </si>
  <si>
    <t>包月</t>
  </si>
  <si>
    <t>版权ID(必填)</t>
  </si>
  <si>
    <t>彩铃ID(必填)</t>
  </si>
  <si>
    <r>
      <t>全曲</t>
    </r>
    <r>
      <rPr>
        <sz val="10"/>
        <rFont val="Arial"/>
        <family val="2"/>
        <charset val="0"/>
      </rPr>
      <t>ID</t>
    </r>
  </si>
  <si>
    <t>版权名称(必填)</t>
  </si>
  <si>
    <t>歌手名称</t>
  </si>
  <si>
    <t>价格(分)(必填)</t>
  </si>
  <si>
    <t>图片地址</t>
  </si>
  <si>
    <t>分类</t>
  </si>
  <si>
    <t>音乐地址</t>
  </si>
  <si>
    <t>被选择</t>
  </si>
  <si>
    <t>被下载</t>
  </si>
  <si>
    <t>musicid</t>
  </si>
  <si>
    <t>ringid</t>
  </si>
  <si>
    <t>song</t>
  </si>
  <si>
    <t>singer</t>
  </si>
  <si>
    <t>price</t>
  </si>
  <si>
    <t>picaddress</t>
  </si>
  <si>
    <t>category</t>
  </si>
  <si>
    <t>musicaddress</t>
  </si>
  <si>
    <t>isSelected</t>
  </si>
  <si>
    <t>isDownloaded</t>
  </si>
  <si>
    <t>63354400060</t>
  </si>
  <si>
    <t>600907000001208712</t>
  </si>
  <si>
    <t>600907000001208714</t>
  </si>
  <si>
    <t>不在相信你的承诺</t>
  </si>
  <si>
    <t>南明东</t>
  </si>
  <si>
    <t>200</t>
  </si>
  <si>
    <t>null</t>
  </si>
  <si>
    <t>false</t>
  </si>
  <si>
    <t>63354400058</t>
  </si>
  <si>
    <t>600907000001208720</t>
  </si>
  <si>
    <t>600907000001208722</t>
  </si>
  <si>
    <t>爱情玩偶</t>
  </si>
  <si>
    <t>63354400057</t>
  </si>
  <si>
    <t>600907000001208724</t>
  </si>
  <si>
    <t>600907000001208726</t>
  </si>
  <si>
    <t>把你留在我的心里</t>
  </si>
  <si>
    <t>63354400056</t>
  </si>
  <si>
    <t>600907000001208728</t>
  </si>
  <si>
    <t>600907000001208730</t>
  </si>
  <si>
    <t>不敢再相信你说的情话</t>
  </si>
  <si>
    <t>63354400055</t>
  </si>
  <si>
    <t>600907000001208732</t>
  </si>
  <si>
    <t>600907000001208734</t>
  </si>
  <si>
    <t>不浪漫是否可以浪漫</t>
  </si>
  <si>
    <t>63354400054</t>
  </si>
  <si>
    <t>600907000001208736</t>
  </si>
  <si>
    <t>600907000001208738</t>
  </si>
  <si>
    <t>不闹</t>
  </si>
  <si>
    <t>63354400053</t>
  </si>
  <si>
    <t>600907000001208740</t>
  </si>
  <si>
    <t>600907000001208742</t>
  </si>
  <si>
    <t>刹那</t>
  </si>
  <si>
    <t>63354400052</t>
  </si>
  <si>
    <t>600907000001208744</t>
  </si>
  <si>
    <t>600907000001208746</t>
  </si>
  <si>
    <t>常常想起</t>
  </si>
  <si>
    <t>63354400051</t>
  </si>
  <si>
    <t>600907000001208748</t>
  </si>
  <si>
    <t>600907000001208750</t>
  </si>
  <si>
    <t>承诺</t>
  </si>
  <si>
    <t>63354400050</t>
  </si>
  <si>
    <t>600907000001208752</t>
  </si>
  <si>
    <t>600907000001208754</t>
  </si>
  <si>
    <t>错过</t>
  </si>
  <si>
    <t>63354400049</t>
  </si>
  <si>
    <t>600907000001208756</t>
  </si>
  <si>
    <t>600907000001208758</t>
  </si>
  <si>
    <t>当哭都失去了自由</t>
  </si>
  <si>
    <t>63354400048</t>
  </si>
  <si>
    <t>600907000001208760</t>
  </si>
  <si>
    <t>600907000001208762</t>
  </si>
  <si>
    <t>到底还都是我犯下的错</t>
  </si>
  <si>
    <t>63354400047</t>
  </si>
  <si>
    <t>600907000001208764</t>
  </si>
  <si>
    <t>600907000001208766</t>
  </si>
  <si>
    <t>到底是谁的不对</t>
  </si>
  <si>
    <t>63354400046</t>
  </si>
  <si>
    <t>600907000001208768</t>
  </si>
  <si>
    <t>600907000001208770</t>
  </si>
  <si>
    <t>冬季的海</t>
  </si>
  <si>
    <t>63354400045</t>
  </si>
  <si>
    <t>600907000001208772</t>
  </si>
  <si>
    <t>600907000001208774</t>
  </si>
  <si>
    <t>记忆消失</t>
  </si>
  <si>
    <t>63354400044</t>
  </si>
  <si>
    <t>600907000001208776</t>
  </si>
  <si>
    <t>600907000001208778</t>
  </si>
  <si>
    <t>迷茫</t>
  </si>
  <si>
    <t>63354400043</t>
  </si>
  <si>
    <t>600907000001208780</t>
  </si>
  <si>
    <t>600907000001208782</t>
  </si>
  <si>
    <t>面具</t>
  </si>
  <si>
    <t>63354400042</t>
  </si>
  <si>
    <t>600907000001208784</t>
  </si>
  <si>
    <t>600907000001208786</t>
  </si>
  <si>
    <t>如果</t>
  </si>
  <si>
    <t>63354400041</t>
  </si>
  <si>
    <t>600907000001208788</t>
  </si>
  <si>
    <t>600907000001208790</t>
  </si>
  <si>
    <t>他在等待什么</t>
  </si>
  <si>
    <t>63354400040</t>
  </si>
  <si>
    <t>600907000001208792</t>
  </si>
  <si>
    <t>600907000001208794</t>
  </si>
  <si>
    <t>为什么</t>
  </si>
  <si>
    <t>63354400039</t>
  </si>
  <si>
    <t>600907000001208796</t>
  </si>
  <si>
    <t>600907000001208798</t>
  </si>
  <si>
    <t>我们之间到底是怎么了</t>
  </si>
  <si>
    <t>63354400038</t>
  </si>
  <si>
    <t>600907000001208800</t>
  </si>
  <si>
    <t>600907000001208802</t>
  </si>
  <si>
    <t>我喜欢这样的我</t>
  </si>
  <si>
    <t>63354400037</t>
  </si>
  <si>
    <t>600907000001208804</t>
  </si>
  <si>
    <t>600907000001208806</t>
  </si>
  <si>
    <t>习惯</t>
  </si>
  <si>
    <t>63354400036</t>
  </si>
  <si>
    <t>600907000001208808</t>
  </si>
  <si>
    <t>600907000001208810</t>
  </si>
  <si>
    <t>醒悟</t>
  </si>
  <si>
    <t>63354400035</t>
  </si>
  <si>
    <t>600907000001208812</t>
  </si>
  <si>
    <t>600907000001208814</t>
  </si>
  <si>
    <t>厌倦</t>
  </si>
  <si>
    <t>63354400034</t>
  </si>
  <si>
    <t>600907000001208816</t>
  </si>
  <si>
    <t>600907000001208818</t>
  </si>
  <si>
    <t>也许明天</t>
  </si>
  <si>
    <t>63354400033</t>
  </si>
  <si>
    <t>600907000001208820</t>
  </si>
  <si>
    <t>600907000001208822</t>
  </si>
  <si>
    <t>一个人</t>
  </si>
  <si>
    <t>63354400032</t>
  </si>
  <si>
    <t>600907000001208824</t>
  </si>
  <si>
    <t>600907000001208826</t>
  </si>
  <si>
    <t>云淡风轻</t>
  </si>
  <si>
    <t>63354400031</t>
  </si>
  <si>
    <t>600907000001208828</t>
  </si>
  <si>
    <t>600907000001208830</t>
  </si>
  <si>
    <t>再见了那些</t>
  </si>
  <si>
    <t>63354400030</t>
  </si>
  <si>
    <t>600907000001208832</t>
  </si>
  <si>
    <t>600907000001208834</t>
  </si>
  <si>
    <t>在每个想你的深夜</t>
  </si>
  <si>
    <t>63354400029</t>
  </si>
  <si>
    <t>600907000001208836</t>
  </si>
  <si>
    <t>600907000001208838</t>
  </si>
  <si>
    <t>这就是我们所谓的爱</t>
  </si>
  <si>
    <t>63354400028</t>
  </si>
  <si>
    <t>600907000001208840</t>
  </si>
  <si>
    <t>600907000001208842</t>
  </si>
  <si>
    <t>只有说再见</t>
  </si>
  <si>
    <t>63354400027</t>
  </si>
  <si>
    <t>600907000001208844</t>
  </si>
  <si>
    <t>600907000001208846</t>
  </si>
  <si>
    <t>知道这就是最后的结果</t>
  </si>
  <si>
    <t>63354400026</t>
  </si>
  <si>
    <t>600907000001208848</t>
  </si>
  <si>
    <t>600907000001208850</t>
  </si>
  <si>
    <t>自由自在</t>
  </si>
  <si>
    <t>63354400025</t>
  </si>
  <si>
    <t>600907000001208852</t>
  </si>
  <si>
    <t>600907000001208854</t>
  </si>
  <si>
    <t>爱情原动力</t>
  </si>
  <si>
    <t>赵宇彤</t>
  </si>
  <si>
    <t>63354400024</t>
  </si>
  <si>
    <t>600907000001208856</t>
  </si>
  <si>
    <t>600907000001208858</t>
  </si>
  <si>
    <t>不敢把回忆去细细的看</t>
  </si>
  <si>
    <t>63354400023</t>
  </si>
  <si>
    <t>600907000001208860</t>
  </si>
  <si>
    <t>600907000001208862</t>
  </si>
  <si>
    <t>寂寞时钟</t>
  </si>
  <si>
    <t>63354400022</t>
  </si>
  <si>
    <t>600907000001208864</t>
  </si>
  <si>
    <t>600907000001208866</t>
  </si>
  <si>
    <t>降头</t>
  </si>
  <si>
    <t>63354400021</t>
  </si>
  <si>
    <t>600907000001208868</t>
  </si>
  <si>
    <t>600907000001208870</t>
  </si>
  <si>
    <t>静静的走</t>
  </si>
  <si>
    <t>63354400020</t>
  </si>
  <si>
    <t>600907000001208872</t>
  </si>
  <si>
    <t>600907000001208874</t>
  </si>
  <si>
    <t>距离</t>
  </si>
  <si>
    <t>63354400019</t>
  </si>
  <si>
    <t>600907000001208876</t>
  </si>
  <si>
    <t>600907000001208878</t>
  </si>
  <si>
    <t>靠给我肩膀</t>
  </si>
  <si>
    <t>63354400018</t>
  </si>
  <si>
    <t>600907000001208880</t>
  </si>
  <si>
    <t>600907000001208882</t>
  </si>
  <si>
    <t>路过</t>
  </si>
  <si>
    <t>63354400016</t>
  </si>
  <si>
    <t>600907000001208884</t>
  </si>
  <si>
    <t>600907000001208886</t>
  </si>
  <si>
    <t>你到底还要我怎么做</t>
  </si>
  <si>
    <t>63354400015</t>
  </si>
  <si>
    <t>600907000001208888</t>
  </si>
  <si>
    <t>600907000001208890</t>
  </si>
  <si>
    <t>你说我该怎么放手爱情</t>
  </si>
  <si>
    <t>63354400014</t>
  </si>
  <si>
    <t>600907000001208892</t>
  </si>
  <si>
    <t>600907000001208894</t>
  </si>
  <si>
    <t>我的塔罗牌</t>
  </si>
  <si>
    <t>63354400013</t>
  </si>
  <si>
    <t>600907000001208896</t>
  </si>
  <si>
    <t>600907000001208898</t>
  </si>
  <si>
    <t>我望着你</t>
  </si>
  <si>
    <t>63354400012</t>
  </si>
  <si>
    <t>600907000001208900</t>
  </si>
  <si>
    <t>600907000001208902</t>
  </si>
  <si>
    <t>选择题</t>
  </si>
  <si>
    <t>63354400011</t>
  </si>
  <si>
    <t>600907000001208904</t>
  </si>
  <si>
    <t>600907000001208906</t>
  </si>
  <si>
    <t>雪花轻飘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</si>
</sst>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0"/>
      <name val="Arial"/>
      <family val="2"/>
      <charset val="0"/>
    </font>
    <font>
      <sz val="10"/>
      <name val="宋体"/>
      <charset val="134"/>
    </font>
    <font>
      <b/>
      <sz val="12"/>
      <color indexed="9"/>
      <name val="宋体"/>
      <charset val="134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微软雅黑 Light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1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17" fillId="20" borderId="10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2" borderId="1" xfId="0" applyFont="1" applyFill="1" applyBorder="1" applyAlignment="1">
      <alignment horizontal="center"/>
    </xf>
    <xf numFmtId="49" fontId="1" fillId="0" borderId="0" xfId="0" applyNumberFormat="1" applyFont="1" applyFill="1" applyAlignment="1"/>
    <xf numFmtId="0" fontId="4" fillId="0" borderId="0" xfId="0" applyFont="1" applyFill="1" applyAlignment="1">
      <alignment vertical="center"/>
    </xf>
    <xf numFmtId="0" fontId="5" fillId="0" borderId="0" xfId="0" applyFont="1">
      <alignment vertical="center"/>
    </xf>
    <xf numFmtId="0" fontId="6" fillId="0" borderId="0" xfId="0" applyFont="1" applyFill="1" applyAlignment="1"/>
    <xf numFmtId="0" fontId="0" fillId="0" borderId="0" xfId="0" applyAlignment="1">
      <alignment horizontal="left" vertical="center"/>
    </xf>
    <xf numFmtId="0" fontId="5" fillId="3" borderId="2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/>
    </xf>
    <xf numFmtId="0" fontId="0" fillId="0" borderId="2" xfId="0" applyNumberFormat="1" applyBorder="1" applyAlignment="1" quotePrefix="1">
      <alignment horizontal="center" vertical="center"/>
    </xf>
    <xf numFmtId="0" fontId="0" fillId="0" borderId="2" xfId="0" applyNumberFormat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"/>
  <sheetViews>
    <sheetView tabSelected="1" workbookViewId="0">
      <selection activeCell="B17" sqref="B17"/>
    </sheetView>
  </sheetViews>
  <sheetFormatPr defaultColWidth="8.72727272727273" defaultRowHeight="14"/>
  <cols>
    <col min="1" max="1" width="29.8181818181818" style="8" customWidth="1"/>
    <col min="2" max="2" width="16.9090909090909" style="8" customWidth="1"/>
    <col min="3" max="3" width="20.8181818181818" customWidth="1"/>
    <col min="5" max="6" width="16.2727272727273" customWidth="1"/>
    <col min="7" max="7" width="20.4545454545455" customWidth="1"/>
  </cols>
  <sheetData>
    <row r="1" s="6" customFormat="1" ht="18" customHeigh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</row>
    <row r="2" ht="18" customHeight="1" spans="1:7">
      <c r="A2" s="10" t="s">
        <v>6</v>
      </c>
      <c r="B2" s="10" t="s">
        <v>7</v>
      </c>
      <c r="C2" s="18" t="s">
        <v>8</v>
      </c>
      <c r="D2" s="10" t="s">
        <v>9</v>
      </c>
      <c r="E2" s="10" t="s">
        <v>10</v>
      </c>
      <c r="F2" s="10" t="s">
        <v>11</v>
      </c>
      <c r="G2" s="19" t="s">
        <v>12</v>
      </c>
    </row>
    <row r="5" s="7" customFormat="1" spans="1:10">
      <c r="A5" s="12" t="s">
        <v>13</v>
      </c>
      <c r="B5" s="12" t="s">
        <v>14</v>
      </c>
      <c r="C5" s="12" t="s">
        <v>15</v>
      </c>
      <c r="D5" s="12" t="s">
        <v>16</v>
      </c>
      <c r="E5" s="13" t="s">
        <v>17</v>
      </c>
      <c r="F5" s="12" t="s">
        <v>18</v>
      </c>
      <c r="G5" s="12" t="s">
        <v>19</v>
      </c>
      <c r="H5" s="14" t="s">
        <v>20</v>
      </c>
      <c r="I5" s="14" t="s">
        <v>21</v>
      </c>
      <c r="J5" s="14" t="s">
        <v>22</v>
      </c>
    </row>
    <row r="6" s="7" customFormat="1" ht="28.5" customHeight="1" spans="1:10">
      <c r="A6" s="15">
        <v>633544</v>
      </c>
      <c r="B6" s="15" t="s">
        <v>23</v>
      </c>
      <c r="C6" s="15" t="s">
        <v>24</v>
      </c>
      <c r="D6" s="15" t="s">
        <v>25</v>
      </c>
      <c r="E6" s="15" t="s">
        <v>26</v>
      </c>
      <c r="F6" s="15">
        <v>2000</v>
      </c>
      <c r="G6" s="16" t="s">
        <v>27</v>
      </c>
      <c r="H6" s="17">
        <v>1</v>
      </c>
      <c r="I6" s="16" t="s">
        <v>6</v>
      </c>
      <c r="J6" s="16" t="s">
        <v>28</v>
      </c>
    </row>
    <row r="7" s="7" customFormat="1" ht="42" spans="1:10">
      <c r="A7" s="15">
        <v>633544</v>
      </c>
      <c r="B7" s="15" t="s">
        <v>23</v>
      </c>
      <c r="C7" s="15" t="s">
        <v>29</v>
      </c>
      <c r="D7" s="15" t="s">
        <v>30</v>
      </c>
      <c r="E7" s="15" t="s">
        <v>26</v>
      </c>
      <c r="F7" s="15">
        <v>4000</v>
      </c>
      <c r="G7" s="16" t="s">
        <v>31</v>
      </c>
      <c r="H7" s="17">
        <v>2</v>
      </c>
      <c r="I7" s="16" t="s">
        <v>6</v>
      </c>
      <c r="J7" s="15"/>
    </row>
    <row r="8" s="7" customFormat="1" ht="42" spans="1:10">
      <c r="A8" s="15">
        <v>633544</v>
      </c>
      <c r="B8" s="15" t="s">
        <v>23</v>
      </c>
      <c r="C8" s="15" t="s">
        <v>32</v>
      </c>
      <c r="D8" s="15" t="s">
        <v>33</v>
      </c>
      <c r="E8" s="15" t="s">
        <v>26</v>
      </c>
      <c r="F8" s="15">
        <v>6000</v>
      </c>
      <c r="G8" s="16" t="s">
        <v>34</v>
      </c>
      <c r="H8" s="17">
        <v>1</v>
      </c>
      <c r="I8" s="16" t="s">
        <v>6</v>
      </c>
      <c r="J8" s="15"/>
    </row>
    <row r="9" s="7" customFormat="1" ht="42" spans="1:10">
      <c r="A9" s="15">
        <v>633544</v>
      </c>
      <c r="B9" s="15" t="s">
        <v>23</v>
      </c>
      <c r="C9" s="15" t="s">
        <v>35</v>
      </c>
      <c r="D9" s="15" t="s">
        <v>36</v>
      </c>
      <c r="E9" s="15" t="s">
        <v>26</v>
      </c>
      <c r="F9" s="15">
        <v>8000</v>
      </c>
      <c r="G9" s="16" t="s">
        <v>37</v>
      </c>
      <c r="H9" s="17">
        <v>1</v>
      </c>
      <c r="I9" s="16" t="s">
        <v>6</v>
      </c>
      <c r="J9" s="15"/>
    </row>
    <row r="10" s="7" customFormat="1" ht="42" spans="1:10">
      <c r="A10" s="15">
        <v>633544</v>
      </c>
      <c r="B10" s="15" t="s">
        <v>23</v>
      </c>
      <c r="C10" s="15" t="s">
        <v>38</v>
      </c>
      <c r="D10" s="15" t="s">
        <v>39</v>
      </c>
      <c r="E10" s="15" t="s">
        <v>26</v>
      </c>
      <c r="F10" s="15">
        <v>10000</v>
      </c>
      <c r="G10" s="16" t="s">
        <v>40</v>
      </c>
      <c r="H10" s="17">
        <v>1</v>
      </c>
      <c r="I10" s="16" t="s">
        <v>6</v>
      </c>
      <c r="J10" s="15"/>
    </row>
    <row r="11" s="7" customFormat="1" ht="42" spans="1:10">
      <c r="A11" s="15">
        <v>633544</v>
      </c>
      <c r="B11" s="15" t="s">
        <v>23</v>
      </c>
      <c r="C11" s="15" t="s">
        <v>41</v>
      </c>
      <c r="D11" s="15" t="s">
        <v>42</v>
      </c>
      <c r="E11" s="15" t="s">
        <v>43</v>
      </c>
      <c r="F11" s="15">
        <v>6000</v>
      </c>
      <c r="G11" s="16" t="s">
        <v>34</v>
      </c>
      <c r="H11" s="17">
        <v>1</v>
      </c>
      <c r="I11" s="16" t="s">
        <v>6</v>
      </c>
      <c r="J11" s="15"/>
    </row>
  </sheetData>
  <mergeCells count="2">
    <mergeCell ref="F1:G1"/>
    <mergeCell ref="J6:J11"/>
  </mergeCells>
  <dataValidations count="2">
    <dataValidation type="list" allowBlank="1" showInputMessage="1" showErrorMessage="1" sqref="E6:E11">
      <formula1>"按次,包月"</formula1>
    </dataValidation>
    <dataValidation type="list" allowBlank="1" showInputMessage="1" showErrorMessage="1" sqref="H6:H11">
      <formula1>"1,2,3,4"</formula1>
    </dataValidation>
  </dataValidation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0"/>
  <sheetViews>
    <sheetView topLeftCell="A25" workbookViewId="0">
      <selection activeCell="M5" sqref="M5"/>
    </sheetView>
  </sheetViews>
  <sheetFormatPr defaultColWidth="8.72727272727273" defaultRowHeight="14"/>
  <cols>
    <col min="1" max="1" width="12.9090909090909" customWidth="1"/>
    <col min="2" max="3" width="20.8181818181818" customWidth="1"/>
    <col min="4" max="4" width="21" customWidth="1"/>
    <col min="5" max="5" width="8.81818181818182" customWidth="1"/>
  </cols>
  <sheetData>
    <row r="1" spans="1:11">
      <c r="A1" s="1" t="s">
        <v>44</v>
      </c>
      <c r="B1" s="1" t="s">
        <v>45</v>
      </c>
      <c r="C1" s="2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2" t="s">
        <v>51</v>
      </c>
      <c r="I1" s="1" t="s">
        <v>52</v>
      </c>
      <c r="J1" s="1" t="s">
        <v>53</v>
      </c>
      <c r="K1" s="1" t="s">
        <v>54</v>
      </c>
    </row>
    <row r="2" ht="15" spans="1:11">
      <c r="A2" s="3" t="s">
        <v>55</v>
      </c>
      <c r="B2" s="3" t="s">
        <v>56</v>
      </c>
      <c r="C2" s="3"/>
      <c r="D2" s="3" t="s">
        <v>57</v>
      </c>
      <c r="E2" s="3" t="s">
        <v>58</v>
      </c>
      <c r="F2" s="3" t="s">
        <v>59</v>
      </c>
      <c r="G2" s="3" t="s">
        <v>60</v>
      </c>
      <c r="H2" s="3" t="s">
        <v>61</v>
      </c>
      <c r="I2" s="3" t="s">
        <v>62</v>
      </c>
      <c r="J2" s="3" t="s">
        <v>63</v>
      </c>
      <c r="K2" s="3" t="s">
        <v>64</v>
      </c>
    </row>
    <row r="3" ht="15" spans="1:11">
      <c r="A3" s="4" t="s">
        <v>65</v>
      </c>
      <c r="B3" s="4" t="s">
        <v>66</v>
      </c>
      <c r="C3" s="4" t="s">
        <v>67</v>
      </c>
      <c r="D3" s="4" t="s">
        <v>68</v>
      </c>
      <c r="E3" s="4" t="s">
        <v>69</v>
      </c>
      <c r="F3" s="5" t="s">
        <v>70</v>
      </c>
      <c r="G3" s="5" t="s">
        <v>71</v>
      </c>
      <c r="H3" s="5" t="s">
        <v>41</v>
      </c>
      <c r="I3" s="5" t="s">
        <v>71</v>
      </c>
      <c r="J3" s="4" t="s">
        <v>72</v>
      </c>
      <c r="K3" s="4" t="s">
        <v>72</v>
      </c>
    </row>
    <row r="4" ht="15" spans="1:11">
      <c r="A4" s="4" t="s">
        <v>73</v>
      </c>
      <c r="B4" s="4" t="s">
        <v>74</v>
      </c>
      <c r="C4" s="4" t="s">
        <v>75</v>
      </c>
      <c r="D4" s="4" t="s">
        <v>76</v>
      </c>
      <c r="E4" s="4" t="s">
        <v>69</v>
      </c>
      <c r="F4" s="5" t="s">
        <v>70</v>
      </c>
      <c r="G4" s="5" t="s">
        <v>71</v>
      </c>
      <c r="H4" s="5" t="s">
        <v>41</v>
      </c>
      <c r="I4" s="5" t="s">
        <v>71</v>
      </c>
      <c r="J4" s="4" t="s">
        <v>72</v>
      </c>
      <c r="K4" s="4" t="s">
        <v>72</v>
      </c>
    </row>
    <row r="5" ht="15" spans="1:11">
      <c r="A5" s="4" t="s">
        <v>77</v>
      </c>
      <c r="B5" s="4" t="s">
        <v>78</v>
      </c>
      <c r="C5" s="4" t="s">
        <v>79</v>
      </c>
      <c r="D5" s="4" t="s">
        <v>80</v>
      </c>
      <c r="E5" s="4" t="s">
        <v>69</v>
      </c>
      <c r="F5" s="5" t="s">
        <v>70</v>
      </c>
      <c r="G5" s="5" t="s">
        <v>71</v>
      </c>
      <c r="H5" s="5" t="s">
        <v>41</v>
      </c>
      <c r="I5" s="5" t="s">
        <v>71</v>
      </c>
      <c r="J5" s="4" t="s">
        <v>72</v>
      </c>
      <c r="K5" s="4" t="s">
        <v>72</v>
      </c>
    </row>
    <row r="6" ht="15" spans="1:11">
      <c r="A6" s="4" t="s">
        <v>81</v>
      </c>
      <c r="B6" s="4" t="s">
        <v>82</v>
      </c>
      <c r="C6" s="4" t="s">
        <v>83</v>
      </c>
      <c r="D6" s="4" t="s">
        <v>84</v>
      </c>
      <c r="E6" s="4" t="s">
        <v>69</v>
      </c>
      <c r="F6" s="5" t="s">
        <v>70</v>
      </c>
      <c r="G6" s="5" t="s">
        <v>71</v>
      </c>
      <c r="H6" s="5" t="s">
        <v>41</v>
      </c>
      <c r="I6" s="5" t="s">
        <v>71</v>
      </c>
      <c r="J6" s="4" t="s">
        <v>72</v>
      </c>
      <c r="K6" s="4" t="s">
        <v>72</v>
      </c>
    </row>
    <row r="7" ht="15" spans="1:11">
      <c r="A7" s="4" t="s">
        <v>85</v>
      </c>
      <c r="B7" s="4" t="s">
        <v>86</v>
      </c>
      <c r="C7" s="4" t="s">
        <v>87</v>
      </c>
      <c r="D7" s="4" t="s">
        <v>88</v>
      </c>
      <c r="E7" s="4" t="s">
        <v>69</v>
      </c>
      <c r="F7" s="5" t="s">
        <v>70</v>
      </c>
      <c r="G7" s="5" t="s">
        <v>71</v>
      </c>
      <c r="H7" s="5" t="s">
        <v>41</v>
      </c>
      <c r="I7" s="5" t="s">
        <v>71</v>
      </c>
      <c r="J7" s="4" t="s">
        <v>72</v>
      </c>
      <c r="K7" s="4" t="s">
        <v>72</v>
      </c>
    </row>
    <row r="8" ht="15" spans="1:11">
      <c r="A8" s="4" t="s">
        <v>89</v>
      </c>
      <c r="B8" s="4" t="s">
        <v>90</v>
      </c>
      <c r="C8" s="4" t="s">
        <v>91</v>
      </c>
      <c r="D8" s="4" t="s">
        <v>92</v>
      </c>
      <c r="E8" s="4" t="s">
        <v>69</v>
      </c>
      <c r="F8" s="5" t="s">
        <v>70</v>
      </c>
      <c r="G8" s="5" t="s">
        <v>71</v>
      </c>
      <c r="H8" s="5" t="s">
        <v>41</v>
      </c>
      <c r="I8" s="5" t="s">
        <v>71</v>
      </c>
      <c r="J8" s="4" t="s">
        <v>72</v>
      </c>
      <c r="K8" s="4" t="s">
        <v>72</v>
      </c>
    </row>
    <row r="9" ht="15" spans="1:11">
      <c r="A9" s="4" t="s">
        <v>93</v>
      </c>
      <c r="B9" s="4" t="s">
        <v>94</v>
      </c>
      <c r="C9" s="4" t="s">
        <v>95</v>
      </c>
      <c r="D9" s="4" t="s">
        <v>96</v>
      </c>
      <c r="E9" s="4" t="s">
        <v>69</v>
      </c>
      <c r="F9" s="5" t="s">
        <v>70</v>
      </c>
      <c r="G9" s="5" t="s">
        <v>71</v>
      </c>
      <c r="H9" s="5" t="s">
        <v>24</v>
      </c>
      <c r="I9" s="5" t="s">
        <v>71</v>
      </c>
      <c r="J9" s="4" t="s">
        <v>72</v>
      </c>
      <c r="K9" s="4" t="s">
        <v>72</v>
      </c>
    </row>
    <row r="10" ht="15" spans="1:11">
      <c r="A10" s="4" t="s">
        <v>97</v>
      </c>
      <c r="B10" s="4" t="s">
        <v>98</v>
      </c>
      <c r="C10" s="4" t="s">
        <v>99</v>
      </c>
      <c r="D10" s="4" t="s">
        <v>100</v>
      </c>
      <c r="E10" s="4" t="s">
        <v>69</v>
      </c>
      <c r="F10" s="5" t="s">
        <v>70</v>
      </c>
      <c r="G10" s="5" t="s">
        <v>71</v>
      </c>
      <c r="H10" s="5" t="s">
        <v>24</v>
      </c>
      <c r="I10" s="5" t="s">
        <v>71</v>
      </c>
      <c r="J10" s="4" t="s">
        <v>72</v>
      </c>
      <c r="K10" s="4" t="s">
        <v>72</v>
      </c>
    </row>
    <row r="11" ht="15" spans="1:11">
      <c r="A11" s="4" t="s">
        <v>101</v>
      </c>
      <c r="B11" s="4" t="s">
        <v>102</v>
      </c>
      <c r="C11" s="4" t="s">
        <v>103</v>
      </c>
      <c r="D11" s="4" t="s">
        <v>104</v>
      </c>
      <c r="E11" s="4" t="s">
        <v>69</v>
      </c>
      <c r="F11" s="5" t="s">
        <v>70</v>
      </c>
      <c r="G11" s="5" t="s">
        <v>71</v>
      </c>
      <c r="H11" s="5" t="s">
        <v>24</v>
      </c>
      <c r="I11" s="5" t="s">
        <v>71</v>
      </c>
      <c r="J11" s="4" t="s">
        <v>72</v>
      </c>
      <c r="K11" s="4" t="s">
        <v>72</v>
      </c>
    </row>
    <row r="12" ht="15" spans="1:11">
      <c r="A12" s="4" t="s">
        <v>105</v>
      </c>
      <c r="B12" s="4" t="s">
        <v>106</v>
      </c>
      <c r="C12" s="4" t="s">
        <v>107</v>
      </c>
      <c r="D12" s="4" t="s">
        <v>108</v>
      </c>
      <c r="E12" s="4" t="s">
        <v>69</v>
      </c>
      <c r="F12" s="5" t="s">
        <v>70</v>
      </c>
      <c r="G12" s="5" t="s">
        <v>71</v>
      </c>
      <c r="H12" s="5" t="s">
        <v>24</v>
      </c>
      <c r="I12" s="5" t="s">
        <v>71</v>
      </c>
      <c r="J12" s="4" t="s">
        <v>72</v>
      </c>
      <c r="K12" s="4" t="s">
        <v>72</v>
      </c>
    </row>
    <row r="13" ht="15" spans="1:11">
      <c r="A13" s="4" t="s">
        <v>109</v>
      </c>
      <c r="B13" s="4" t="s">
        <v>110</v>
      </c>
      <c r="C13" s="4" t="s">
        <v>111</v>
      </c>
      <c r="D13" s="4" t="s">
        <v>112</v>
      </c>
      <c r="E13" s="4" t="s">
        <v>69</v>
      </c>
      <c r="F13" s="5" t="s">
        <v>70</v>
      </c>
      <c r="G13" s="5" t="s">
        <v>71</v>
      </c>
      <c r="H13" s="5" t="s">
        <v>24</v>
      </c>
      <c r="I13" s="5" t="s">
        <v>71</v>
      </c>
      <c r="J13" s="4" t="s">
        <v>72</v>
      </c>
      <c r="K13" s="4" t="s">
        <v>72</v>
      </c>
    </row>
    <row r="14" ht="15" spans="1:11">
      <c r="A14" s="4" t="s">
        <v>113</v>
      </c>
      <c r="B14" s="4" t="s">
        <v>114</v>
      </c>
      <c r="C14" s="4" t="s">
        <v>115</v>
      </c>
      <c r="D14" s="4" t="s">
        <v>116</v>
      </c>
      <c r="E14" s="4" t="s">
        <v>69</v>
      </c>
      <c r="F14" s="5" t="s">
        <v>70</v>
      </c>
      <c r="G14" s="5" t="s">
        <v>71</v>
      </c>
      <c r="H14" s="5" t="s">
        <v>24</v>
      </c>
      <c r="I14" s="5" t="s">
        <v>71</v>
      </c>
      <c r="J14" s="4" t="s">
        <v>72</v>
      </c>
      <c r="K14" s="4" t="s">
        <v>72</v>
      </c>
    </row>
    <row r="15" ht="15" spans="1:11">
      <c r="A15" s="4" t="s">
        <v>117</v>
      </c>
      <c r="B15" s="4" t="s">
        <v>118</v>
      </c>
      <c r="C15" s="4" t="s">
        <v>119</v>
      </c>
      <c r="D15" s="4" t="s">
        <v>120</v>
      </c>
      <c r="E15" s="4" t="s">
        <v>69</v>
      </c>
      <c r="F15" s="5" t="s">
        <v>70</v>
      </c>
      <c r="G15" s="5" t="s">
        <v>71</v>
      </c>
      <c r="H15" s="5" t="s">
        <v>29</v>
      </c>
      <c r="I15" s="5" t="s">
        <v>71</v>
      </c>
      <c r="J15" s="4" t="s">
        <v>72</v>
      </c>
      <c r="K15" s="4" t="s">
        <v>72</v>
      </c>
    </row>
    <row r="16" ht="15" spans="1:11">
      <c r="A16" s="4" t="s">
        <v>121</v>
      </c>
      <c r="B16" s="4" t="s">
        <v>122</v>
      </c>
      <c r="C16" s="4" t="s">
        <v>123</v>
      </c>
      <c r="D16" s="4" t="s">
        <v>124</v>
      </c>
      <c r="E16" s="4" t="s">
        <v>69</v>
      </c>
      <c r="F16" s="5" t="s">
        <v>70</v>
      </c>
      <c r="G16" s="5" t="s">
        <v>71</v>
      </c>
      <c r="H16" s="5" t="s">
        <v>29</v>
      </c>
      <c r="I16" s="5" t="s">
        <v>71</v>
      </c>
      <c r="J16" s="4" t="s">
        <v>72</v>
      </c>
      <c r="K16" s="4" t="s">
        <v>72</v>
      </c>
    </row>
    <row r="17" ht="15" spans="1:11">
      <c r="A17" s="4" t="s">
        <v>125</v>
      </c>
      <c r="B17" s="4" t="s">
        <v>126</v>
      </c>
      <c r="C17" s="4" t="s">
        <v>127</v>
      </c>
      <c r="D17" s="4" t="s">
        <v>128</v>
      </c>
      <c r="E17" s="4" t="s">
        <v>69</v>
      </c>
      <c r="F17" s="5" t="s">
        <v>70</v>
      </c>
      <c r="G17" s="5" t="s">
        <v>71</v>
      </c>
      <c r="H17" s="5" t="s">
        <v>29</v>
      </c>
      <c r="I17" s="5" t="s">
        <v>71</v>
      </c>
      <c r="J17" s="4" t="s">
        <v>72</v>
      </c>
      <c r="K17" s="4" t="s">
        <v>72</v>
      </c>
    </row>
    <row r="18" ht="15" spans="1:11">
      <c r="A18" s="4" t="s">
        <v>129</v>
      </c>
      <c r="B18" s="4" t="s">
        <v>130</v>
      </c>
      <c r="C18" s="4" t="s">
        <v>131</v>
      </c>
      <c r="D18" s="4" t="s">
        <v>132</v>
      </c>
      <c r="E18" s="4" t="s">
        <v>69</v>
      </c>
      <c r="F18" s="5" t="s">
        <v>70</v>
      </c>
      <c r="G18" s="5" t="s">
        <v>71</v>
      </c>
      <c r="H18" s="5" t="s">
        <v>29</v>
      </c>
      <c r="I18" s="5" t="s">
        <v>71</v>
      </c>
      <c r="J18" s="4" t="s">
        <v>72</v>
      </c>
      <c r="K18" s="4" t="s">
        <v>72</v>
      </c>
    </row>
    <row r="19" ht="15" spans="1:11">
      <c r="A19" s="4" t="s">
        <v>133</v>
      </c>
      <c r="B19" s="4" t="s">
        <v>134</v>
      </c>
      <c r="C19" s="4" t="s">
        <v>135</v>
      </c>
      <c r="D19" s="4" t="s">
        <v>136</v>
      </c>
      <c r="E19" s="4" t="s">
        <v>69</v>
      </c>
      <c r="F19" s="5" t="s">
        <v>70</v>
      </c>
      <c r="G19" s="5" t="s">
        <v>71</v>
      </c>
      <c r="H19" s="5" t="s">
        <v>29</v>
      </c>
      <c r="I19" s="5" t="s">
        <v>71</v>
      </c>
      <c r="J19" s="4" t="s">
        <v>72</v>
      </c>
      <c r="K19" s="4" t="s">
        <v>72</v>
      </c>
    </row>
    <row r="20" ht="15" spans="1:11">
      <c r="A20" s="4" t="s">
        <v>137</v>
      </c>
      <c r="B20" s="4" t="s">
        <v>138</v>
      </c>
      <c r="C20" s="4" t="s">
        <v>139</v>
      </c>
      <c r="D20" s="4" t="s">
        <v>140</v>
      </c>
      <c r="E20" s="4" t="s">
        <v>69</v>
      </c>
      <c r="F20" s="5" t="s">
        <v>70</v>
      </c>
      <c r="G20" s="5" t="s">
        <v>71</v>
      </c>
      <c r="H20" s="5" t="s">
        <v>29</v>
      </c>
      <c r="I20" s="5" t="s">
        <v>71</v>
      </c>
      <c r="J20" s="4" t="s">
        <v>72</v>
      </c>
      <c r="K20" s="4" t="s">
        <v>72</v>
      </c>
    </row>
    <row r="21" ht="15" spans="1:11">
      <c r="A21" s="4" t="s">
        <v>141</v>
      </c>
      <c r="B21" s="4" t="s">
        <v>142</v>
      </c>
      <c r="C21" s="4" t="s">
        <v>143</v>
      </c>
      <c r="D21" s="4" t="s">
        <v>144</v>
      </c>
      <c r="E21" s="4" t="s">
        <v>69</v>
      </c>
      <c r="F21" s="5" t="s">
        <v>70</v>
      </c>
      <c r="G21" s="5" t="s">
        <v>71</v>
      </c>
      <c r="H21" s="5" t="s">
        <v>32</v>
      </c>
      <c r="I21" s="5" t="s">
        <v>71</v>
      </c>
      <c r="J21" s="4" t="s">
        <v>72</v>
      </c>
      <c r="K21" s="4" t="s">
        <v>72</v>
      </c>
    </row>
    <row r="22" ht="15" spans="1:11">
      <c r="A22" s="4" t="s">
        <v>145</v>
      </c>
      <c r="B22" s="4" t="s">
        <v>146</v>
      </c>
      <c r="C22" s="4" t="s">
        <v>147</v>
      </c>
      <c r="D22" s="4" t="s">
        <v>148</v>
      </c>
      <c r="E22" s="4" t="s">
        <v>69</v>
      </c>
      <c r="F22" s="5" t="s">
        <v>70</v>
      </c>
      <c r="G22" s="5" t="s">
        <v>71</v>
      </c>
      <c r="H22" s="5" t="s">
        <v>32</v>
      </c>
      <c r="I22" s="5" t="s">
        <v>71</v>
      </c>
      <c r="J22" s="4" t="s">
        <v>72</v>
      </c>
      <c r="K22" s="4" t="s">
        <v>72</v>
      </c>
    </row>
    <row r="23" ht="15" spans="1:11">
      <c r="A23" s="4" t="s">
        <v>149</v>
      </c>
      <c r="B23" s="4" t="s">
        <v>150</v>
      </c>
      <c r="C23" s="4" t="s">
        <v>151</v>
      </c>
      <c r="D23" s="4" t="s">
        <v>152</v>
      </c>
      <c r="E23" s="4" t="s">
        <v>69</v>
      </c>
      <c r="F23" s="5" t="s">
        <v>70</v>
      </c>
      <c r="G23" s="5" t="s">
        <v>71</v>
      </c>
      <c r="H23" s="5" t="s">
        <v>32</v>
      </c>
      <c r="I23" s="5" t="s">
        <v>71</v>
      </c>
      <c r="J23" s="4" t="s">
        <v>72</v>
      </c>
      <c r="K23" s="4" t="s">
        <v>72</v>
      </c>
    </row>
    <row r="24" ht="15" spans="1:11">
      <c r="A24" s="4" t="s">
        <v>153</v>
      </c>
      <c r="B24" s="4" t="s">
        <v>154</v>
      </c>
      <c r="C24" s="4" t="s">
        <v>155</v>
      </c>
      <c r="D24" s="4" t="s">
        <v>156</v>
      </c>
      <c r="E24" s="4" t="s">
        <v>69</v>
      </c>
      <c r="F24" s="5" t="s">
        <v>70</v>
      </c>
      <c r="G24" s="5" t="s">
        <v>71</v>
      </c>
      <c r="H24" s="5" t="s">
        <v>32</v>
      </c>
      <c r="I24" s="5" t="s">
        <v>71</v>
      </c>
      <c r="J24" s="4" t="s">
        <v>72</v>
      </c>
      <c r="K24" s="4" t="s">
        <v>72</v>
      </c>
    </row>
    <row r="25" ht="15" spans="1:11">
      <c r="A25" s="4" t="s">
        <v>157</v>
      </c>
      <c r="B25" s="4" t="s">
        <v>158</v>
      </c>
      <c r="C25" s="4" t="s">
        <v>159</v>
      </c>
      <c r="D25" s="4" t="s">
        <v>160</v>
      </c>
      <c r="E25" s="4" t="s">
        <v>69</v>
      </c>
      <c r="F25" s="5" t="s">
        <v>70</v>
      </c>
      <c r="G25" s="5" t="s">
        <v>71</v>
      </c>
      <c r="H25" s="5" t="s">
        <v>32</v>
      </c>
      <c r="I25" s="5" t="s">
        <v>71</v>
      </c>
      <c r="J25" s="4" t="s">
        <v>72</v>
      </c>
      <c r="K25" s="4" t="s">
        <v>72</v>
      </c>
    </row>
    <row r="26" ht="15" spans="1:11">
      <c r="A26" s="4" t="s">
        <v>161</v>
      </c>
      <c r="B26" s="4" t="s">
        <v>162</v>
      </c>
      <c r="C26" s="4" t="s">
        <v>163</v>
      </c>
      <c r="D26" s="4" t="s">
        <v>164</v>
      </c>
      <c r="E26" s="4" t="s">
        <v>69</v>
      </c>
      <c r="F26" s="5" t="s">
        <v>70</v>
      </c>
      <c r="G26" s="5" t="s">
        <v>71</v>
      </c>
      <c r="H26" s="5" t="s">
        <v>32</v>
      </c>
      <c r="I26" s="5" t="s">
        <v>71</v>
      </c>
      <c r="J26" s="4" t="s">
        <v>72</v>
      </c>
      <c r="K26" s="4" t="s">
        <v>72</v>
      </c>
    </row>
    <row r="27" ht="15" spans="1:11">
      <c r="A27" s="4" t="s">
        <v>165</v>
      </c>
      <c r="B27" s="4" t="s">
        <v>166</v>
      </c>
      <c r="C27" s="4" t="s">
        <v>167</v>
      </c>
      <c r="D27" s="4" t="s">
        <v>168</v>
      </c>
      <c r="E27" s="4" t="s">
        <v>69</v>
      </c>
      <c r="F27" s="5" t="s">
        <v>70</v>
      </c>
      <c r="G27" s="5" t="s">
        <v>71</v>
      </c>
      <c r="H27" s="5" t="s">
        <v>35</v>
      </c>
      <c r="I27" s="5" t="s">
        <v>71</v>
      </c>
      <c r="J27" s="4" t="s">
        <v>72</v>
      </c>
      <c r="K27" s="4" t="s">
        <v>72</v>
      </c>
    </row>
    <row r="28" ht="15" spans="1:11">
      <c r="A28" s="4" t="s">
        <v>169</v>
      </c>
      <c r="B28" s="4" t="s">
        <v>170</v>
      </c>
      <c r="C28" s="4" t="s">
        <v>171</v>
      </c>
      <c r="D28" s="4" t="s">
        <v>172</v>
      </c>
      <c r="E28" s="4" t="s">
        <v>69</v>
      </c>
      <c r="F28" s="5" t="s">
        <v>70</v>
      </c>
      <c r="G28" s="5" t="s">
        <v>71</v>
      </c>
      <c r="H28" s="5" t="s">
        <v>35</v>
      </c>
      <c r="I28" s="5" t="s">
        <v>71</v>
      </c>
      <c r="J28" s="4" t="s">
        <v>72</v>
      </c>
      <c r="K28" s="4" t="s">
        <v>72</v>
      </c>
    </row>
    <row r="29" ht="15" spans="1:11">
      <c r="A29" s="4" t="s">
        <v>173</v>
      </c>
      <c r="B29" s="4" t="s">
        <v>174</v>
      </c>
      <c r="C29" s="4" t="s">
        <v>175</v>
      </c>
      <c r="D29" s="4" t="s">
        <v>176</v>
      </c>
      <c r="E29" s="4" t="s">
        <v>69</v>
      </c>
      <c r="F29" s="5" t="s">
        <v>70</v>
      </c>
      <c r="G29" s="5" t="s">
        <v>71</v>
      </c>
      <c r="H29" s="5" t="s">
        <v>35</v>
      </c>
      <c r="I29" s="5" t="s">
        <v>71</v>
      </c>
      <c r="J29" s="4" t="s">
        <v>72</v>
      </c>
      <c r="K29" s="4" t="s">
        <v>72</v>
      </c>
    </row>
    <row r="30" ht="15" spans="1:11">
      <c r="A30" s="4" t="s">
        <v>177</v>
      </c>
      <c r="B30" s="4" t="s">
        <v>178</v>
      </c>
      <c r="C30" s="4" t="s">
        <v>179</v>
      </c>
      <c r="D30" s="4" t="s">
        <v>180</v>
      </c>
      <c r="E30" s="4" t="s">
        <v>69</v>
      </c>
      <c r="F30" s="5" t="s">
        <v>70</v>
      </c>
      <c r="G30" s="5" t="s">
        <v>71</v>
      </c>
      <c r="H30" s="5" t="s">
        <v>35</v>
      </c>
      <c r="I30" s="5" t="s">
        <v>71</v>
      </c>
      <c r="J30" s="4" t="s">
        <v>72</v>
      </c>
      <c r="K30" s="4" t="s">
        <v>72</v>
      </c>
    </row>
    <row r="31" ht="15" spans="1:11">
      <c r="A31" s="4" t="s">
        <v>181</v>
      </c>
      <c r="B31" s="4" t="s">
        <v>182</v>
      </c>
      <c r="C31" s="4" t="s">
        <v>183</v>
      </c>
      <c r="D31" s="4" t="s">
        <v>184</v>
      </c>
      <c r="E31" s="4" t="s">
        <v>69</v>
      </c>
      <c r="F31" s="5" t="s">
        <v>70</v>
      </c>
      <c r="G31" s="5" t="s">
        <v>71</v>
      </c>
      <c r="H31" s="5" t="s">
        <v>35</v>
      </c>
      <c r="I31" s="5" t="s">
        <v>71</v>
      </c>
      <c r="J31" s="4" t="s">
        <v>72</v>
      </c>
      <c r="K31" s="4" t="s">
        <v>72</v>
      </c>
    </row>
    <row r="32" ht="15" spans="1:11">
      <c r="A32" s="4" t="s">
        <v>185</v>
      </c>
      <c r="B32" s="4" t="s">
        <v>186</v>
      </c>
      <c r="C32" s="4" t="s">
        <v>187</v>
      </c>
      <c r="D32" s="4" t="s">
        <v>188</v>
      </c>
      <c r="E32" s="4" t="s">
        <v>69</v>
      </c>
      <c r="F32" s="5" t="s">
        <v>70</v>
      </c>
      <c r="G32" s="5" t="s">
        <v>71</v>
      </c>
      <c r="H32" s="5" t="s">
        <v>35</v>
      </c>
      <c r="I32" s="5" t="s">
        <v>71</v>
      </c>
      <c r="J32" s="4" t="s">
        <v>72</v>
      </c>
      <c r="K32" s="4" t="s">
        <v>72</v>
      </c>
    </row>
    <row r="33" ht="15" spans="1:11">
      <c r="A33" s="4" t="s">
        <v>189</v>
      </c>
      <c r="B33" s="4" t="s">
        <v>190</v>
      </c>
      <c r="C33" s="4" t="s">
        <v>191</v>
      </c>
      <c r="D33" s="4" t="s">
        <v>192</v>
      </c>
      <c r="E33" s="4" t="s">
        <v>69</v>
      </c>
      <c r="F33" s="5" t="s">
        <v>70</v>
      </c>
      <c r="G33" s="5" t="s">
        <v>71</v>
      </c>
      <c r="H33" s="5" t="s">
        <v>35</v>
      </c>
      <c r="I33" s="5" t="s">
        <v>71</v>
      </c>
      <c r="J33" s="4" t="s">
        <v>72</v>
      </c>
      <c r="K33" s="4" t="s">
        <v>72</v>
      </c>
    </row>
    <row r="34" ht="15" spans="1:11">
      <c r="A34" s="4" t="s">
        <v>193</v>
      </c>
      <c r="B34" s="4" t="s">
        <v>194</v>
      </c>
      <c r="C34" s="4" t="s">
        <v>195</v>
      </c>
      <c r="D34" s="4" t="s">
        <v>196</v>
      </c>
      <c r="E34" s="4" t="s">
        <v>69</v>
      </c>
      <c r="F34" s="5" t="s">
        <v>70</v>
      </c>
      <c r="G34" s="5" t="s">
        <v>71</v>
      </c>
      <c r="H34" s="5" t="s">
        <v>35</v>
      </c>
      <c r="I34" s="5" t="s">
        <v>71</v>
      </c>
      <c r="J34" s="4" t="s">
        <v>72</v>
      </c>
      <c r="K34" s="4" t="s">
        <v>72</v>
      </c>
    </row>
    <row r="35" ht="15" spans="1:11">
      <c r="A35" s="4" t="s">
        <v>197</v>
      </c>
      <c r="B35" s="4" t="s">
        <v>198</v>
      </c>
      <c r="C35" s="4" t="s">
        <v>199</v>
      </c>
      <c r="D35" s="4" t="s">
        <v>200</v>
      </c>
      <c r="E35" s="4" t="s">
        <v>69</v>
      </c>
      <c r="F35" s="5" t="s">
        <v>70</v>
      </c>
      <c r="G35" s="5" t="s">
        <v>71</v>
      </c>
      <c r="H35" s="5" t="s">
        <v>38</v>
      </c>
      <c r="I35" s="5" t="s">
        <v>71</v>
      </c>
      <c r="J35" s="4" t="s">
        <v>72</v>
      </c>
      <c r="K35" s="4" t="s">
        <v>72</v>
      </c>
    </row>
    <row r="36" ht="15" spans="1:11">
      <c r="A36" s="4" t="s">
        <v>201</v>
      </c>
      <c r="B36" s="4" t="s">
        <v>202</v>
      </c>
      <c r="C36" s="4" t="s">
        <v>203</v>
      </c>
      <c r="D36" s="4" t="s">
        <v>204</v>
      </c>
      <c r="E36" s="4" t="s">
        <v>69</v>
      </c>
      <c r="F36" s="5" t="s">
        <v>70</v>
      </c>
      <c r="G36" s="5" t="s">
        <v>71</v>
      </c>
      <c r="H36" s="5" t="s">
        <v>38</v>
      </c>
      <c r="I36" s="5" t="s">
        <v>71</v>
      </c>
      <c r="J36" s="4" t="s">
        <v>72</v>
      </c>
      <c r="K36" s="4" t="s">
        <v>72</v>
      </c>
    </row>
    <row r="37" ht="15" spans="1:11">
      <c r="A37" s="4" t="s">
        <v>205</v>
      </c>
      <c r="B37" s="4" t="s">
        <v>206</v>
      </c>
      <c r="C37" s="4" t="s">
        <v>207</v>
      </c>
      <c r="D37" s="4" t="s">
        <v>208</v>
      </c>
      <c r="E37" s="4" t="s">
        <v>209</v>
      </c>
      <c r="F37" s="5" t="s">
        <v>70</v>
      </c>
      <c r="G37" s="5" t="s">
        <v>71</v>
      </c>
      <c r="H37" s="5" t="s">
        <v>38</v>
      </c>
      <c r="I37" s="5" t="s">
        <v>71</v>
      </c>
      <c r="J37" s="4" t="s">
        <v>72</v>
      </c>
      <c r="K37" s="4" t="s">
        <v>72</v>
      </c>
    </row>
    <row r="38" ht="15" spans="1:11">
      <c r="A38" s="4" t="s">
        <v>210</v>
      </c>
      <c r="B38" s="4" t="s">
        <v>211</v>
      </c>
      <c r="C38" s="4" t="s">
        <v>212</v>
      </c>
      <c r="D38" s="4" t="s">
        <v>213</v>
      </c>
      <c r="E38" s="4" t="s">
        <v>209</v>
      </c>
      <c r="F38" s="5" t="s">
        <v>70</v>
      </c>
      <c r="G38" s="5" t="s">
        <v>71</v>
      </c>
      <c r="H38" s="5" t="s">
        <v>38</v>
      </c>
      <c r="I38" s="5" t="s">
        <v>71</v>
      </c>
      <c r="J38" s="4" t="s">
        <v>72</v>
      </c>
      <c r="K38" s="4" t="s">
        <v>72</v>
      </c>
    </row>
    <row r="39" ht="15" spans="1:11">
      <c r="A39" s="4" t="s">
        <v>214</v>
      </c>
      <c r="B39" s="4" t="s">
        <v>215</v>
      </c>
      <c r="C39" s="4" t="s">
        <v>216</v>
      </c>
      <c r="D39" s="4" t="s">
        <v>217</v>
      </c>
      <c r="E39" s="4" t="s">
        <v>209</v>
      </c>
      <c r="F39" s="5" t="s">
        <v>70</v>
      </c>
      <c r="G39" s="5" t="s">
        <v>71</v>
      </c>
      <c r="H39" s="5" t="s">
        <v>38</v>
      </c>
      <c r="I39" s="5" t="s">
        <v>71</v>
      </c>
      <c r="J39" s="4" t="s">
        <v>72</v>
      </c>
      <c r="K39" s="4" t="s">
        <v>72</v>
      </c>
    </row>
    <row r="40" ht="15" spans="1:11">
      <c r="A40" s="4" t="s">
        <v>218</v>
      </c>
      <c r="B40" s="4" t="s">
        <v>219</v>
      </c>
      <c r="C40" s="4" t="s">
        <v>220</v>
      </c>
      <c r="D40" s="4" t="s">
        <v>221</v>
      </c>
      <c r="E40" s="4" t="s">
        <v>209</v>
      </c>
      <c r="F40" s="5" t="s">
        <v>70</v>
      </c>
      <c r="G40" s="5" t="s">
        <v>71</v>
      </c>
      <c r="H40" s="5" t="s">
        <v>38</v>
      </c>
      <c r="I40" s="5" t="s">
        <v>71</v>
      </c>
      <c r="J40" s="4" t="s">
        <v>72</v>
      </c>
      <c r="K40" s="4" t="s">
        <v>72</v>
      </c>
    </row>
    <row r="41" ht="15" spans="1:11">
      <c r="A41" s="4" t="s">
        <v>222</v>
      </c>
      <c r="B41" s="4" t="s">
        <v>223</v>
      </c>
      <c r="C41" s="4" t="s">
        <v>224</v>
      </c>
      <c r="D41" s="4" t="s">
        <v>225</v>
      </c>
      <c r="E41" s="4" t="s">
        <v>209</v>
      </c>
      <c r="F41" s="5" t="s">
        <v>70</v>
      </c>
      <c r="G41" s="5" t="s">
        <v>71</v>
      </c>
      <c r="H41" s="5" t="s">
        <v>38</v>
      </c>
      <c r="I41" s="5" t="s">
        <v>71</v>
      </c>
      <c r="J41" s="4" t="s">
        <v>72</v>
      </c>
      <c r="K41" s="4" t="s">
        <v>72</v>
      </c>
    </row>
    <row r="42" ht="15" spans="1:11">
      <c r="A42" s="4" t="s">
        <v>226</v>
      </c>
      <c r="B42" s="4" t="s">
        <v>227</v>
      </c>
      <c r="C42" s="4" t="s">
        <v>228</v>
      </c>
      <c r="D42" s="4" t="s">
        <v>229</v>
      </c>
      <c r="E42" s="4" t="s">
        <v>209</v>
      </c>
      <c r="F42" s="5" t="s">
        <v>70</v>
      </c>
      <c r="G42" s="5" t="s">
        <v>71</v>
      </c>
      <c r="H42" s="5" t="s">
        <v>38</v>
      </c>
      <c r="I42" s="5" t="s">
        <v>71</v>
      </c>
      <c r="J42" s="4" t="s">
        <v>72</v>
      </c>
      <c r="K42" s="4" t="s">
        <v>72</v>
      </c>
    </row>
    <row r="43" ht="15" spans="1:11">
      <c r="A43" s="4" t="s">
        <v>230</v>
      </c>
      <c r="B43" s="4" t="s">
        <v>231</v>
      </c>
      <c r="C43" s="4" t="s">
        <v>232</v>
      </c>
      <c r="D43" s="4" t="s">
        <v>233</v>
      </c>
      <c r="E43" s="4" t="s">
        <v>209</v>
      </c>
      <c r="F43" s="5" t="s">
        <v>70</v>
      </c>
      <c r="G43" s="5" t="s">
        <v>71</v>
      </c>
      <c r="H43" s="5" t="s">
        <v>38</v>
      </c>
      <c r="I43" s="5" t="s">
        <v>71</v>
      </c>
      <c r="J43" s="4" t="s">
        <v>72</v>
      </c>
      <c r="K43" s="4" t="s">
        <v>72</v>
      </c>
    </row>
    <row r="44" ht="15" spans="1:11">
      <c r="A44" s="4" t="s">
        <v>234</v>
      </c>
      <c r="B44" s="4" t="s">
        <v>235</v>
      </c>
      <c r="C44" s="4" t="s">
        <v>236</v>
      </c>
      <c r="D44" s="4" t="s">
        <v>237</v>
      </c>
      <c r="E44" s="4" t="s">
        <v>209</v>
      </c>
      <c r="F44" s="5" t="s">
        <v>70</v>
      </c>
      <c r="G44" s="5" t="s">
        <v>71</v>
      </c>
      <c r="H44" s="5" t="s">
        <v>38</v>
      </c>
      <c r="I44" s="5" t="s">
        <v>71</v>
      </c>
      <c r="J44" s="4" t="s">
        <v>72</v>
      </c>
      <c r="K44" s="4" t="s">
        <v>72</v>
      </c>
    </row>
    <row r="45" ht="15" spans="1:11">
      <c r="A45" s="4" t="s">
        <v>238</v>
      </c>
      <c r="B45" s="4" t="s">
        <v>239</v>
      </c>
      <c r="C45" s="4" t="s">
        <v>240</v>
      </c>
      <c r="D45" s="4" t="s">
        <v>241</v>
      </c>
      <c r="E45" s="4" t="s">
        <v>209</v>
      </c>
      <c r="F45" s="5" t="s">
        <v>70</v>
      </c>
      <c r="G45" s="5" t="s">
        <v>71</v>
      </c>
      <c r="H45" s="5" t="s">
        <v>38</v>
      </c>
      <c r="I45" s="5" t="s">
        <v>71</v>
      </c>
      <c r="J45" s="4" t="s">
        <v>72</v>
      </c>
      <c r="K45" s="4" t="s">
        <v>72</v>
      </c>
    </row>
    <row r="46" ht="15" spans="1:11">
      <c r="A46" s="4" t="s">
        <v>242</v>
      </c>
      <c r="B46" s="4" t="s">
        <v>243</v>
      </c>
      <c r="C46" s="4" t="s">
        <v>244</v>
      </c>
      <c r="D46" s="4" t="s">
        <v>245</v>
      </c>
      <c r="E46" s="4" t="s">
        <v>209</v>
      </c>
      <c r="F46" s="5" t="s">
        <v>70</v>
      </c>
      <c r="G46" s="5" t="s">
        <v>71</v>
      </c>
      <c r="H46" s="5" t="s">
        <v>38</v>
      </c>
      <c r="I46" s="5" t="s">
        <v>71</v>
      </c>
      <c r="J46" s="4" t="s">
        <v>72</v>
      </c>
      <c r="K46" s="4" t="s">
        <v>72</v>
      </c>
    </row>
    <row r="47" ht="15" spans="1:11">
      <c r="A47" s="4" t="s">
        <v>246</v>
      </c>
      <c r="B47" s="4" t="s">
        <v>247</v>
      </c>
      <c r="C47" s="4" t="s">
        <v>248</v>
      </c>
      <c r="D47" s="4" t="s">
        <v>249</v>
      </c>
      <c r="E47" s="4" t="s">
        <v>209</v>
      </c>
      <c r="F47" s="5" t="s">
        <v>70</v>
      </c>
      <c r="G47" s="5" t="s">
        <v>71</v>
      </c>
      <c r="H47" s="5" t="s">
        <v>38</v>
      </c>
      <c r="I47" s="5" t="s">
        <v>71</v>
      </c>
      <c r="J47" s="4" t="s">
        <v>72</v>
      </c>
      <c r="K47" s="4" t="s">
        <v>72</v>
      </c>
    </row>
    <row r="48" ht="15" spans="1:11">
      <c r="A48" s="4" t="s">
        <v>250</v>
      </c>
      <c r="B48" s="4" t="s">
        <v>251</v>
      </c>
      <c r="C48" s="4" t="s">
        <v>252</v>
      </c>
      <c r="D48" s="4" t="s">
        <v>253</v>
      </c>
      <c r="E48" s="4" t="s">
        <v>209</v>
      </c>
      <c r="F48" s="5" t="s">
        <v>70</v>
      </c>
      <c r="G48" s="5" t="s">
        <v>71</v>
      </c>
      <c r="H48" s="5" t="s">
        <v>38</v>
      </c>
      <c r="I48" s="5" t="s">
        <v>71</v>
      </c>
      <c r="J48" s="4" t="s">
        <v>72</v>
      </c>
      <c r="K48" s="4" t="s">
        <v>72</v>
      </c>
    </row>
    <row r="49" ht="15" spans="1:11">
      <c r="A49" s="4" t="s">
        <v>254</v>
      </c>
      <c r="B49" s="4" t="s">
        <v>255</v>
      </c>
      <c r="C49" s="4" t="s">
        <v>256</v>
      </c>
      <c r="D49" s="4" t="s">
        <v>257</v>
      </c>
      <c r="E49" s="4" t="s">
        <v>209</v>
      </c>
      <c r="F49" s="5" t="s">
        <v>70</v>
      </c>
      <c r="G49" s="5" t="s">
        <v>71</v>
      </c>
      <c r="H49" s="5" t="s">
        <v>38</v>
      </c>
      <c r="I49" s="5" t="s">
        <v>71</v>
      </c>
      <c r="J49" s="4" t="s">
        <v>72</v>
      </c>
      <c r="K49" s="4" t="s">
        <v>72</v>
      </c>
    </row>
    <row r="50" ht="15" spans="1:11">
      <c r="A50" s="4" t="s">
        <v>258</v>
      </c>
      <c r="B50" s="4" t="s">
        <v>259</v>
      </c>
      <c r="C50" s="4" t="s">
        <v>260</v>
      </c>
      <c r="D50" s="4" t="s">
        <v>261</v>
      </c>
      <c r="E50" s="4" t="s">
        <v>209</v>
      </c>
      <c r="F50" s="5" t="s">
        <v>70</v>
      </c>
      <c r="G50" s="5" t="s">
        <v>71</v>
      </c>
      <c r="H50" s="5" t="s">
        <v>38</v>
      </c>
      <c r="I50" s="5" t="s">
        <v>71</v>
      </c>
      <c r="J50" s="4" t="s">
        <v>72</v>
      </c>
      <c r="K50" s="4" t="s">
        <v>72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参数</vt:lpstr>
      <vt:lpstr>闪耀人声CP歌单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</dc:creator>
  <dcterms:created xsi:type="dcterms:W3CDTF">2016-04-27T02:21:00Z</dcterms:created>
  <dcterms:modified xsi:type="dcterms:W3CDTF">2016-04-28T03:11:33Z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