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2" sheetId="1" r:id="rId3"/>
    <sheet state="visible" name="シート3" sheetId="2" r:id="rId4"/>
    <sheet state="visible" name="UserSkillData" sheetId="3" r:id="rId5"/>
    <sheet state="visible" name="EnemySkillData" sheetId="4" r:id="rId6"/>
  </sheets>
  <definedNames/>
  <calcPr/>
</workbook>
</file>

<file path=xl/sharedStrings.xml><?xml version="1.0" encoding="utf-8"?>
<sst xmlns="http://schemas.openxmlformats.org/spreadsheetml/2006/main" count="234" uniqueCount="148">
  <si>
    <t>スキル案（書式は自由)</t>
  </si>
  <si>
    <t>実装検討状態</t>
  </si>
  <si>
    <t>常時ストレート確率アップ１％</t>
  </si>
  <si>
    <t>実装可能</t>
  </si>
  <si>
    <t>倍率</t>
  </si>
  <si>
    <t>常時ストレート確率アップ２％</t>
  </si>
  <si>
    <t>ワンペア</t>
  </si>
  <si>
    <t>１</t>
  </si>
  <si>
    <t>常時ストレート確率アップ４％</t>
  </si>
  <si>
    <t>ツーペア</t>
  </si>
  <si>
    <t>常時ストレート確率アップ８％</t>
  </si>
  <si>
    <t>スリーカード</t>
  </si>
  <si>
    <t>３</t>
  </si>
  <si>
    <t>常時ストレート確率アップ10％</t>
  </si>
  <si>
    <t>ストレート</t>
  </si>
  <si>
    <t>５</t>
  </si>
  <si>
    <t>常時フラッシュ確率アップ１％</t>
  </si>
  <si>
    <t>フラッシュ</t>
  </si>
  <si>
    <t>７</t>
  </si>
  <si>
    <t>常時フラッシュ確率アップ２％</t>
  </si>
  <si>
    <t>フルハウス</t>
  </si>
  <si>
    <t>１０</t>
  </si>
  <si>
    <t>常時フラッシュ確率アップ４％</t>
  </si>
  <si>
    <t>フォーカード</t>
  </si>
  <si>
    <t>２０</t>
  </si>
  <si>
    <t>常時フラッシュ確率アップ８％</t>
  </si>
  <si>
    <t>ストレートフラッシュ</t>
  </si>
  <si>
    <t>５０</t>
  </si>
  <si>
    <t>常時フラッシュ確率アップ10％</t>
  </si>
  <si>
    <t>ロイスト</t>
  </si>
  <si>
    <t>１００</t>
  </si>
  <si>
    <t>常時フルハウス確率アップ１％</t>
  </si>
  <si>
    <t>常時フルハウス確率アップ２％</t>
  </si>
  <si>
    <t>常時フルハウス確率アップ３％</t>
  </si>
  <si>
    <t>常時フルハウス確率アップ４％</t>
  </si>
  <si>
    <t>常時フルハウス確率アップ５％</t>
  </si>
  <si>
    <t>常時フォーカード確率アップ１％</t>
  </si>
  <si>
    <t>常時フォーカード確率アップ２％</t>
  </si>
  <si>
    <t>常時フォーカード確率アップ３％</t>
  </si>
  <si>
    <t>常時フォーカード確率アップ４％</t>
  </si>
  <si>
    <t>常時ストレートフラッシュ確率アップ１％</t>
  </si>
  <si>
    <t>常時ストレートフラッシュ確率アップ２％</t>
  </si>
  <si>
    <t>常時ストレートフラッシュ確率アップ３％</t>
  </si>
  <si>
    <t>常時ロイヤルストレートフラッシュ確率アップ１％</t>
  </si>
  <si>
    <t>常時ロイヤルストレートフラッシュ確率アップ２％</t>
  </si>
  <si>
    <t>ストレート確率アップ１０％（継続２ターン目から使用可能）</t>
  </si>
  <si>
    <t>ストレート確率アップ２０％（継続３ターン目から使用可能）</t>
  </si>
  <si>
    <t>スキルタイプ</t>
  </si>
  <si>
    <t>役名</t>
  </si>
  <si>
    <t>敵スキルタイプ</t>
  </si>
  <si>
    <t>スキルID</t>
  </si>
  <si>
    <t>スキル名</t>
  </si>
  <si>
    <t>説明文</t>
  </si>
  <si>
    <t>スキル形式</t>
  </si>
  <si>
    <t>効果量</t>
  </si>
  <si>
    <t>クールタイム</t>
  </si>
  <si>
    <t>s00001</t>
  </si>
  <si>
    <t>オーダタイプ</t>
  </si>
  <si>
    <t>カラータイプ</t>
  </si>
  <si>
    <t>Passive</t>
  </si>
  <si>
    <t>パッシブ</t>
  </si>
  <si>
    <t>NoPair</t>
  </si>
  <si>
    <t>SealSkill</t>
  </si>
  <si>
    <t>Color</t>
  </si>
  <si>
    <t>Black</t>
  </si>
  <si>
    <t>ProbabilityUp</t>
  </si>
  <si>
    <t>確率アップ</t>
  </si>
  <si>
    <t>OnePair</t>
  </si>
  <si>
    <t>Skiller</t>
  </si>
  <si>
    <t>Hand</t>
  </si>
  <si>
    <t>Red</t>
  </si>
  <si>
    <t>配布時ストレート確率1%アップ</t>
  </si>
  <si>
    <t>Bet</t>
  </si>
  <si>
    <t>追加賭け</t>
  </si>
  <si>
    <t>配布時にストレートが成立している可能性が1%upする</t>
  </si>
  <si>
    <t>TwoPair</t>
  </si>
  <si>
    <t>FourceContinue</t>
  </si>
  <si>
    <t>All</t>
  </si>
  <si>
    <t>AllBet</t>
  </si>
  <si>
    <t>全て賭け(AllChange</t>
  </si>
  <si>
    <t>ThreeCard</t>
  </si>
  <si>
    <t>ForuceAllChange</t>
  </si>
  <si>
    <t>Magnification</t>
  </si>
  <si>
    <t>倍率up</t>
  </si>
  <si>
    <t>Straight</t>
  </si>
  <si>
    <t>Order</t>
  </si>
  <si>
    <t>Flush</t>
  </si>
  <si>
    <t>FullHouse</t>
  </si>
  <si>
    <t>FourCard</t>
  </si>
  <si>
    <t>ストレート確率アップ３０％（継続４ターン目から使用可能）</t>
  </si>
  <si>
    <t>StraightFlush</t>
  </si>
  <si>
    <t>RoyalStraightFlush</t>
  </si>
  <si>
    <t>ストレート確率アップ４０％（継続５ターン目から使用可能）</t>
  </si>
  <si>
    <t>ストレート確率アップ５０％（継続６ターン目から使用可能）</t>
  </si>
  <si>
    <t>フラッシュ確率アップ１０％（継続３ターン目から使用可能）</t>
  </si>
  <si>
    <t>フラッシュ確率アップ２０％（継続４ターン目から使用可能）</t>
  </si>
  <si>
    <t>フラッシュ確率アップ３０％（継続５ターン目から使用可能）</t>
  </si>
  <si>
    <t>フラッシュ確率アップ４０％（継続６ターン目から使用可能）</t>
  </si>
  <si>
    <t>フラッシュ確率アップ５０％（継続７ターン目から使用可能）</t>
  </si>
  <si>
    <t>フルハウス確率アップ１０％（継続４ターン目から使用可能）</t>
  </si>
  <si>
    <t>フルハウス確率アップ２０％（継続５ターン目から使用可能）</t>
  </si>
  <si>
    <t>フルハウス確率アップ３０％（継続６ターン目から使用可能）</t>
  </si>
  <si>
    <t>フルハウス確率アップ４０％（継続７ターン目から使用可能）</t>
  </si>
  <si>
    <t>フルハウス確率アップ４５％（継続８ターン目から使用可能）</t>
  </si>
  <si>
    <t>フォーカード確率アップ１０％（継続５ターン目から使用可能）</t>
  </si>
  <si>
    <t>フォーカード確率アップ１５％（継続６ターン目から使用可能）</t>
  </si>
  <si>
    <t>フォーカード確率アップ２０％（継続７ターン目から使用可能）</t>
  </si>
  <si>
    <t>フォーカード確率アップ２５％（継続８ターン目から使用可能）</t>
  </si>
  <si>
    <t>フォーカード確率アップ３０％（継続９ターン目から使用可能）</t>
  </si>
  <si>
    <t>s00002</t>
  </si>
  <si>
    <t>AllChangeストレート確率10%アップ</t>
  </si>
  <si>
    <t>ストレートフラッシュ確率アップ１０％（継続６ターン目から使用可能）</t>
  </si>
  <si>
    <t>ストレートフラッシュ確率アップ１２％（継続７ターン目から使用可能）</t>
  </si>
  <si>
    <t>強制的にすべてチェンジするが、ストレートが成立する確率が10%上がる</t>
  </si>
  <si>
    <t>ストレートフラッシュ確率アップ１４％（継続８ターン目から使用可能）</t>
  </si>
  <si>
    <t>ストレートフラッシュ確率アップ１６％（継続９ターン目から使用可能）</t>
  </si>
  <si>
    <t>ストレートフラッシュ確率アップ２０％（継続１０ターン目から使用可能）</t>
  </si>
  <si>
    <t>Bet系</t>
  </si>
  <si>
    <t>追加１００コイン（任意タイミング）</t>
  </si>
  <si>
    <t>追加５００コイン（任意タイミング）</t>
  </si>
  <si>
    <t>追加１０００コイン（任意タイミング）</t>
  </si>
  <si>
    <t>全額ベット（任意：使用後強制オールチェンジ）</t>
  </si>
  <si>
    <t>倍率系</t>
  </si>
  <si>
    <t>倍率２倍（継続２ターン目から使用可能：一回のみ倍率が２倍：強制オールチェンジ）</t>
  </si>
  <si>
    <t>倍率３倍（継続４ターン目から使用可能：一回のみ倍率が３倍：強制オールチェンジ）</t>
  </si>
  <si>
    <t>倍率４倍（継続６ターン目から使用可能：一回のみ倍率が４倍：強制オールチェンジ）</t>
  </si>
  <si>
    <t>倍率５倍（継続１０ターン目から使用可能：1回のみ倍率が５倍：強制オールチェンジ）</t>
  </si>
  <si>
    <t>ディーラースキル</t>
  </si>
  <si>
    <t>パッシブスキル封じ（そのターン、プレイヤーのパッシブスキル使用不可）</t>
  </si>
  <si>
    <t>＊フローの変更が必要</t>
  </si>
  <si>
    <t>倍率封じ（そのターン、プレイヤーの倍率を操作するスキルが使用不可）</t>
  </si>
  <si>
    <t>スキル封じ（そのターン、プレイヤーのスキルが使用不可）</t>
  </si>
  <si>
    <t>７Killer（７のカードを全排除）</t>
  </si>
  <si>
    <t>DownKiller(次のターン、プレイヤーは降りられなくなる：強制継続）</t>
  </si>
  <si>
    <t>強制オールチェンジ（使用ターン、倍率が1.5倍）</t>
  </si>
  <si>
    <t>カラーオーダー（指定された色が含まれた状態でプレイヤーが上がると倍率が1.5倍）</t>
  </si>
  <si>
    <t>役オーダー（指定された役でプレイヤーが上がると倍率が２倍）</t>
  </si>
  <si>
    <t>オーダー（指定された役と色でプレイヤーが上がると倍率５倍：上がれなければ倍率0.5倍
：可能であればユーザーが受けるかどうかの任意ダイアログ選択）</t>
  </si>
  <si>
    <t>ボーナス値</t>
  </si>
  <si>
    <t>オーダータイプ</t>
  </si>
  <si>
    <t>役タイプ</t>
  </si>
  <si>
    <t>対象スキル</t>
  </si>
  <si>
    <t>es00001</t>
  </si>
  <si>
    <t>パッシブスキル封じ</t>
  </si>
  <si>
    <t>発動したターンだけパッシブ効果が無効になる</t>
  </si>
  <si>
    <t>es00002</t>
  </si>
  <si>
    <t>倍率スキル封じ</t>
  </si>
  <si>
    <t>発動したターンだけ倍率系スキルが使えなくなる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</si>
</sst>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3.71"/>
    <col customWidth="1" min="3" max="3" width="58.43"/>
    <col customWidth="1" min="4" max="4" width="26.0"/>
    <col customWidth="1" min="5" max="5" width="25.29"/>
    <col customWidth="1" min="6" max="6" width="38.71"/>
  </cols>
  <sheetData>
    <row r="1">
      <c r="A1" s="1" t="s">
        <v>47</v>
      </c>
      <c r="B1" s="1"/>
      <c r="C1" s="1" t="s">
        <v>48</v>
      </c>
      <c r="D1" s="1" t="s">
        <v>49</v>
      </c>
      <c r="E1" s="1" t="s">
        <v>57</v>
      </c>
      <c r="F1" s="1" t="s">
        <v>58</v>
      </c>
    </row>
    <row r="2">
      <c r="A2" s="1" t="s">
        <v>59</v>
      </c>
      <c r="B2" s="1" t="s">
        <v>60</v>
      </c>
      <c r="C2" s="1" t="s">
        <v>61</v>
      </c>
      <c r="D2" s="1" t="s">
        <v>62</v>
      </c>
      <c r="E2" s="1" t="s">
        <v>63</v>
      </c>
      <c r="F2" s="1" t="s">
        <v>64</v>
      </c>
    </row>
    <row r="3">
      <c r="A3" s="1" t="s">
        <v>65</v>
      </c>
      <c r="B3" s="1" t="s">
        <v>66</v>
      </c>
      <c r="C3" s="1" t="s">
        <v>67</v>
      </c>
      <c r="D3" s="1" t="s">
        <v>68</v>
      </c>
      <c r="E3" s="1" t="s">
        <v>69</v>
      </c>
      <c r="F3" s="1" t="s">
        <v>70</v>
      </c>
    </row>
    <row r="4">
      <c r="A4" s="1" t="s">
        <v>72</v>
      </c>
      <c r="B4" s="1" t="s">
        <v>73</v>
      </c>
      <c r="C4" s="1" t="s">
        <v>75</v>
      </c>
      <c r="D4" s="1" t="s">
        <v>76</v>
      </c>
      <c r="E4" s="1" t="s">
        <v>77</v>
      </c>
    </row>
    <row r="5">
      <c r="A5" s="1" t="s">
        <v>78</v>
      </c>
      <c r="B5" s="1" t="s">
        <v>79</v>
      </c>
      <c r="C5" s="1" t="s">
        <v>80</v>
      </c>
      <c r="D5" s="1" t="s">
        <v>81</v>
      </c>
    </row>
    <row r="6">
      <c r="A6" s="1" t="s">
        <v>82</v>
      </c>
      <c r="B6" s="1" t="s">
        <v>83</v>
      </c>
      <c r="C6" s="1" t="s">
        <v>84</v>
      </c>
      <c r="D6" s="1" t="s">
        <v>85</v>
      </c>
    </row>
    <row r="7">
      <c r="B7" s="1"/>
      <c r="C7" s="1" t="s">
        <v>86</v>
      </c>
    </row>
    <row r="8">
      <c r="B8" s="1"/>
      <c r="C8" s="1" t="s">
        <v>87</v>
      </c>
    </row>
    <row r="9">
      <c r="C9" s="1" t="s">
        <v>88</v>
      </c>
    </row>
    <row r="10">
      <c r="C10" s="1" t="s">
        <v>90</v>
      </c>
    </row>
    <row r="11">
      <c r="C11" s="1" t="s">
        <v>91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6.0"/>
    <col customWidth="1" min="4" max="4" width="20.57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  <c r="E2" s="1" t="s">
        <v>4</v>
      </c>
    </row>
    <row r="3">
      <c r="A3" s="1" t="s">
        <v>5</v>
      </c>
      <c r="B3" s="1" t="s">
        <v>3</v>
      </c>
      <c r="D3" s="1" t="s">
        <v>6</v>
      </c>
      <c r="E3" s="1" t="s">
        <v>7</v>
      </c>
    </row>
    <row r="4">
      <c r="A4" s="1" t="s">
        <v>8</v>
      </c>
      <c r="B4" s="1" t="s">
        <v>3</v>
      </c>
      <c r="D4" s="1" t="s">
        <v>9</v>
      </c>
      <c r="E4" s="1" t="s">
        <v>7</v>
      </c>
    </row>
    <row r="5">
      <c r="A5" s="1" t="s">
        <v>10</v>
      </c>
      <c r="B5" s="1" t="s">
        <v>3</v>
      </c>
      <c r="D5" s="1" t="s">
        <v>11</v>
      </c>
      <c r="E5" s="1" t="s">
        <v>12</v>
      </c>
    </row>
    <row r="6">
      <c r="A6" s="1" t="s">
        <v>13</v>
      </c>
      <c r="B6" s="1" t="s">
        <v>3</v>
      </c>
      <c r="D6" s="1" t="s">
        <v>14</v>
      </c>
      <c r="E6" s="1" t="s">
        <v>15</v>
      </c>
    </row>
    <row r="7">
      <c r="A7" s="1" t="s">
        <v>16</v>
      </c>
      <c r="B7" s="1" t="s">
        <v>3</v>
      </c>
      <c r="D7" s="1" t="s">
        <v>17</v>
      </c>
      <c r="E7" s="1" t="s">
        <v>18</v>
      </c>
    </row>
    <row r="8">
      <c r="A8" s="1" t="s">
        <v>19</v>
      </c>
      <c r="B8" s="1" t="s">
        <v>3</v>
      </c>
      <c r="D8" s="1" t="s">
        <v>20</v>
      </c>
      <c r="E8" s="1" t="s">
        <v>21</v>
      </c>
    </row>
    <row r="9">
      <c r="A9" s="1" t="s">
        <v>22</v>
      </c>
      <c r="B9" s="1" t="s">
        <v>3</v>
      </c>
      <c r="D9" s="1" t="s">
        <v>23</v>
      </c>
      <c r="E9" s="1" t="s">
        <v>24</v>
      </c>
    </row>
    <row r="10">
      <c r="A10" s="1" t="s">
        <v>25</v>
      </c>
      <c r="B10" s="1" t="s">
        <v>3</v>
      </c>
      <c r="D10" s="1" t="s">
        <v>26</v>
      </c>
      <c r="E10" s="1" t="s">
        <v>27</v>
      </c>
    </row>
    <row r="11">
      <c r="A11" s="1" t="s">
        <v>28</v>
      </c>
      <c r="B11" s="1" t="s">
        <v>3</v>
      </c>
      <c r="D11" s="1" t="s">
        <v>29</v>
      </c>
      <c r="E11" s="1" t="s">
        <v>30</v>
      </c>
    </row>
    <row r="12">
      <c r="A12" s="1" t="s">
        <v>31</v>
      </c>
      <c r="B12" s="1" t="s">
        <v>3</v>
      </c>
    </row>
    <row r="13">
      <c r="A13" s="1" t="s">
        <v>32</v>
      </c>
      <c r="B13" s="1" t="s">
        <v>3</v>
      </c>
    </row>
    <row r="14">
      <c r="A14" s="1" t="s">
        <v>33</v>
      </c>
      <c r="B14" s="1" t="s">
        <v>3</v>
      </c>
    </row>
    <row r="15">
      <c r="A15" s="1" t="s">
        <v>34</v>
      </c>
      <c r="B15" s="1" t="s">
        <v>3</v>
      </c>
    </row>
    <row r="16">
      <c r="A16" s="1" t="s">
        <v>35</v>
      </c>
      <c r="B16" s="1" t="s">
        <v>3</v>
      </c>
    </row>
    <row r="17">
      <c r="A17" s="1" t="s">
        <v>36</v>
      </c>
      <c r="B17" s="1" t="s">
        <v>3</v>
      </c>
    </row>
    <row r="18">
      <c r="A18" s="1" t="s">
        <v>37</v>
      </c>
      <c r="B18" s="1" t="s">
        <v>3</v>
      </c>
    </row>
    <row r="19">
      <c r="A19" s="1" t="s">
        <v>38</v>
      </c>
      <c r="B19" s="1" t="s">
        <v>3</v>
      </c>
    </row>
    <row r="20">
      <c r="A20" s="1" t="s">
        <v>39</v>
      </c>
      <c r="B20" s="1" t="s">
        <v>3</v>
      </c>
    </row>
    <row r="21">
      <c r="A21" s="1" t="s">
        <v>40</v>
      </c>
      <c r="B21" s="1" t="s">
        <v>3</v>
      </c>
    </row>
    <row r="22">
      <c r="A22" s="1" t="s">
        <v>41</v>
      </c>
      <c r="B22" s="1" t="s">
        <v>3</v>
      </c>
    </row>
    <row r="23">
      <c r="A23" s="1" t="s">
        <v>42</v>
      </c>
      <c r="B23" s="1" t="s">
        <v>3</v>
      </c>
    </row>
    <row r="24">
      <c r="A24" s="1" t="s">
        <v>43</v>
      </c>
      <c r="B24" s="1" t="s">
        <v>3</v>
      </c>
    </row>
    <row r="25">
      <c r="A25" s="1" t="s">
        <v>44</v>
      </c>
      <c r="B25" s="1" t="s">
        <v>3</v>
      </c>
    </row>
    <row r="26">
      <c r="A26" s="1" t="s">
        <v>45</v>
      </c>
      <c r="B26" s="1" t="s">
        <v>3</v>
      </c>
    </row>
    <row r="27">
      <c r="A27" s="1" t="s">
        <v>46</v>
      </c>
      <c r="B27" s="1" t="s">
        <v>3</v>
      </c>
    </row>
    <row r="28">
      <c r="A28" s="1" t="s">
        <v>89</v>
      </c>
      <c r="B28" s="1" t="s">
        <v>3</v>
      </c>
    </row>
    <row r="29">
      <c r="A29" s="1" t="s">
        <v>92</v>
      </c>
      <c r="B29" s="1" t="s">
        <v>3</v>
      </c>
    </row>
    <row r="30">
      <c r="A30" s="1" t="s">
        <v>93</v>
      </c>
      <c r="B30" s="1" t="s">
        <v>3</v>
      </c>
    </row>
    <row r="31">
      <c r="A31" s="1" t="s">
        <v>94</v>
      </c>
      <c r="B31" s="1" t="s">
        <v>3</v>
      </c>
    </row>
    <row r="32">
      <c r="A32" s="1" t="s">
        <v>95</v>
      </c>
      <c r="B32" s="1" t="s">
        <v>3</v>
      </c>
    </row>
    <row r="33">
      <c r="A33" s="1" t="s">
        <v>96</v>
      </c>
      <c r="B33" s="1" t="s">
        <v>3</v>
      </c>
    </row>
    <row r="34">
      <c r="A34" s="1" t="s">
        <v>97</v>
      </c>
      <c r="B34" s="1" t="s">
        <v>3</v>
      </c>
    </row>
    <row r="35">
      <c r="A35" s="1" t="s">
        <v>98</v>
      </c>
      <c r="B35" s="1" t="s">
        <v>3</v>
      </c>
    </row>
    <row r="36">
      <c r="A36" s="1" t="s">
        <v>99</v>
      </c>
      <c r="B36" s="1" t="s">
        <v>3</v>
      </c>
    </row>
    <row r="37">
      <c r="A37" s="1" t="s">
        <v>100</v>
      </c>
      <c r="B37" s="1" t="s">
        <v>3</v>
      </c>
    </row>
    <row r="38">
      <c r="A38" s="1" t="s">
        <v>101</v>
      </c>
      <c r="B38" s="1" t="s">
        <v>3</v>
      </c>
    </row>
    <row r="39">
      <c r="A39" s="1" t="s">
        <v>102</v>
      </c>
      <c r="B39" s="1" t="s">
        <v>3</v>
      </c>
    </row>
    <row r="40">
      <c r="A40" s="1" t="s">
        <v>103</v>
      </c>
      <c r="B40" s="1" t="s">
        <v>3</v>
      </c>
    </row>
    <row r="41">
      <c r="A41" s="1" t="s">
        <v>104</v>
      </c>
      <c r="B41" s="1" t="s">
        <v>3</v>
      </c>
    </row>
    <row r="42">
      <c r="A42" s="1" t="s">
        <v>105</v>
      </c>
      <c r="B42" s="1" t="s">
        <v>3</v>
      </c>
    </row>
    <row r="43">
      <c r="A43" s="1" t="s">
        <v>106</v>
      </c>
      <c r="B43" s="1" t="s">
        <v>3</v>
      </c>
    </row>
    <row r="44">
      <c r="A44" s="1" t="s">
        <v>107</v>
      </c>
      <c r="B44" s="1" t="s">
        <v>3</v>
      </c>
    </row>
    <row r="45">
      <c r="A45" s="1" t="s">
        <v>108</v>
      </c>
      <c r="B45" s="1" t="s">
        <v>3</v>
      </c>
    </row>
    <row r="46">
      <c r="A46" s="1" t="s">
        <v>111</v>
      </c>
      <c r="B46" s="1" t="s">
        <v>3</v>
      </c>
    </row>
    <row r="47">
      <c r="A47" s="1" t="s">
        <v>112</v>
      </c>
      <c r="B47" s="1" t="s">
        <v>3</v>
      </c>
    </row>
    <row r="48">
      <c r="A48" s="1" t="s">
        <v>114</v>
      </c>
      <c r="B48" s="1" t="s">
        <v>3</v>
      </c>
    </row>
    <row r="49">
      <c r="A49" s="1" t="s">
        <v>115</v>
      </c>
      <c r="B49" s="1" t="s">
        <v>3</v>
      </c>
    </row>
    <row r="50">
      <c r="A50" s="1" t="s">
        <v>116</v>
      </c>
      <c r="B50" s="1" t="s">
        <v>3</v>
      </c>
    </row>
    <row r="52">
      <c r="A52" s="1" t="s">
        <v>117</v>
      </c>
    </row>
    <row r="53">
      <c r="A53" s="1" t="s">
        <v>118</v>
      </c>
      <c r="B53" s="1" t="s">
        <v>3</v>
      </c>
    </row>
    <row r="54">
      <c r="A54" s="1" t="s">
        <v>119</v>
      </c>
      <c r="B54" s="1" t="s">
        <v>3</v>
      </c>
    </row>
    <row r="55">
      <c r="A55" s="1" t="s">
        <v>120</v>
      </c>
      <c r="B55" s="1" t="s">
        <v>3</v>
      </c>
    </row>
    <row r="56">
      <c r="A56" s="1" t="s">
        <v>121</v>
      </c>
    </row>
    <row r="58">
      <c r="A58" s="1" t="s">
        <v>122</v>
      </c>
    </row>
    <row r="59">
      <c r="A59" s="1" t="s">
        <v>123</v>
      </c>
      <c r="B59" s="1" t="s">
        <v>3</v>
      </c>
    </row>
    <row r="60">
      <c r="A60" s="1" t="s">
        <v>124</v>
      </c>
      <c r="B60" s="1" t="s">
        <v>3</v>
      </c>
    </row>
    <row r="61">
      <c r="A61" s="1" t="s">
        <v>125</v>
      </c>
      <c r="B61" s="1" t="s">
        <v>3</v>
      </c>
    </row>
    <row r="62">
      <c r="A62" s="1" t="s">
        <v>126</v>
      </c>
      <c r="B62" s="1" t="s">
        <v>3</v>
      </c>
    </row>
    <row r="64">
      <c r="A64" s="1" t="s">
        <v>127</v>
      </c>
    </row>
    <row r="65">
      <c r="A65" s="1" t="s">
        <v>128</v>
      </c>
      <c r="B65" s="1" t="s">
        <v>3</v>
      </c>
      <c r="C65" s="1" t="s">
        <v>129</v>
      </c>
    </row>
    <row r="66">
      <c r="A66" s="1" t="s">
        <v>130</v>
      </c>
      <c r="B66" s="1" t="s">
        <v>3</v>
      </c>
    </row>
    <row r="67">
      <c r="A67" s="1" t="s">
        <v>131</v>
      </c>
      <c r="B67" s="1" t="s">
        <v>3</v>
      </c>
    </row>
    <row r="68">
      <c r="A68" s="1" t="s">
        <v>132</v>
      </c>
      <c r="B68" s="1" t="s">
        <v>3</v>
      </c>
      <c r="C68" s="1" t="s">
        <v>129</v>
      </c>
    </row>
    <row r="69">
      <c r="A69" s="1" t="s">
        <v>133</v>
      </c>
      <c r="B69" s="1" t="s">
        <v>3</v>
      </c>
    </row>
    <row r="70">
      <c r="A70" s="1" t="s">
        <v>134</v>
      </c>
      <c r="B70" s="1" t="s">
        <v>3</v>
      </c>
    </row>
    <row r="71">
      <c r="A71" s="1" t="s">
        <v>135</v>
      </c>
      <c r="B71" s="1" t="s">
        <v>3</v>
      </c>
    </row>
    <row r="72">
      <c r="A72" s="1" t="s">
        <v>136</v>
      </c>
      <c r="B72" s="1" t="s">
        <v>3</v>
      </c>
    </row>
    <row r="73">
      <c r="A73" s="1" t="s">
        <v>137</v>
      </c>
      <c r="B73" s="1" t="s"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4.29"/>
    <col customWidth="1" min="3" max="3" width="85.86"/>
  </cols>
  <sheetData>
    <row r="1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48</v>
      </c>
    </row>
    <row r="2">
      <c r="A2" s="1" t="s">
        <v>56</v>
      </c>
      <c r="B2" s="1" t="s">
        <v>71</v>
      </c>
      <c r="C2" s="1" t="s">
        <v>74</v>
      </c>
      <c r="D2" s="1" t="s">
        <v>59</v>
      </c>
      <c r="E2" s="1">
        <v>1.0</v>
      </c>
      <c r="F2" s="1">
        <v>0.0</v>
      </c>
      <c r="G2" s="1" t="s">
        <v>84</v>
      </c>
    </row>
    <row r="3">
      <c r="A3" s="1" t="s">
        <v>109</v>
      </c>
      <c r="B3" s="1" t="s">
        <v>110</v>
      </c>
      <c r="C3" s="1" t="s">
        <v>113</v>
      </c>
      <c r="D3" s="1" t="s">
        <v>65</v>
      </c>
      <c r="E3" s="1">
        <v>10.0</v>
      </c>
      <c r="F3" s="1">
        <v>2.0</v>
      </c>
      <c r="G3" s="1" t="s">
        <v>84</v>
      </c>
    </row>
  </sheetData>
  <dataValidations>
    <dataValidation type="list" allowBlank="1" sqref="D2:D1000">
      <formula1>'シート2'!$A$2:$A$29</formula1>
    </dataValidation>
    <dataValidation type="list" allowBlank="1" sqref="G2:G1000">
      <formula1>'シート2'!$C$2:$C$26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0"/>
    <col customWidth="1" min="3" max="3" width="57.71"/>
    <col customWidth="1" min="4" max="4" width="29.29"/>
  </cols>
  <sheetData>
    <row r="1">
      <c r="A1" s="1" t="s">
        <v>50</v>
      </c>
      <c r="B1" s="1" t="s">
        <v>51</v>
      </c>
      <c r="C1" s="1" t="s">
        <v>52</v>
      </c>
      <c r="D1" s="1" t="s">
        <v>138</v>
      </c>
      <c r="E1" s="1" t="s">
        <v>47</v>
      </c>
      <c r="F1" s="1" t="s">
        <v>139</v>
      </c>
      <c r="G1" s="1" t="s">
        <v>58</v>
      </c>
      <c r="H1" s="1" t="s">
        <v>140</v>
      </c>
      <c r="I1" s="1" t="s">
        <v>141</v>
      </c>
      <c r="J1" s="1"/>
    </row>
    <row r="2">
      <c r="A2" s="1" t="s">
        <v>142</v>
      </c>
      <c r="B2" s="1" t="s">
        <v>143</v>
      </c>
      <c r="C2" s="1" t="s">
        <v>144</v>
      </c>
      <c r="D2" s="1">
        <v>0.0</v>
      </c>
      <c r="E2" s="1" t="s">
        <v>62</v>
      </c>
      <c r="F2" s="1" t="s">
        <v>63</v>
      </c>
      <c r="G2" s="1" t="s">
        <v>64</v>
      </c>
      <c r="H2" s="1" t="s">
        <v>61</v>
      </c>
      <c r="I2" s="1" t="s">
        <v>59</v>
      </c>
    </row>
    <row r="3">
      <c r="A3" s="1" t="s">
        <v>145</v>
      </c>
      <c r="B3" s="1" t="s">
        <v>146</v>
      </c>
      <c r="C3" s="1" t="s">
        <v>147</v>
      </c>
      <c r="D3" s="1">
        <v>0.0</v>
      </c>
      <c r="E3" s="1" t="s">
        <v>62</v>
      </c>
      <c r="F3" s="1" t="s">
        <v>63</v>
      </c>
      <c r="G3" s="1" t="s">
        <v>64</v>
      </c>
      <c r="H3" s="1" t="s">
        <v>61</v>
      </c>
      <c r="I3" s="1" t="s">
        <v>82</v>
      </c>
    </row>
  </sheetData>
  <dataValidations>
    <dataValidation type="list" allowBlank="1" sqref="G2:G1000">
      <formula1>'シート2'!$F$2:$F$10</formula1>
    </dataValidation>
    <dataValidation type="list" allowBlank="1" sqref="E2:E1000">
      <formula1>'シート2'!$D$2:$D$14</formula1>
    </dataValidation>
    <dataValidation type="list" allowBlank="1" sqref="H2:H1000">
      <formula1>'シート2'!$C$2:$C$13</formula1>
    </dataValidation>
    <dataValidation type="list" allowBlank="1" sqref="F2:F1000">
      <formula1>'シート2'!$E$2:$E$9</formula1>
    </dataValidation>
    <dataValidation type="list" allowBlank="1" sqref="I2:I1000">
      <formula1>'シート2'!$A$2:$A$22</formula1>
    </dataValidation>
  </dataValidations>
  <drawing r:id="rId1"/>
</worksheet>
</file>