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d" sheetId="1" r:id="rId3"/>
    <sheet state="visible" name="Wepon" sheetId="2" r:id="rId4"/>
    <sheet state="visible" name="Leg" sheetId="3" r:id="rId5"/>
    <sheet state="visible" name="Accessory" sheetId="4" r:id="rId6"/>
    <sheet state="visible" name="説明" sheetId="5" r:id="rId7"/>
    <sheet state="visible" name="タグ用" sheetId="6" r:id="rId8"/>
  </sheets>
  <definedNames/>
  <calcPr/>
</workbook>
</file>

<file path=xl/sharedStrings.xml><?xml version="1.0" encoding="utf-8"?>
<sst xmlns="http://schemas.openxmlformats.org/spreadsheetml/2006/main" count="122" uniqueCount="74">
  <si>
    <t>PARTID</t>
  </si>
  <si>
    <t>NAME</t>
  </si>
  <si>
    <t>HP</t>
  </si>
  <si>
    <t>DEF</t>
  </si>
  <si>
    <t>ATK</t>
  </si>
  <si>
    <t>RAPID</t>
  </si>
  <si>
    <t>SPD</t>
  </si>
  <si>
    <t>WEIGHT</t>
  </si>
  <si>
    <t>COST</t>
  </si>
  <si>
    <t>RANGE</t>
  </si>
  <si>
    <t>SHOTTYPE</t>
  </si>
  <si>
    <t>ADDEFFECTTYPE</t>
  </si>
  <si>
    <t>TEXT</t>
  </si>
  <si>
    <t>CTPER</t>
  </si>
  <si>
    <t>LOAD</t>
  </si>
  <si>
    <t>LEGTYPE</t>
  </si>
  <si>
    <t>ADDEFFECTYPE</t>
  </si>
  <si>
    <t>l00001</t>
  </si>
  <si>
    <t>TestLeg</t>
  </si>
  <si>
    <t>TARGETPARAM</t>
  </si>
  <si>
    <t>UP/DOWN</t>
  </si>
  <si>
    <t>VALUE</t>
  </si>
  <si>
    <t>TIME</t>
  </si>
  <si>
    <t>w00001</t>
  </si>
  <si>
    <t>TestWepon</t>
  </si>
  <si>
    <t>あしだよ</t>
  </si>
  <si>
    <t>ID</t>
  </si>
  <si>
    <t>a00001</t>
  </si>
  <si>
    <t>TestAcc</t>
  </si>
  <si>
    <t>aaaa</t>
  </si>
  <si>
    <t>FOV</t>
  </si>
  <si>
    <t>RESIST_BULLET</t>
  </si>
  <si>
    <t>RESIST_EXPLOSION</t>
  </si>
  <si>
    <t>RESIST_LASER</t>
  </si>
  <si>
    <t>h00001</t>
  </si>
  <si>
    <t>TestHead</t>
  </si>
  <si>
    <t>test</t>
  </si>
  <si>
    <t>BUF/DEBUF</t>
  </si>
  <si>
    <t>すごい武器</t>
  </si>
  <si>
    <t>IDについて</t>
  </si>
  <si>
    <t>アルファベット＋00000の５桁でIDを作る</t>
  </si>
  <si>
    <t>頭パーツID</t>
  </si>
  <si>
    <t>DOWN</t>
  </si>
  <si>
    <t>武器パーツID</t>
  </si>
  <si>
    <t>脚パーツID</t>
  </si>
  <si>
    <t>PER2</t>
  </si>
  <si>
    <t>アクセサリID</t>
  </si>
  <si>
    <t>パラメータについて</t>
  </si>
  <si>
    <t>SEC5</t>
  </si>
  <si>
    <t>各パーツで0で固定のものは省いています。</t>
  </si>
  <si>
    <t>Regist系</t>
  </si>
  <si>
    <t>0~1.0(float)値が高いほど耐性が高い(1.0で通常ダメ)</t>
  </si>
  <si>
    <t>ShotType</t>
  </si>
  <si>
    <t>使う玉の形式　後ほどプルダウン式にする</t>
  </si>
  <si>
    <t>ADDEFFECT(Wepon)</t>
  </si>
  <si>
    <t>武器の追加効果　後ほど詳しいプルダウン式にする</t>
  </si>
  <si>
    <t>急所率(int)0~100で表す　高いほどクリティカルヒットしやすい</t>
  </si>
  <si>
    <t>ADDEFFECT(Leg)</t>
  </si>
  <si>
    <t>追加効果用です</t>
  </si>
  <si>
    <t>ADDEFFECT（Accessory)</t>
  </si>
  <si>
    <t>追加効果用です。今は天候無効化を予定</t>
  </si>
  <si>
    <t>SEC2</t>
  </si>
  <si>
    <t>NONE</t>
  </si>
  <si>
    <t>UP</t>
  </si>
  <si>
    <t>PER5</t>
  </si>
  <si>
    <t>SEC4</t>
  </si>
  <si>
    <t>PER10</t>
  </si>
  <si>
    <t>PER20</t>
  </si>
  <si>
    <t>SEC10</t>
  </si>
  <si>
    <t>FIXED10</t>
  </si>
  <si>
    <t>SEC20</t>
  </si>
  <si>
    <t>FIXED20</t>
  </si>
  <si>
    <t>FIXED50</t>
  </si>
  <si>
    <t>FIXED80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</si>
</sst>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11</v>
      </c>
      <c r="O1" s="1" t="s">
        <v>12</v>
      </c>
    </row>
    <row r="2">
      <c r="A2" s="1" t="s">
        <v>34</v>
      </c>
      <c r="B2" s="3" t="s">
        <v>35</v>
      </c>
      <c r="C2" s="3">
        <v>120.0</v>
      </c>
      <c r="D2" s="3">
        <v>20.0</v>
      </c>
      <c r="E2" s="3">
        <v>0.0</v>
      </c>
      <c r="F2" s="3">
        <v>0.0</v>
      </c>
      <c r="G2" s="3">
        <v>0.0</v>
      </c>
      <c r="H2" s="3">
        <v>50.0</v>
      </c>
      <c r="I2" s="3">
        <v>40.0</v>
      </c>
      <c r="J2" s="3">
        <v>10.0</v>
      </c>
      <c r="K2" s="3">
        <v>0.5</v>
      </c>
      <c r="L2" s="3">
        <v>1.0</v>
      </c>
      <c r="M2" s="3">
        <v>1.0</v>
      </c>
      <c r="N2" s="3">
        <v>0.0</v>
      </c>
      <c r="O2" s="1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5" max="15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19</v>
      </c>
      <c r="P1" s="2" t="s">
        <v>20</v>
      </c>
      <c r="Q1" s="2" t="s">
        <v>21</v>
      </c>
      <c r="R1" s="2" t="s">
        <v>22</v>
      </c>
    </row>
    <row r="2">
      <c r="A2" s="1" t="s">
        <v>23</v>
      </c>
      <c r="B2" s="3" t="s">
        <v>24</v>
      </c>
      <c r="C2" s="3">
        <v>0.0</v>
      </c>
      <c r="D2" s="3">
        <v>20.0</v>
      </c>
      <c r="E2" s="3">
        <v>20.0</v>
      </c>
      <c r="F2" s="3">
        <v>80.0</v>
      </c>
      <c r="G2" s="3">
        <v>0.0</v>
      </c>
      <c r="H2" s="3">
        <v>20.0</v>
      </c>
      <c r="I2" s="3">
        <v>20.0</v>
      </c>
      <c r="J2" s="3">
        <v>50.0</v>
      </c>
      <c r="K2" s="3">
        <v>1.0</v>
      </c>
      <c r="L2" s="3" t="s">
        <v>37</v>
      </c>
      <c r="M2" s="4" t="s">
        <v>38</v>
      </c>
      <c r="N2" s="2">
        <v>10.0</v>
      </c>
      <c r="O2" s="2" t="s">
        <v>4</v>
      </c>
      <c r="P2" s="2" t="s">
        <v>42</v>
      </c>
      <c r="Q2" s="2" t="s">
        <v>45</v>
      </c>
      <c r="R2" s="2" t="s">
        <v>48</v>
      </c>
    </row>
  </sheetData>
  <dataValidations>
    <dataValidation type="list" allowBlank="1" sqref="R2:R1000">
      <formula1>'タグ用'!$D:$D</formula1>
    </dataValidation>
    <dataValidation type="list" allowBlank="1" sqref="L2:L1000">
      <formula1>'タグ用'!$E:$E</formula1>
    </dataValidation>
    <dataValidation type="list" allowBlank="1" sqref="P2:P1000">
      <formula1>"UP,DOWN"</formula1>
    </dataValidation>
    <dataValidation type="list" allowBlank="1" sqref="Q2:Q1000">
      <formula1>'タグ用'!$C$1:$C$8</formula1>
    </dataValidation>
    <dataValidation type="list" allowBlank="1" sqref="O2:O1000">
      <formula1>'タグ用'!$A$1:$A$5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15</v>
      </c>
      <c r="L1" s="1" t="s">
        <v>16</v>
      </c>
      <c r="M1" s="1" t="s">
        <v>12</v>
      </c>
    </row>
    <row r="2">
      <c r="A2" s="1" t="s">
        <v>17</v>
      </c>
      <c r="B2" s="3" t="s">
        <v>18</v>
      </c>
      <c r="C2" s="3">
        <v>90.0</v>
      </c>
      <c r="D2" s="3">
        <v>60.0</v>
      </c>
      <c r="E2" s="3">
        <v>0.0</v>
      </c>
      <c r="F2" s="3">
        <v>0.0</v>
      </c>
      <c r="G2" s="3">
        <v>50.0</v>
      </c>
      <c r="H2" s="3">
        <v>0.0</v>
      </c>
      <c r="I2" s="3">
        <v>10.0</v>
      </c>
      <c r="J2" s="3">
        <v>200.0</v>
      </c>
      <c r="K2" s="3">
        <v>2.0</v>
      </c>
      <c r="L2" s="3">
        <v>0.0</v>
      </c>
      <c r="M2" s="4" t="s">
        <v>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9.0"/>
  </cols>
  <sheetData>
    <row r="1">
      <c r="A1" s="1" t="s">
        <v>26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11</v>
      </c>
      <c r="M1" s="2" t="s">
        <v>12</v>
      </c>
    </row>
    <row r="2">
      <c r="A2" s="1" t="s">
        <v>27</v>
      </c>
      <c r="B2" s="4" t="s">
        <v>28</v>
      </c>
      <c r="C2" s="4">
        <v>20.0</v>
      </c>
      <c r="D2" s="4">
        <v>10.0</v>
      </c>
      <c r="E2" s="4">
        <v>20.0</v>
      </c>
      <c r="F2" s="4">
        <v>0.0</v>
      </c>
      <c r="G2" s="4">
        <v>0.0</v>
      </c>
      <c r="H2" s="4">
        <v>10.0</v>
      </c>
      <c r="I2" s="4">
        <v>10.0</v>
      </c>
      <c r="J2" s="4">
        <v>0.0</v>
      </c>
      <c r="K2" s="4">
        <v>0.0</v>
      </c>
      <c r="L2" s="4">
        <v>0.0</v>
      </c>
      <c r="M2" s="2" t="s">
        <v>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  <col customWidth="1" min="2" max="2" width="58.0"/>
  </cols>
  <sheetData>
    <row r="1">
      <c r="A1" s="2" t="s">
        <v>39</v>
      </c>
      <c r="B1" s="2" t="s">
        <v>40</v>
      </c>
    </row>
    <row r="2">
      <c r="A2" s="2" t="s">
        <v>34</v>
      </c>
      <c r="B2" s="2" t="s">
        <v>41</v>
      </c>
    </row>
    <row r="3">
      <c r="A3" s="2" t="s">
        <v>23</v>
      </c>
      <c r="B3" s="2" t="s">
        <v>43</v>
      </c>
    </row>
    <row r="4">
      <c r="A4" s="2" t="s">
        <v>17</v>
      </c>
      <c r="B4" s="2" t="s">
        <v>44</v>
      </c>
    </row>
    <row r="5">
      <c r="A5" s="2" t="s">
        <v>27</v>
      </c>
      <c r="B5" s="2" t="s">
        <v>46</v>
      </c>
    </row>
    <row r="7">
      <c r="A7" s="2" t="s">
        <v>47</v>
      </c>
      <c r="B7" s="2" t="s">
        <v>49</v>
      </c>
    </row>
    <row r="8">
      <c r="A8" s="2" t="s">
        <v>50</v>
      </c>
      <c r="B8" s="2" t="s">
        <v>51</v>
      </c>
    </row>
    <row r="9">
      <c r="A9" s="2" t="s">
        <v>52</v>
      </c>
      <c r="B9" s="2" t="s">
        <v>53</v>
      </c>
    </row>
    <row r="10">
      <c r="A10" s="2" t="s">
        <v>54</v>
      </c>
      <c r="B10" s="2" t="s">
        <v>55</v>
      </c>
    </row>
    <row r="11">
      <c r="A11" s="2" t="s">
        <v>13</v>
      </c>
      <c r="B11" s="2" t="s">
        <v>56</v>
      </c>
    </row>
    <row r="12">
      <c r="A12" s="2" t="s">
        <v>57</v>
      </c>
      <c r="B12" s="2" t="s">
        <v>58</v>
      </c>
    </row>
    <row r="13">
      <c r="A13" s="2" t="s">
        <v>59</v>
      </c>
      <c r="B13" s="2" t="s">
        <v>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</v>
      </c>
      <c r="B1" s="2" t="s">
        <v>42</v>
      </c>
      <c r="C1" s="2" t="s">
        <v>45</v>
      </c>
      <c r="D1" s="2" t="s">
        <v>61</v>
      </c>
      <c r="E1" s="2" t="s">
        <v>62</v>
      </c>
    </row>
    <row r="2">
      <c r="A2" s="2" t="s">
        <v>3</v>
      </c>
      <c r="B2" s="2" t="s">
        <v>63</v>
      </c>
      <c r="C2" s="2" t="s">
        <v>64</v>
      </c>
      <c r="D2" s="2" t="s">
        <v>65</v>
      </c>
      <c r="E2" s="2" t="s">
        <v>37</v>
      </c>
    </row>
    <row r="3">
      <c r="A3" s="2" t="s">
        <v>6</v>
      </c>
      <c r="C3" s="2" t="s">
        <v>66</v>
      </c>
      <c r="D3" s="2" t="s">
        <v>48</v>
      </c>
    </row>
    <row r="4">
      <c r="A4" s="2" t="s">
        <v>5</v>
      </c>
      <c r="C4" s="2" t="s">
        <v>67</v>
      </c>
      <c r="D4" s="2" t="s">
        <v>68</v>
      </c>
    </row>
    <row r="5">
      <c r="A5" s="2" t="s">
        <v>2</v>
      </c>
      <c r="C5" s="2" t="s">
        <v>69</v>
      </c>
      <c r="D5" s="2" t="s">
        <v>70</v>
      </c>
    </row>
    <row r="6">
      <c r="C6" s="5" t="s">
        <v>71</v>
      </c>
    </row>
    <row r="7">
      <c r="C7" s="5" t="s">
        <v>72</v>
      </c>
    </row>
    <row r="8">
      <c r="C8" s="5" t="s">
        <v>73</v>
      </c>
    </row>
    <row r="9">
      <c r="C9" s="5"/>
    </row>
  </sheetData>
  <drawing r:id="rId1"/>
</worksheet>
</file>