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E2" i="1"/>
  <c r="F2" i="1"/>
</calcChain>
</file>

<file path=xl/sharedStrings.xml><?xml version="1.0" encoding="utf-8"?>
<sst xmlns="http://schemas.openxmlformats.org/spreadsheetml/2006/main" count="8" uniqueCount="8">
  <si>
    <t>Comment</t>
  </si>
  <si>
    <t>Latitude</t>
  </si>
  <si>
    <t>Longitude</t>
  </si>
  <si>
    <t>Height above MSL (m)</t>
  </si>
  <si>
    <t>mo moro cojo bottom</t>
  </si>
  <si>
    <t>NAVD88 (m)</t>
  </si>
  <si>
    <t>NGVD29 (m)</t>
  </si>
  <si>
    <t>ross moro cojo (estimate of location before mo moved, 5 cm diff in elev.)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</si>
</sst>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19.125" bestFit="1" customWidth="1"/>
    <col min="2" max="2" width="18" style="1" customWidth="1"/>
    <col min="3" max="3" width="23.375" style="1" customWidth="1"/>
    <col min="4" max="4" width="19.12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  <c r="B2" s="1">
        <v>36.798673127999997</v>
      </c>
      <c r="C2" s="1">
        <v>-121.785123164</v>
      </c>
      <c r="D2">
        <v>-1.155</v>
      </c>
      <c r="E2">
        <f>D2+0.905</f>
        <v>-0.25</v>
      </c>
      <c r="F2">
        <f>E2-0.831</f>
        <v>-1.081</v>
      </c>
    </row>
    <row r="3" spans="1:6" x14ac:dyDescent="0.25">
      <c r="A3" t="s">
        <v>7</v>
      </c>
      <c r="B3" s="1">
        <v>36.798674767000001</v>
      </c>
      <c r="C3" s="1">
        <v>-121.78504735600001</v>
      </c>
      <c r="D3">
        <v>-1.1080000000000001</v>
      </c>
      <c r="E3">
        <f>D3+0.905</f>
        <v>-0.20300000000000007</v>
      </c>
      <c r="F3">
        <f>E3-0.831</f>
        <v>-1.034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Barnes</dc:creator>
  <cp:lastModifiedBy>Walter</cp:lastModifiedBy>
  <dcterms:created xsi:type="dcterms:W3CDTF">2017-10-30T21:23:06Z</dcterms:created>
  <dcterms:modified xsi:type="dcterms:W3CDTF">2018-04-09T18:29:12Z</dcterms:modified>
</cp:coreProperties>
</file>