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ersonal\Wang\DunnXC\"/>
    </mc:Choice>
  </mc:AlternateContent>
  <xr:revisionPtr revIDLastSave="0" documentId="13_ncr:1_{D34930B0-5857-4E0D-9E8A-AA281426F92D}" xr6:coauthVersionLast="41" xr6:coauthVersionMax="41" xr10:uidLastSave="{00000000-0000-0000-0000-000000000000}"/>
  <bookViews>
    <workbookView xWindow="57480" yWindow="-120" windowWidth="29040" windowHeight="15840" activeTab="1" xr2:uid="{DA461764-8053-40D8-8E98-D4509D407B4F}"/>
  </bookViews>
  <sheets>
    <sheet name="KYMilesplit" sheetId="2" r:id="rId1"/>
    <sheet name="Dunn" sheetId="4" r:id="rId2"/>
    <sheet name="DCTiming" sheetId="3" r:id="rId3"/>
  </sheets>
  <definedNames>
    <definedName name="_xlnm._FilterDatabase" localSheetId="2" hidden="1">DCTiming!$A$1:$O$362</definedName>
    <definedName name="_xlnm._FilterDatabase" localSheetId="0" hidden="1">KYMilesplit!$A$1:$M$2232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F3" i="4" s="1"/>
  <c r="G3" i="4" s="1"/>
  <c r="H3" i="4" s="1"/>
  <c r="E4" i="4"/>
  <c r="F4" i="4" s="1"/>
  <c r="G4" i="4" s="1"/>
  <c r="H4" i="4"/>
  <c r="E5" i="4"/>
  <c r="F5" i="4" s="1"/>
  <c r="G5" i="4" s="1"/>
  <c r="H5" i="4" s="1"/>
  <c r="E6" i="4"/>
  <c r="F6" i="4" s="1"/>
  <c r="G6" i="4" s="1"/>
  <c r="H6" i="4"/>
  <c r="E7" i="4"/>
  <c r="F7" i="4" s="1"/>
  <c r="G7" i="4" s="1"/>
  <c r="H7" i="4" s="1"/>
  <c r="E8" i="4"/>
  <c r="F8" i="4" s="1"/>
  <c r="G8" i="4" s="1"/>
  <c r="H8" i="4"/>
  <c r="E9" i="4"/>
  <c r="F9" i="4" s="1"/>
  <c r="G9" i="4" s="1"/>
  <c r="H9" i="4" s="1"/>
  <c r="E10" i="4"/>
  <c r="F10" i="4" s="1"/>
  <c r="G10" i="4" s="1"/>
  <c r="H10" i="4"/>
  <c r="E11" i="4"/>
  <c r="F11" i="4" s="1"/>
  <c r="G11" i="4" s="1"/>
  <c r="H11" i="4" s="1"/>
  <c r="E12" i="4"/>
  <c r="F12" i="4" s="1"/>
  <c r="G12" i="4" s="1"/>
  <c r="H12" i="4"/>
  <c r="E13" i="4"/>
  <c r="F13" i="4" s="1"/>
  <c r="G13" i="4" s="1"/>
  <c r="H13" i="4" s="1"/>
  <c r="E14" i="4"/>
  <c r="F14" i="4" s="1"/>
  <c r="G14" i="4" s="1"/>
  <c r="H14" i="4"/>
  <c r="E15" i="4"/>
  <c r="F15" i="4" s="1"/>
  <c r="G15" i="4" s="1"/>
  <c r="H15" i="4" s="1"/>
  <c r="E16" i="4"/>
  <c r="F16" i="4" s="1"/>
  <c r="G16" i="4" s="1"/>
  <c r="H16" i="4"/>
  <c r="E17" i="4"/>
  <c r="F17" i="4" s="1"/>
  <c r="G17" i="4" s="1"/>
  <c r="H17" i="4" s="1"/>
  <c r="E18" i="4"/>
  <c r="F18" i="4" s="1"/>
  <c r="G18" i="4" s="1"/>
  <c r="H18" i="4"/>
  <c r="E19" i="4"/>
  <c r="F19" i="4" s="1"/>
  <c r="G19" i="4" s="1"/>
  <c r="H19" i="4" s="1"/>
  <c r="E20" i="4"/>
  <c r="F20" i="4" s="1"/>
  <c r="G20" i="4" s="1"/>
  <c r="H20" i="4"/>
  <c r="E21" i="4"/>
  <c r="F21" i="4" s="1"/>
  <c r="G21" i="4" s="1"/>
  <c r="H21" i="4" s="1"/>
  <c r="E22" i="4"/>
  <c r="F22" i="4" s="1"/>
  <c r="G22" i="4" s="1"/>
  <c r="H22" i="4"/>
  <c r="E23" i="4"/>
  <c r="F23" i="4" s="1"/>
  <c r="G23" i="4" s="1"/>
  <c r="H23" i="4" s="1"/>
  <c r="E24" i="4"/>
  <c r="F24" i="4" s="1"/>
  <c r="G24" i="4" s="1"/>
  <c r="H24" i="4"/>
  <c r="E25" i="4"/>
  <c r="F25" i="4" s="1"/>
  <c r="G25" i="4" s="1"/>
  <c r="H25" i="4" s="1"/>
  <c r="E26" i="4"/>
  <c r="F26" i="4" s="1"/>
  <c r="G26" i="4"/>
  <c r="H26" i="4" s="1"/>
  <c r="E27" i="4"/>
  <c r="F27" i="4" s="1"/>
  <c r="G27" i="4"/>
  <c r="H27" i="4"/>
  <c r="E28" i="4"/>
  <c r="F28" i="4" s="1"/>
  <c r="G28" i="4" s="1"/>
  <c r="H28" i="4" s="1"/>
  <c r="E29" i="4"/>
  <c r="F29" i="4" s="1"/>
  <c r="G29" i="4" s="1"/>
  <c r="H29" i="4" s="1"/>
  <c r="E30" i="4"/>
  <c r="F30" i="4" s="1"/>
  <c r="G30" i="4"/>
  <c r="H30" i="4" s="1"/>
  <c r="E31" i="4"/>
  <c r="F31" i="4" s="1"/>
  <c r="G31" i="4"/>
  <c r="H31" i="4"/>
  <c r="E32" i="4"/>
  <c r="F32" i="4" s="1"/>
  <c r="G32" i="4" s="1"/>
  <c r="H32" i="4" s="1"/>
  <c r="E33" i="4"/>
  <c r="F33" i="4" s="1"/>
  <c r="G33" i="4" s="1"/>
  <c r="H33" i="4" s="1"/>
  <c r="E34" i="4"/>
  <c r="F34" i="4" s="1"/>
  <c r="G34" i="4"/>
  <c r="H34" i="4" s="1"/>
  <c r="E35" i="4"/>
  <c r="F35" i="4" s="1"/>
  <c r="G35" i="4"/>
  <c r="H35" i="4"/>
  <c r="E36" i="4"/>
  <c r="F36" i="4" s="1"/>
  <c r="G36" i="4" s="1"/>
  <c r="H36" i="4" s="1"/>
  <c r="E37" i="4"/>
  <c r="F37" i="4" s="1"/>
  <c r="G37" i="4" s="1"/>
  <c r="H37" i="4" s="1"/>
  <c r="E38" i="4"/>
  <c r="F38" i="4" s="1"/>
  <c r="G38" i="4"/>
  <c r="H38" i="4" s="1"/>
  <c r="E39" i="4"/>
  <c r="F39" i="4" s="1"/>
  <c r="G39" i="4"/>
  <c r="H39" i="4"/>
  <c r="E40" i="4"/>
  <c r="F40" i="4" s="1"/>
  <c r="G40" i="4" s="1"/>
  <c r="H40" i="4" s="1"/>
  <c r="E41" i="4"/>
  <c r="F41" i="4" s="1"/>
  <c r="G41" i="4" s="1"/>
  <c r="H41" i="4" s="1"/>
  <c r="E42" i="4"/>
  <c r="F42" i="4" s="1"/>
  <c r="G42" i="4"/>
  <c r="H42" i="4" s="1"/>
  <c r="E43" i="4"/>
  <c r="F43" i="4" s="1"/>
  <c r="G43" i="4"/>
  <c r="H43" i="4"/>
  <c r="E44" i="4"/>
  <c r="F44" i="4" s="1"/>
  <c r="G44" i="4" s="1"/>
  <c r="H44" i="4" s="1"/>
  <c r="E45" i="4"/>
  <c r="F45" i="4" s="1"/>
  <c r="G45" i="4" s="1"/>
  <c r="H45" i="4" s="1"/>
  <c r="E46" i="4"/>
  <c r="F46" i="4" s="1"/>
  <c r="G46" i="4"/>
  <c r="H46" i="4" s="1"/>
  <c r="E47" i="4"/>
  <c r="F47" i="4" s="1"/>
  <c r="G47" i="4"/>
  <c r="H47" i="4"/>
  <c r="E48" i="4"/>
  <c r="F48" i="4" s="1"/>
  <c r="G48" i="4" s="1"/>
  <c r="H48" i="4" s="1"/>
  <c r="E49" i="4"/>
  <c r="F49" i="4" s="1"/>
  <c r="G49" i="4" s="1"/>
  <c r="H49" i="4" s="1"/>
  <c r="E50" i="4"/>
  <c r="F50" i="4" s="1"/>
  <c r="G50" i="4"/>
  <c r="H50" i="4" s="1"/>
  <c r="E51" i="4"/>
  <c r="F51" i="4" s="1"/>
  <c r="G51" i="4"/>
  <c r="H51" i="4"/>
  <c r="E52" i="4"/>
  <c r="F52" i="4" s="1"/>
  <c r="G52" i="4" s="1"/>
  <c r="H52" i="4" s="1"/>
  <c r="E53" i="4"/>
  <c r="F53" i="4" s="1"/>
  <c r="E54" i="4"/>
  <c r="F54" i="4" s="1"/>
  <c r="G54" i="4"/>
  <c r="H54" i="4" s="1"/>
  <c r="E55" i="4"/>
  <c r="F55" i="4" s="1"/>
  <c r="G55" i="4"/>
  <c r="H55" i="4"/>
  <c r="E56" i="4"/>
  <c r="F56" i="4" s="1"/>
  <c r="E57" i="4"/>
  <c r="F57" i="4" s="1"/>
  <c r="E58" i="4"/>
  <c r="F58" i="4" s="1"/>
  <c r="G58" i="4"/>
  <c r="H58" i="4" s="1"/>
  <c r="E59" i="4"/>
  <c r="F59" i="4" s="1"/>
  <c r="G59" i="4"/>
  <c r="H59" i="4"/>
  <c r="E60" i="4"/>
  <c r="F60" i="4" s="1"/>
  <c r="E61" i="4"/>
  <c r="F61" i="4" s="1"/>
  <c r="E62" i="4"/>
  <c r="F62" i="4" s="1"/>
  <c r="G62" i="4"/>
  <c r="H62" i="4" s="1"/>
  <c r="E63" i="4"/>
  <c r="F63" i="4" s="1"/>
  <c r="G63" i="4"/>
  <c r="H63" i="4"/>
  <c r="E64" i="4"/>
  <c r="F64" i="4" s="1"/>
  <c r="E2" i="4"/>
  <c r="F2" i="4" s="1"/>
  <c r="G2" i="4" s="1"/>
  <c r="H2" i="4" s="1"/>
  <c r="G64" i="4" l="1"/>
  <c r="H64" i="4" s="1"/>
  <c r="G60" i="4"/>
  <c r="H60" i="4" s="1"/>
  <c r="G56" i="4"/>
  <c r="H56" i="4" s="1"/>
  <c r="G61" i="4"/>
  <c r="H61" i="4" s="1"/>
  <c r="G57" i="4"/>
  <c r="H57" i="4" s="1"/>
  <c r="G53" i="4"/>
  <c r="H53" i="4" s="1"/>
</calcChain>
</file>

<file path=xl/sharedStrings.xml><?xml version="1.0" encoding="utf-8"?>
<sst xmlns="http://schemas.openxmlformats.org/spreadsheetml/2006/main" count="13765" uniqueCount="4930">
  <si>
    <t>#5537</t>
  </si>
  <si>
    <t>Hynes,</t>
  </si>
  <si>
    <t>Eli</t>
  </si>
  <si>
    <t>Tully</t>
  </si>
  <si>
    <t>Elementary</t>
  </si>
  <si>
    <t>#2496</t>
  </si>
  <si>
    <t>Lye,</t>
  </si>
  <si>
    <t>Sam</t>
  </si>
  <si>
    <t>Harmony</t>
  </si>
  <si>
    <t>Elem</t>
  </si>
  <si>
    <t>#363</t>
  </si>
  <si>
    <t>Parke,</t>
  </si>
  <si>
    <t>Gannon</t>
  </si>
  <si>
    <t>Beechwood</t>
  </si>
  <si>
    <t>El</t>
  </si>
  <si>
    <t>#588</t>
  </si>
  <si>
    <t>Perraut,</t>
  </si>
  <si>
    <t>Grant</t>
  </si>
  <si>
    <t>Bourbon</t>
  </si>
  <si>
    <t>Central</t>
  </si>
  <si>
    <t>#365</t>
  </si>
  <si>
    <t>Skeen,</t>
  </si>
  <si>
    <t>Charlie</t>
  </si>
  <si>
    <t>#2254</t>
  </si>
  <si>
    <t>Terry,</t>
  </si>
  <si>
    <t>Jonah</t>
  </si>
  <si>
    <t>Goshen</t>
  </si>
  <si>
    <t>#2491</t>
  </si>
  <si>
    <t>Killian,</t>
  </si>
  <si>
    <t>Oliver</t>
  </si>
  <si>
    <t>#3712</t>
  </si>
  <si>
    <t>Verbroekken,</t>
  </si>
  <si>
    <t>Kix</t>
  </si>
  <si>
    <t>Middletown</t>
  </si>
  <si>
    <t>E</t>
  </si>
  <si>
    <t>#3653</t>
  </si>
  <si>
    <t>Sierpina,</t>
  </si>
  <si>
    <t>Joseph</t>
  </si>
  <si>
    <t>Meredith-Dun</t>
  </si>
  <si>
    <t>#5056</t>
  </si>
  <si>
    <t>Reinhart,</t>
  </si>
  <si>
    <t>Mark</t>
  </si>
  <si>
    <t>St.</t>
  </si>
  <si>
    <t>John</t>
  </si>
  <si>
    <t>School</t>
  </si>
  <si>
    <t>#5799</t>
  </si>
  <si>
    <t>Haskins,</t>
  </si>
  <si>
    <t>Andrew</t>
  </si>
  <si>
    <t>Wilt</t>
  </si>
  <si>
    <t>#1947</t>
  </si>
  <si>
    <t>Watkins,</t>
  </si>
  <si>
    <t>Leo</t>
  </si>
  <si>
    <t>Field</t>
  </si>
  <si>
    <t>#3309</t>
  </si>
  <si>
    <t>Chapman,</t>
  </si>
  <si>
    <t>Michael</t>
  </si>
  <si>
    <t>Lincoln</t>
  </si>
  <si>
    <t>#3414</t>
  </si>
  <si>
    <t>Ellis,</t>
  </si>
  <si>
    <t>Mason</t>
  </si>
  <si>
    <t>Lowe</t>
  </si>
  <si>
    <t>Element</t>
  </si>
  <si>
    <t>#5105</t>
  </si>
  <si>
    <t>Trauth,</t>
  </si>
  <si>
    <t>Cohen</t>
  </si>
  <si>
    <t>Joseph,</t>
  </si>
  <si>
    <t>#2700</t>
  </si>
  <si>
    <t>Gordon,</t>
  </si>
  <si>
    <t>Rocco</t>
  </si>
  <si>
    <t>Highlands</t>
  </si>
  <si>
    <t>La</t>
  </si>
  <si>
    <t>#2257</t>
  </si>
  <si>
    <t>Wells,</t>
  </si>
  <si>
    <t>#1069</t>
  </si>
  <si>
    <t>Dillon,</t>
  </si>
  <si>
    <t>Jake</t>
  </si>
  <si>
    <t>Centerfield</t>
  </si>
  <si>
    <t>#3357</t>
  </si>
  <si>
    <t>Klingenberg,</t>
  </si>
  <si>
    <t>Ty</t>
  </si>
  <si>
    <t>Locust</t>
  </si>
  <si>
    <t>Grove</t>
  </si>
  <si>
    <t>#3352</t>
  </si>
  <si>
    <t>Felix,</t>
  </si>
  <si>
    <t>Owen</t>
  </si>
  <si>
    <t>#4364</t>
  </si>
  <si>
    <t>Burgess,</t>
  </si>
  <si>
    <t>Rosa</t>
  </si>
  <si>
    <t>Parks</t>
  </si>
  <si>
    <t>#2726</t>
  </si>
  <si>
    <t>Robinson,</t>
  </si>
  <si>
    <t>William</t>
  </si>
  <si>
    <t>#1603</t>
  </si>
  <si>
    <t>Cameron,</t>
  </si>
  <si>
    <t>Will</t>
  </si>
  <si>
    <t>Dunn</t>
  </si>
  <si>
    <t>#4953</t>
  </si>
  <si>
    <t>George,</t>
  </si>
  <si>
    <t>Agnes</t>
  </si>
  <si>
    <t>#2816</t>
  </si>
  <si>
    <t>Smith,</t>
  </si>
  <si>
    <t>Trevor</t>
  </si>
  <si>
    <t>Jesse</t>
  </si>
  <si>
    <t>D</t>
  </si>
  <si>
    <t>Lay</t>
  </si>
  <si>
    <t>#2173</t>
  </si>
  <si>
    <t>White,</t>
  </si>
  <si>
    <t>Hayden</t>
  </si>
  <si>
    <t>Glendover</t>
  </si>
  <si>
    <t>#1309</t>
  </si>
  <si>
    <t>Eckler,</t>
  </si>
  <si>
    <t>Aaron</t>
  </si>
  <si>
    <t>Longbranch</t>
  </si>
  <si>
    <t>#359</t>
  </si>
  <si>
    <t>Fohl,</t>
  </si>
  <si>
    <t>Abram</t>
  </si>
  <si>
    <t>#5290</t>
  </si>
  <si>
    <t>Durst,</t>
  </si>
  <si>
    <t>Stopher</t>
  </si>
  <si>
    <t>#803</t>
  </si>
  <si>
    <t>Taylor,</t>
  </si>
  <si>
    <t>Hudson</t>
  </si>
  <si>
    <t>Burgin</t>
  </si>
  <si>
    <t>#3310</t>
  </si>
  <si>
    <t>Harter,</t>
  </si>
  <si>
    <t>Walker</t>
  </si>
  <si>
    <t>#5108</t>
  </si>
  <si>
    <t>Vandewater,</t>
  </si>
  <si>
    <t>#5308</t>
  </si>
  <si>
    <t>Moore,</t>
  </si>
  <si>
    <t>Christopher</t>
  </si>
  <si>
    <t>#5303</t>
  </si>
  <si>
    <t>Lesshafft,</t>
  </si>
  <si>
    <t>Parker</t>
  </si>
  <si>
    <t>#5773</t>
  </si>
  <si>
    <t>Rosenbalm,</t>
  </si>
  <si>
    <t>Weston</t>
  </si>
  <si>
    <t>Wilder</t>
  </si>
  <si>
    <t>Eleme</t>
  </si>
  <si>
    <t>#5581</t>
  </si>
  <si>
    <t>Jhaveri,</t>
  </si>
  <si>
    <t>Kamdyn</t>
  </si>
  <si>
    <t>Villa</t>
  </si>
  <si>
    <t>Madonna</t>
  </si>
  <si>
    <t>#5307</t>
  </si>
  <si>
    <t>Mohr,</t>
  </si>
  <si>
    <t>Jack</t>
  </si>
  <si>
    <t>#3429</t>
  </si>
  <si>
    <t>Meacham,</t>
  </si>
  <si>
    <t>Malachi</t>
  </si>
  <si>
    <t>#4167</t>
  </si>
  <si>
    <t>Wilson,</t>
  </si>
  <si>
    <t>Talon</t>
  </si>
  <si>
    <t>County</t>
  </si>
  <si>
    <t>#3359</t>
  </si>
  <si>
    <t>Mulhall,</t>
  </si>
  <si>
    <t>Jackson</t>
  </si>
  <si>
    <t>#471</t>
  </si>
  <si>
    <t>Crosby,</t>
  </si>
  <si>
    <t>Brooks</t>
  </si>
  <si>
    <t>Bloom</t>
  </si>
  <si>
    <t>#5315</t>
  </si>
  <si>
    <t>Wiseman,</t>
  </si>
  <si>
    <t>Amir</t>
  </si>
  <si>
    <t>#1079</t>
  </si>
  <si>
    <t>Springston,</t>
  </si>
  <si>
    <t>Graham</t>
  </si>
  <si>
    <t>#2721</t>
  </si>
  <si>
    <t>Nau,</t>
  </si>
  <si>
    <t>Judah</t>
  </si>
  <si>
    <t>#687</t>
  </si>
  <si>
    <t>Bertram,</t>
  </si>
  <si>
    <t>Kasen</t>
  </si>
  <si>
    <t>Bracken</t>
  </si>
  <si>
    <t>#5251</t>
  </si>
  <si>
    <t>Glasgow,</t>
  </si>
  <si>
    <t>Salem</t>
  </si>
  <si>
    <t>Thomas</t>
  </si>
  <si>
    <t>#1645</t>
  </si>
  <si>
    <t>Stewart,</t>
  </si>
  <si>
    <t>Christian</t>
  </si>
  <si>
    <t>#4367</t>
  </si>
  <si>
    <t>Fain,</t>
  </si>
  <si>
    <t>Colton</t>
  </si>
  <si>
    <t>#2495</t>
  </si>
  <si>
    <t>Leksrisawat,</t>
  </si>
  <si>
    <t>#4752</t>
  </si>
  <si>
    <t>Lemaster,</t>
  </si>
  <si>
    <t>Calliou</t>
  </si>
  <si>
    <t>Second</t>
  </si>
  <si>
    <t>Stree</t>
  </si>
  <si>
    <t>#4461</t>
  </si>
  <si>
    <t>Bonzo,</t>
  </si>
  <si>
    <t>Sawyer</t>
  </si>
  <si>
    <t>Russell</t>
  </si>
  <si>
    <t>#3763</t>
  </si>
  <si>
    <t>Boguszewski,</t>
  </si>
  <si>
    <t>Ben</t>
  </si>
  <si>
    <t>Mount</t>
  </si>
  <si>
    <t>Washin</t>
  </si>
  <si>
    <t>#2289</t>
  </si>
  <si>
    <t>Walters,</t>
  </si>
  <si>
    <t>Croix</t>
  </si>
  <si>
    <t>#5117</t>
  </si>
  <si>
    <t>Seymour,</t>
  </si>
  <si>
    <t>Cody</t>
  </si>
  <si>
    <t>Margaret</t>
  </si>
  <si>
    <t>Mary</t>
  </si>
  <si>
    <t>#4697</t>
  </si>
  <si>
    <t>Cash,</t>
  </si>
  <si>
    <t>Carter</t>
  </si>
  <si>
    <t>Western</t>
  </si>
  <si>
    <t>#2719</t>
  </si>
  <si>
    <t>Bennett</t>
  </si>
  <si>
    <t>#805</t>
  </si>
  <si>
    <t>Thompson,</t>
  </si>
  <si>
    <t>Hunter</t>
  </si>
  <si>
    <t>#358</t>
  </si>
  <si>
    <t>Fields,</t>
  </si>
  <si>
    <t>#5258</t>
  </si>
  <si>
    <t>West,</t>
  </si>
  <si>
    <t>Silas</t>
  </si>
  <si>
    <t>#5535</t>
  </si>
  <si>
    <t>Coyle,</t>
  </si>
  <si>
    <t>Porter</t>
  </si>
  <si>
    <t>#5490</t>
  </si>
  <si>
    <t>Calihan,</t>
  </si>
  <si>
    <t>Trinity</t>
  </si>
  <si>
    <t>Chri</t>
  </si>
  <si>
    <t>#2485</t>
  </si>
  <si>
    <t>Dunlap,</t>
  </si>
  <si>
    <t>Nate</t>
  </si>
  <si>
    <t>#5804</t>
  </si>
  <si>
    <t>Sudiswa,</t>
  </si>
  <si>
    <t>Adam</t>
  </si>
  <si>
    <t>#5771</t>
  </si>
  <si>
    <t>Meyer,</t>
  </si>
  <si>
    <t>Shelby</t>
  </si>
  <si>
    <t>#362</t>
  </si>
  <si>
    <t>Mooney,</t>
  </si>
  <si>
    <t>#3041</t>
  </si>
  <si>
    <t>York,</t>
  </si>
  <si>
    <t>Bryson</t>
  </si>
  <si>
    <t>Lawrence</t>
  </si>
  <si>
    <t>#1490</t>
  </si>
  <si>
    <t>Dant,</t>
  </si>
  <si>
    <t>Tristyn</t>
  </si>
  <si>
    <t>Eastview</t>
  </si>
  <si>
    <t>#1977</t>
  </si>
  <si>
    <t>Vega,</t>
  </si>
  <si>
    <t>Jace</t>
  </si>
  <si>
    <t>Flaherty</t>
  </si>
  <si>
    <t>#5313</t>
  </si>
  <si>
    <t>Alec</t>
  </si>
  <si>
    <t>#5798</t>
  </si>
  <si>
    <t>Williamstown</t>
  </si>
  <si>
    <t>#621</t>
  </si>
  <si>
    <t>Newton,</t>
  </si>
  <si>
    <t>Landon</t>
  </si>
  <si>
    <t>Bowen</t>
  </si>
  <si>
    <t>#2239</t>
  </si>
  <si>
    <t>Marx,</t>
  </si>
  <si>
    <t>Connor</t>
  </si>
  <si>
    <t>#1939</t>
  </si>
  <si>
    <t>O'Dell,</t>
  </si>
  <si>
    <t>#3238</t>
  </si>
  <si>
    <t>Dick,</t>
  </si>
  <si>
    <t>Liberty</t>
  </si>
  <si>
    <t>#1031</t>
  </si>
  <si>
    <t>Scott,</t>
  </si>
  <si>
    <t>Preston</t>
  </si>
  <si>
    <t>Casey</t>
  </si>
  <si>
    <t>#4759</t>
  </si>
  <si>
    <t>Varble,</t>
  </si>
  <si>
    <t>Bronson</t>
  </si>
  <si>
    <t>#5295</t>
  </si>
  <si>
    <t>Flowers,</t>
  </si>
  <si>
    <t>Cash</t>
  </si>
  <si>
    <t>#47</t>
  </si>
  <si>
    <t>Mayes,</t>
  </si>
  <si>
    <t>Anchorage</t>
  </si>
  <si>
    <t>Pu</t>
  </si>
  <si>
    <t>#5299</t>
  </si>
  <si>
    <t>Hearn,</t>
  </si>
  <si>
    <t>Truett</t>
  </si>
  <si>
    <t>#2488</t>
  </si>
  <si>
    <t>Hong,</t>
  </si>
  <si>
    <t>JaeByn</t>
  </si>
  <si>
    <t>#3431</t>
  </si>
  <si>
    <t>Nazarkewich,</t>
  </si>
  <si>
    <t>Joshu</t>
  </si>
  <si>
    <t>#2498</t>
  </si>
  <si>
    <t>Matthews,</t>
  </si>
  <si>
    <t>Kai</t>
  </si>
  <si>
    <t>#5495</t>
  </si>
  <si>
    <t>Heppner,</t>
  </si>
  <si>
    <t>Eric</t>
  </si>
  <si>
    <t>#3605</t>
  </si>
  <si>
    <t>Hall,</t>
  </si>
  <si>
    <t>Brayden</t>
  </si>
  <si>
    <t>McBrayer</t>
  </si>
  <si>
    <t>#2234</t>
  </si>
  <si>
    <t>Johnson,</t>
  </si>
  <si>
    <t>Riley</t>
  </si>
  <si>
    <t>#2229</t>
  </si>
  <si>
    <t>Hans,</t>
  </si>
  <si>
    <t>Ryland</t>
  </si>
  <si>
    <t>#3438</t>
  </si>
  <si>
    <t>Sommer,</t>
  </si>
  <si>
    <t>Max</t>
  </si>
  <si>
    <t>#2786</t>
  </si>
  <si>
    <t>Koetter,</t>
  </si>
  <si>
    <t>Holy</t>
  </si>
  <si>
    <t>Spirit</t>
  </si>
  <si>
    <t>#1647</t>
  </si>
  <si>
    <t>Weckman,</t>
  </si>
  <si>
    <t>Easton</t>
  </si>
  <si>
    <t>#404</t>
  </si>
  <si>
    <t>Utley,</t>
  </si>
  <si>
    <t>Robert</t>
  </si>
  <si>
    <t>Lebanon</t>
  </si>
  <si>
    <t>Junc</t>
  </si>
  <si>
    <t>#5500</t>
  </si>
  <si>
    <t>Nichols,</t>
  </si>
  <si>
    <t>Garrett</t>
  </si>
  <si>
    <t>#5125</t>
  </si>
  <si>
    <t>Lea,</t>
  </si>
  <si>
    <t>Lucas</t>
  </si>
  <si>
    <t>#221</t>
  </si>
  <si>
    <t>Anselmo,</t>
  </si>
  <si>
    <t>Jase</t>
  </si>
  <si>
    <t>Bates</t>
  </si>
  <si>
    <t>#3347</t>
  </si>
  <si>
    <t>Breeding,</t>
  </si>
  <si>
    <t>Ian</t>
  </si>
  <si>
    <t>#5168</t>
  </si>
  <si>
    <t>Crawford,</t>
  </si>
  <si>
    <t>Miles</t>
  </si>
  <si>
    <t>Matthews</t>
  </si>
  <si>
    <t>#2792</t>
  </si>
  <si>
    <t>Gunderson,</t>
  </si>
  <si>
    <t>Beckett</t>
  </si>
  <si>
    <t>#1937</t>
  </si>
  <si>
    <t>Metzger,</t>
  </si>
  <si>
    <t>Henry</t>
  </si>
  <si>
    <t>#1070</t>
  </si>
  <si>
    <t>Doyle,</t>
  </si>
  <si>
    <t>Cooper</t>
  </si>
  <si>
    <t>#5107</t>
  </si>
  <si>
    <t>Joey</t>
  </si>
  <si>
    <t>#135</t>
  </si>
  <si>
    <t>Kustelski,</t>
  </si>
  <si>
    <t>Trent</t>
  </si>
  <si>
    <t>Athens-Chile</t>
  </si>
  <si>
    <t>#4036</t>
  </si>
  <si>
    <t>Hammond,</t>
  </si>
  <si>
    <t>Evan</t>
  </si>
  <si>
    <t>Norton</t>
  </si>
  <si>
    <t>#5176</t>
  </si>
  <si>
    <t>Milenthal,</t>
  </si>
  <si>
    <t>Atticus</t>
  </si>
  <si>
    <t>#5217</t>
  </si>
  <si>
    <t>Rust,</t>
  </si>
  <si>
    <t>#5129</t>
  </si>
  <si>
    <t>Shoulta,</t>
  </si>
  <si>
    <t>Tate</t>
  </si>
  <si>
    <t>#3376</t>
  </si>
  <si>
    <t>Brown,</t>
  </si>
  <si>
    <t>Caleb</t>
  </si>
  <si>
    <t>Louisville</t>
  </si>
  <si>
    <t>C</t>
  </si>
  <si>
    <t>#5766</t>
  </si>
  <si>
    <t>Lannon,</t>
  </si>
  <si>
    <t>Patrick</t>
  </si>
  <si>
    <t>#2227</t>
  </si>
  <si>
    <t>Gray,</t>
  </si>
  <si>
    <t>#3252</t>
  </si>
  <si>
    <t>Morgan,</t>
  </si>
  <si>
    <t>Jayden</t>
  </si>
  <si>
    <t>#1650</t>
  </si>
  <si>
    <t>Woeste,</t>
  </si>
  <si>
    <t>James</t>
  </si>
  <si>
    <t>#5570</t>
  </si>
  <si>
    <t>Bowling,</t>
  </si>
  <si>
    <t>University</t>
  </si>
  <si>
    <t>Heights</t>
  </si>
  <si>
    <t>#1154</t>
  </si>
  <si>
    <t>Fin</t>
  </si>
  <si>
    <t>Cline</t>
  </si>
  <si>
    <t>Elemen</t>
  </si>
  <si>
    <t>#3580</t>
  </si>
  <si>
    <t>McClain,</t>
  </si>
  <si>
    <t>Maxwell</t>
  </si>
  <si>
    <t>#2071</t>
  </si>
  <si>
    <t>Lavey,</t>
  </si>
  <si>
    <t>Carson</t>
  </si>
  <si>
    <t>Garden</t>
  </si>
  <si>
    <t>Sprin</t>
  </si>
  <si>
    <t>#3358</t>
  </si>
  <si>
    <t>Mattera,</t>
  </si>
  <si>
    <t>Reid</t>
  </si>
  <si>
    <t>#4365</t>
  </si>
  <si>
    <t>Corbin,</t>
  </si>
  <si>
    <t>Scott</t>
  </si>
  <si>
    <t>#5576</t>
  </si>
  <si>
    <t>Fomby,</t>
  </si>
  <si>
    <t>Veteran's</t>
  </si>
  <si>
    <t>Pa</t>
  </si>
  <si>
    <t>#1325</t>
  </si>
  <si>
    <t>Ridings,</t>
  </si>
  <si>
    <t>Matthew</t>
  </si>
  <si>
    <t>#5767</t>
  </si>
  <si>
    <t>Love,</t>
  </si>
  <si>
    <t>#1924</t>
  </si>
  <si>
    <t>Bogel,</t>
  </si>
  <si>
    <t>#5045</t>
  </si>
  <si>
    <t>Graham,</t>
  </si>
  <si>
    <t>Kieran</t>
  </si>
  <si>
    <t>#4718</t>
  </si>
  <si>
    <t>Russell,</t>
  </si>
  <si>
    <t>Stamping</t>
  </si>
  <si>
    <t>Ground</t>
  </si>
  <si>
    <t>#2513</t>
  </si>
  <si>
    <t>Wendling,</t>
  </si>
  <si>
    <t>#4475</t>
  </si>
  <si>
    <t>Qualls,</t>
  </si>
  <si>
    <t>Atreyu</t>
  </si>
  <si>
    <t>#2697</t>
  </si>
  <si>
    <t>Falk,</t>
  </si>
  <si>
    <t>#2480</t>
  </si>
  <si>
    <t>Culver,</t>
  </si>
  <si>
    <t>Brody</t>
  </si>
  <si>
    <t>#2522</t>
  </si>
  <si>
    <t>Cooksey,</t>
  </si>
  <si>
    <t>Isaiah</t>
  </si>
  <si>
    <t>Hawthorne</t>
  </si>
  <si>
    <t>#1308</t>
  </si>
  <si>
    <t>Dunham,</t>
  </si>
  <si>
    <t>#4263</t>
  </si>
  <si>
    <t>Sobon,</t>
  </si>
  <si>
    <t>Leon</t>
  </si>
  <si>
    <t>Providence</t>
  </si>
  <si>
    <t>#3920</t>
  </si>
  <si>
    <t>Vasquez,</t>
  </si>
  <si>
    <t>Louis</t>
  </si>
  <si>
    <t>North</t>
  </si>
  <si>
    <t>Hardin</t>
  </si>
  <si>
    <t>#5104</t>
  </si>
  <si>
    <t>Shewmaker,</t>
  </si>
  <si>
    <t>Brandon</t>
  </si>
  <si>
    <t>#1332</t>
  </si>
  <si>
    <t>Stout,</t>
  </si>
  <si>
    <t>#3241</t>
  </si>
  <si>
    <t>Folsom,</t>
  </si>
  <si>
    <t>#4468</t>
  </si>
  <si>
    <t>Floyd,</t>
  </si>
  <si>
    <t>#1965</t>
  </si>
  <si>
    <t>Eikenberry,</t>
  </si>
  <si>
    <t>Noah</t>
  </si>
  <si>
    <t>#1963</t>
  </si>
  <si>
    <t>Caster,</t>
  </si>
  <si>
    <t>Boss</t>
  </si>
  <si>
    <t>#5540</t>
  </si>
  <si>
    <t>Ledford,</t>
  </si>
  <si>
    <t>Pete</t>
  </si>
  <si>
    <t>#5253</t>
  </si>
  <si>
    <t>Middendorf,</t>
  </si>
  <si>
    <t>#5541</t>
  </si>
  <si>
    <t>Mattingly,</t>
  </si>
  <si>
    <t>#5208</t>
  </si>
  <si>
    <t>Embry,</t>
  </si>
  <si>
    <t>Collin</t>
  </si>
  <si>
    <t>#2536</t>
  </si>
  <si>
    <t>Porter,</t>
  </si>
  <si>
    <t>Gabe</t>
  </si>
  <si>
    <t>#1510</t>
  </si>
  <si>
    <t>Derek</t>
  </si>
  <si>
    <t>#3608</t>
  </si>
  <si>
    <t>Jesse,</t>
  </si>
  <si>
    <t>#2746</t>
  </si>
  <si>
    <t>Gavin</t>
  </si>
  <si>
    <t>Hite</t>
  </si>
  <si>
    <t>#2062</t>
  </si>
  <si>
    <t>Colthurst,</t>
  </si>
  <si>
    <t>#4576</t>
  </si>
  <si>
    <t>Given,</t>
  </si>
  <si>
    <t>Sandy</t>
  </si>
  <si>
    <t>Hook</t>
  </si>
  <si>
    <t>#4633</t>
  </si>
  <si>
    <t>Miller,</t>
  </si>
  <si>
    <t>Luthur</t>
  </si>
  <si>
    <t>Scapa</t>
  </si>
  <si>
    <t>#3427</t>
  </si>
  <si>
    <t>Luna,</t>
  </si>
  <si>
    <t>Damian</t>
  </si>
  <si>
    <t>#4583</t>
  </si>
  <si>
    <t>Holbrook,</t>
  </si>
  <si>
    <t>Payton</t>
  </si>
  <si>
    <t>#236</t>
  </si>
  <si>
    <t>Marler,</t>
  </si>
  <si>
    <t>Jaxon</t>
  </si>
  <si>
    <t>#2277</t>
  </si>
  <si>
    <t>Kirk,</t>
  </si>
  <si>
    <t>Kenneth</t>
  </si>
  <si>
    <t>#5248</t>
  </si>
  <si>
    <t>Darnell,</t>
  </si>
  <si>
    <t>#360</t>
  </si>
  <si>
    <t>Holliday,</t>
  </si>
  <si>
    <t>#4043</t>
  </si>
  <si>
    <t>Titus,</t>
  </si>
  <si>
    <t>Luke</t>
  </si>
  <si>
    <t>Notre</t>
  </si>
  <si>
    <t>Dame</t>
  </si>
  <si>
    <t>A</t>
  </si>
  <si>
    <t>#798</t>
  </si>
  <si>
    <t>Mckenzie,</t>
  </si>
  <si>
    <t>#1979</t>
  </si>
  <si>
    <t>Wellman,</t>
  </si>
  <si>
    <t>Cameron</t>
  </si>
  <si>
    <t>#1625</t>
  </si>
  <si>
    <t>Haynes,</t>
  </si>
  <si>
    <t>Clark</t>
  </si>
  <si>
    <t>#5542</t>
  </si>
  <si>
    <t>Medley,</t>
  </si>
  <si>
    <t>#4378</t>
  </si>
  <si>
    <t>Naehr,</t>
  </si>
  <si>
    <t>#222</t>
  </si>
  <si>
    <t>Banks,</t>
  </si>
  <si>
    <t>#364</t>
  </si>
  <si>
    <t>Ritter,</t>
  </si>
  <si>
    <t>Colin</t>
  </si>
  <si>
    <t>#3418</t>
  </si>
  <si>
    <t>Alex</t>
  </si>
  <si>
    <t>#3606</t>
  </si>
  <si>
    <t>Holmes,</t>
  </si>
  <si>
    <t>#5796</t>
  </si>
  <si>
    <t>Osborne,</t>
  </si>
  <si>
    <t>#3764</t>
  </si>
  <si>
    <t>Brady</t>
  </si>
  <si>
    <t>#5579</t>
  </si>
  <si>
    <t>Degenhardt,</t>
  </si>
  <si>
    <t>Seth</t>
  </si>
  <si>
    <t>#1318</t>
  </si>
  <si>
    <t>Janowiecki,</t>
  </si>
  <si>
    <t>Peyton</t>
  </si>
  <si>
    <t>#5106</t>
  </si>
  <si>
    <t>#4343</t>
  </si>
  <si>
    <t>Bullen,</t>
  </si>
  <si>
    <t>Dalton</t>
  </si>
  <si>
    <t>Rockcastle</t>
  </si>
  <si>
    <t>#50</t>
  </si>
  <si>
    <t>Montgomery,</t>
  </si>
  <si>
    <t>Morgan</t>
  </si>
  <si>
    <t>#5401</t>
  </si>
  <si>
    <t>Shively,</t>
  </si>
  <si>
    <t>Caden</t>
  </si>
  <si>
    <t>The</t>
  </si>
  <si>
    <t>Lexingto</t>
  </si>
  <si>
    <t>#4035</t>
  </si>
  <si>
    <t>Conley,</t>
  </si>
  <si>
    <t>Scout</t>
  </si>
  <si>
    <t>#1073</t>
  </si>
  <si>
    <t>Guerra-Rivera,</t>
  </si>
  <si>
    <t>Abe</t>
  </si>
  <si>
    <t>#2533</t>
  </si>
  <si>
    <t>Pardo</t>
  </si>
  <si>
    <t>Sanchez,</t>
  </si>
  <si>
    <t>Joh</t>
  </si>
  <si>
    <t>#5499</t>
  </si>
  <si>
    <t>Mattern,</t>
  </si>
  <si>
    <t>Beck</t>
  </si>
  <si>
    <t>#5228</t>
  </si>
  <si>
    <t>Alvey,</t>
  </si>
  <si>
    <t>#5089</t>
  </si>
  <si>
    <t>Clark,</t>
  </si>
  <si>
    <t>#5536</t>
  </si>
  <si>
    <t>Hartlage,</t>
  </si>
  <si>
    <t>#5775</t>
  </si>
  <si>
    <t>Woodson,</t>
  </si>
  <si>
    <t>Malcolm</t>
  </si>
  <si>
    <t>#2424</t>
  </si>
  <si>
    <t>Creech,</t>
  </si>
  <si>
    <t>Trey</t>
  </si>
  <si>
    <t>Rosspoint</t>
  </si>
  <si>
    <t>#4242</t>
  </si>
  <si>
    <t>Trimble,</t>
  </si>
  <si>
    <t>Patton</t>
  </si>
  <si>
    <t>Pikeville</t>
  </si>
  <si>
    <t>#4037</t>
  </si>
  <si>
    <t>Hapuarachchi,</t>
  </si>
  <si>
    <t>Veth</t>
  </si>
  <si>
    <t>#1651</t>
  </si>
  <si>
    <t>#1933</t>
  </si>
  <si>
    <t>Harvey,</t>
  </si>
  <si>
    <t>Arlo</t>
  </si>
  <si>
    <t>#5256</t>
  </si>
  <si>
    <t>Weinel,</t>
  </si>
  <si>
    <t>Gregory</t>
  </si>
  <si>
    <t>#234</t>
  </si>
  <si>
    <t>Ludwick,</t>
  </si>
  <si>
    <t>#4892</t>
  </si>
  <si>
    <t>Hernandez,</t>
  </si>
  <si>
    <t>Diego</t>
  </si>
  <si>
    <t>Southgate</t>
  </si>
  <si>
    <t>#3603</t>
  </si>
  <si>
    <t>Armstrong,</t>
  </si>
  <si>
    <t>Duke</t>
  </si>
  <si>
    <t>#1930</t>
  </si>
  <si>
    <t>Feaster,</t>
  </si>
  <si>
    <t>Jason</t>
  </si>
  <si>
    <t>#248</t>
  </si>
  <si>
    <t>Tichenor,</t>
  </si>
  <si>
    <t>Jacob</t>
  </si>
  <si>
    <t>#2765</t>
  </si>
  <si>
    <t>Murphy</t>
  </si>
  <si>
    <t>#1969</t>
  </si>
  <si>
    <t>Hinton,</t>
  </si>
  <si>
    <t>Tony</t>
  </si>
  <si>
    <t>#4476</t>
  </si>
  <si>
    <t>Roane,</t>
  </si>
  <si>
    <t>#5126</t>
  </si>
  <si>
    <t>Roark,</t>
  </si>
  <si>
    <t>Ethan</t>
  </si>
  <si>
    <t>#1962</t>
  </si>
  <si>
    <t>Blake,</t>
  </si>
  <si>
    <t>#1602</t>
  </si>
  <si>
    <t>Brooker,</t>
  </si>
  <si>
    <t>#1088</t>
  </si>
  <si>
    <t>Mumford,</t>
  </si>
  <si>
    <t>Chenoweth</t>
  </si>
  <si>
    <t>#2767</t>
  </si>
  <si>
    <t>Tindall,</t>
  </si>
  <si>
    <t>#2728</t>
  </si>
  <si>
    <t>Trocan,</t>
  </si>
  <si>
    <t>Gabriel</t>
  </si>
  <si>
    <t>#5188</t>
  </si>
  <si>
    <t>Tremayne,</t>
  </si>
  <si>
    <t>Emery</t>
  </si>
  <si>
    <t>#4629</t>
  </si>
  <si>
    <t>Edelen,</t>
  </si>
  <si>
    <t>#5398</t>
  </si>
  <si>
    <t>Murry,</t>
  </si>
  <si>
    <t>Levi</t>
  </si>
  <si>
    <t>#5399</t>
  </si>
  <si>
    <t>Pulito,</t>
  </si>
  <si>
    <t>#4466</t>
  </si>
  <si>
    <t>#5187</t>
  </si>
  <si>
    <t>Simpson,</t>
  </si>
  <si>
    <t>Cruz</t>
  </si>
  <si>
    <t>#53</t>
  </si>
  <si>
    <t>Normandin,</t>
  </si>
  <si>
    <t>Andre</t>
  </si>
  <si>
    <t>#2072</t>
  </si>
  <si>
    <t>Navarro,</t>
  </si>
  <si>
    <t>Ikzander</t>
  </si>
  <si>
    <t>#5584</t>
  </si>
  <si>
    <t>Webb,</t>
  </si>
  <si>
    <t>Zachary</t>
  </si>
  <si>
    <t>#4047</t>
  </si>
  <si>
    <t>Fluhr,</t>
  </si>
  <si>
    <t>Kol</t>
  </si>
  <si>
    <t>Old</t>
  </si>
  <si>
    <t>Mill</t>
  </si>
  <si>
    <t>#623</t>
  </si>
  <si>
    <t>Rietow,</t>
  </si>
  <si>
    <t>Breccan</t>
  </si>
  <si>
    <t>#1398</t>
  </si>
  <si>
    <t>Crossroads</t>
  </si>
  <si>
    <t>#5252</t>
  </si>
  <si>
    <t>#5221</t>
  </si>
  <si>
    <t>Stetar,</t>
  </si>
  <si>
    <t>Nathaniel</t>
  </si>
  <si>
    <t>#2529</t>
  </si>
  <si>
    <t>Judah,</t>
  </si>
  <si>
    <t>Joe</t>
  </si>
  <si>
    <t>#4372</t>
  </si>
  <si>
    <t>Gupta,</t>
  </si>
  <si>
    <t>Ekansh</t>
  </si>
  <si>
    <t>#4479</t>
  </si>
  <si>
    <t>Sarver,</t>
  </si>
  <si>
    <t>#2747</t>
  </si>
  <si>
    <t>Carden,</t>
  </si>
  <si>
    <t>#5046</t>
  </si>
  <si>
    <t>#2146</t>
  </si>
  <si>
    <t>Chen,</t>
  </si>
  <si>
    <t>Jiaze</t>
  </si>
  <si>
    <t>#4246</t>
  </si>
  <si>
    <t>Keagan</t>
  </si>
  <si>
    <t>Pleasant</t>
  </si>
  <si>
    <t>Gro</t>
  </si>
  <si>
    <t>#2084</t>
  </si>
  <si>
    <t>Williams,</t>
  </si>
  <si>
    <t>Rhett</t>
  </si>
  <si>
    <t>#4374</t>
  </si>
  <si>
    <t>Imamura,</t>
  </si>
  <si>
    <t>Masato</t>
  </si>
  <si>
    <t>#4383</t>
  </si>
  <si>
    <t>Rowe,</t>
  </si>
  <si>
    <t>Liam</t>
  </si>
  <si>
    <t>#3420</t>
  </si>
  <si>
    <t>Jackson,</t>
  </si>
  <si>
    <t>#2233</t>
  </si>
  <si>
    <t>#1314</t>
  </si>
  <si>
    <t>Hammons,</t>
  </si>
  <si>
    <t>Nolan</t>
  </si>
  <si>
    <t>#1833</t>
  </si>
  <si>
    <t>Wainscott,</t>
  </si>
  <si>
    <t>Kota</t>
  </si>
  <si>
    <t>Elkhorn</t>
  </si>
  <si>
    <t>Midd</t>
  </si>
  <si>
    <t>#4034</t>
  </si>
  <si>
    <t>Cease,</t>
  </si>
  <si>
    <t>Nathan</t>
  </si>
  <si>
    <t>#2058</t>
  </si>
  <si>
    <t>Black,</t>
  </si>
  <si>
    <t>#3316</t>
  </si>
  <si>
    <t>Moldoveanu,</t>
  </si>
  <si>
    <t>Roman</t>
  </si>
  <si>
    <t>#5053</t>
  </si>
  <si>
    <t>Mayer,</t>
  </si>
  <si>
    <t>Samual</t>
  </si>
  <si>
    <t>#1449</t>
  </si>
  <si>
    <t>Gaines,</t>
  </si>
  <si>
    <t>Bridger</t>
  </si>
  <si>
    <t>Danville</t>
  </si>
  <si>
    <t>Chr</t>
  </si>
  <si>
    <t>#1816</t>
  </si>
  <si>
    <t>Alvis,</t>
  </si>
  <si>
    <t>Ryder</t>
  </si>
  <si>
    <t>#3650</t>
  </si>
  <si>
    <t>Stine,</t>
  </si>
  <si>
    <t>Joshua</t>
  </si>
  <si>
    <t>Mercer</t>
  </si>
  <si>
    <t>#2076</t>
  </si>
  <si>
    <t>Simmons,</t>
  </si>
  <si>
    <t>#1959</t>
  </si>
  <si>
    <t>Ballard,</t>
  </si>
  <si>
    <t>Urijah</t>
  </si>
  <si>
    <t>#2063</t>
  </si>
  <si>
    <t>Dunne,</t>
  </si>
  <si>
    <t>Isaac</t>
  </si>
  <si>
    <t>#5770</t>
  </si>
  <si>
    <t>Metzmeire,</t>
  </si>
  <si>
    <t>#1934</t>
  </si>
  <si>
    <t>Hoyle,</t>
  </si>
  <si>
    <t>Johnathan</t>
  </si>
  <si>
    <t>#4756</t>
  </si>
  <si>
    <t>Schwaniger,</t>
  </si>
  <si>
    <t>#620</t>
  </si>
  <si>
    <t>Austin</t>
  </si>
  <si>
    <t>#1800</t>
  </si>
  <si>
    <t>Seow,</t>
  </si>
  <si>
    <t>Eisenhower</t>
  </si>
  <si>
    <t>#3244</t>
  </si>
  <si>
    <t>Hudspeth,</t>
  </si>
  <si>
    <t>Tripp</t>
  </si>
  <si>
    <t>#695</t>
  </si>
  <si>
    <t>Steinhauer,</t>
  </si>
  <si>
    <t>Mitche</t>
  </si>
  <si>
    <t>#3313</t>
  </si>
  <si>
    <t>Laughlin,</t>
  </si>
  <si>
    <t>Anson</t>
  </si>
  <si>
    <t>#3589</t>
  </si>
  <si>
    <t>Vaughan,</t>
  </si>
  <si>
    <t>#5578</t>
  </si>
  <si>
    <t>#5214</t>
  </si>
  <si>
    <t>Mcgill,</t>
  </si>
  <si>
    <t>Harley</t>
  </si>
  <si>
    <t>#2757</t>
  </si>
  <si>
    <t>Minor,</t>
  </si>
  <si>
    <t>#3579</t>
  </si>
  <si>
    <t>Madison,</t>
  </si>
  <si>
    <t>Bryant</t>
  </si>
  <si>
    <t>#4893</t>
  </si>
  <si>
    <t>Xavi</t>
  </si>
  <si>
    <t>#3762</t>
  </si>
  <si>
    <t>Austin,</t>
  </si>
  <si>
    <t>#5772</t>
  </si>
  <si>
    <t>Nelson,</t>
  </si>
  <si>
    <t>#5321</t>
  </si>
  <si>
    <t>Kreidenweis,</t>
  </si>
  <si>
    <t>Drew</t>
  </si>
  <si>
    <t>Sts.</t>
  </si>
  <si>
    <t>Peter</t>
  </si>
  <si>
    <t>a</t>
  </si>
  <si>
    <t>#2160</t>
  </si>
  <si>
    <t>#5323</t>
  </si>
  <si>
    <t>#4568</t>
  </si>
  <si>
    <t>Sallie,</t>
  </si>
  <si>
    <t>Ronan</t>
  </si>
  <si>
    <t>Saints</t>
  </si>
  <si>
    <t>#4704</t>
  </si>
  <si>
    <t>Koen</t>
  </si>
  <si>
    <t>Garth</t>
  </si>
  <si>
    <t>#4033</t>
  </si>
  <si>
    <t>Calabrese,</t>
  </si>
  <si>
    <t>#3578</t>
  </si>
  <si>
    <t>Kern,</t>
  </si>
  <si>
    <t>Ryan</t>
  </si>
  <si>
    <t>#4221</t>
  </si>
  <si>
    <t>Wolfe,</t>
  </si>
  <si>
    <t>Pendleton</t>
  </si>
  <si>
    <t>#1801</t>
  </si>
  <si>
    <t>Stone,</t>
  </si>
  <si>
    <t>#4478</t>
  </si>
  <si>
    <t>Romero,</t>
  </si>
  <si>
    <t>Dominic</t>
  </si>
  <si>
    <t>#5583</t>
  </si>
  <si>
    <t>Sebald,</t>
  </si>
  <si>
    <t>#253</t>
  </si>
  <si>
    <t>Walls,</t>
  </si>
  <si>
    <t>#5122</t>
  </si>
  <si>
    <t>Ashford,</t>
  </si>
  <si>
    <t>#5802</t>
  </si>
  <si>
    <t>Roller,</t>
  </si>
  <si>
    <t>#5547</t>
  </si>
  <si>
    <t>Whithem,</t>
  </si>
  <si>
    <t>Henley</t>
  </si>
  <si>
    <t>#1317</t>
  </si>
  <si>
    <t>Iseral,</t>
  </si>
  <si>
    <t>Ashton</t>
  </si>
  <si>
    <t>#5504</t>
  </si>
  <si>
    <t>Westerfield,</t>
  </si>
  <si>
    <t>#4245</t>
  </si>
  <si>
    <t>Farley,</t>
  </si>
  <si>
    <t>Finnegan</t>
  </si>
  <si>
    <t>#1496</t>
  </si>
  <si>
    <t>Jones,</t>
  </si>
  <si>
    <t>Deerpark</t>
  </si>
  <si>
    <t>#2166</t>
  </si>
  <si>
    <t>Shaw,</t>
  </si>
  <si>
    <t>J</t>
  </si>
  <si>
    <t>G</t>
  </si>
  <si>
    <t>#2151</t>
  </si>
  <si>
    <t>Hutchison,</t>
  </si>
  <si>
    <t>Archer</t>
  </si>
  <si>
    <t>#1022</t>
  </si>
  <si>
    <t>Barnes,</t>
  </si>
  <si>
    <t>#2764</t>
  </si>
  <si>
    <t>Sanders,</t>
  </si>
  <si>
    <t>#3321</t>
  </si>
  <si>
    <t>#4159</t>
  </si>
  <si>
    <t>#786</t>
  </si>
  <si>
    <t>Berketis,</t>
  </si>
  <si>
    <t>Melvin</t>
  </si>
  <si>
    <t>#3254</t>
  </si>
  <si>
    <t>Roberts,</t>
  </si>
  <si>
    <t>#5803</t>
  </si>
  <si>
    <t>Rothgerber,</t>
  </si>
  <si>
    <t>#1802</t>
  </si>
  <si>
    <t>Valle,</t>
  </si>
  <si>
    <t>#3315</t>
  </si>
  <si>
    <t>Massey,</t>
  </si>
  <si>
    <t>#5797</t>
  </si>
  <si>
    <t>Shepherd,</t>
  </si>
  <si>
    <t>Elias</t>
  </si>
  <si>
    <t>#3607</t>
  </si>
  <si>
    <t>#5092</t>
  </si>
  <si>
    <t>Dunlevy,</t>
  </si>
  <si>
    <t>#2142</t>
  </si>
  <si>
    <t>Bahrani,</t>
  </si>
  <si>
    <t>Ayman</t>
  </si>
  <si>
    <t>#4748</t>
  </si>
  <si>
    <t>Landyn</t>
  </si>
  <si>
    <t>#1793</t>
  </si>
  <si>
    <t>Forcht,</t>
  </si>
  <si>
    <t>#2286</t>
  </si>
  <si>
    <t>Schulcz,</t>
  </si>
  <si>
    <t>Kurt</t>
  </si>
  <si>
    <t>#2706</t>
  </si>
  <si>
    <t>Hutcheson,</t>
  </si>
  <si>
    <t>Kaleb</t>
  </si>
  <si>
    <t>#4040</t>
  </si>
  <si>
    <t>Rogers,</t>
  </si>
  <si>
    <t>Clayton</t>
  </si>
  <si>
    <t>#5123</t>
  </si>
  <si>
    <t>Ault,</t>
  </si>
  <si>
    <t>#527</t>
  </si>
  <si>
    <t>Pieper,</t>
  </si>
  <si>
    <t>Collins</t>
  </si>
  <si>
    <t>Lane</t>
  </si>
  <si>
    <t>#4050</t>
  </si>
  <si>
    <t>Weddle,</t>
  </si>
  <si>
    <t>Colten</t>
  </si>
  <si>
    <t>#3612</t>
  </si>
  <si>
    <t>Shanklin,</t>
  </si>
  <si>
    <t>#5893</t>
  </si>
  <si>
    <t>Murray,</t>
  </si>
  <si>
    <t>#219</t>
  </si>
  <si>
    <t>Andres,</t>
  </si>
  <si>
    <t>Ryker</t>
  </si>
  <si>
    <t>#4577</t>
  </si>
  <si>
    <t>Guthrie,</t>
  </si>
  <si>
    <t>Cade</t>
  </si>
  <si>
    <t>#3570</t>
  </si>
  <si>
    <t>Duchesne,</t>
  </si>
  <si>
    <t>#5211</t>
  </si>
  <si>
    <t>Howard,</t>
  </si>
  <si>
    <t>Keir</t>
  </si>
  <si>
    <t>#3576</t>
  </si>
  <si>
    <t>#5128</t>
  </si>
  <si>
    <t>Cole</t>
  </si>
  <si>
    <t>#4575</t>
  </si>
  <si>
    <t>#4762</t>
  </si>
  <si>
    <t>#520</t>
  </si>
  <si>
    <t>Gudapati,</t>
  </si>
  <si>
    <t>Tanav</t>
  </si>
  <si>
    <t>#3604</t>
  </si>
  <si>
    <t>Gross,</t>
  </si>
  <si>
    <t>Rylan</t>
  </si>
  <si>
    <t>#3233</t>
  </si>
  <si>
    <t>Anderkin,</t>
  </si>
  <si>
    <t>Bryce</t>
  </si>
  <si>
    <t>#1077</t>
  </si>
  <si>
    <t>Mowery,</t>
  </si>
  <si>
    <t>#5801</t>
  </si>
  <si>
    <t>Neal,</t>
  </si>
  <si>
    <t>#691</t>
  </si>
  <si>
    <t>Leist,</t>
  </si>
  <si>
    <t>Kade</t>
  </si>
  <si>
    <t>#5582</t>
  </si>
  <si>
    <t>Kovacic,</t>
  </si>
  <si>
    <t>Avery</t>
  </si>
  <si>
    <t>#787</t>
  </si>
  <si>
    <t>Petros</t>
  </si>
  <si>
    <t>#1072</t>
  </si>
  <si>
    <t>Dykes,</t>
  </si>
  <si>
    <t>Baleon</t>
  </si>
  <si>
    <t>#806</t>
  </si>
  <si>
    <t>Vandiviere,</t>
  </si>
  <si>
    <t>Zachar</t>
  </si>
  <si>
    <t>#4230</t>
  </si>
  <si>
    <t>Gibson,</t>
  </si>
  <si>
    <t>Hawk</t>
  </si>
  <si>
    <t>Phelps</t>
  </si>
  <si>
    <t>#5320</t>
  </si>
  <si>
    <t>Combs,</t>
  </si>
  <si>
    <t>Dylan</t>
  </si>
  <si>
    <t>#4760</t>
  </si>
  <si>
    <t>Cal</t>
  </si>
  <si>
    <t>#4262</t>
  </si>
  <si>
    <t>Daniel</t>
  </si>
  <si>
    <t>#690</t>
  </si>
  <si>
    <t>Jefferson,</t>
  </si>
  <si>
    <t>#3253</t>
  </si>
  <si>
    <t>Park,</t>
  </si>
  <si>
    <t>Asa</t>
  </si>
  <si>
    <t>#4233</t>
  </si>
  <si>
    <t>Bucky</t>
  </si>
  <si>
    <t>#1028</t>
  </si>
  <si>
    <t>#5124</t>
  </si>
  <si>
    <t>Benjamin</t>
  </si>
  <si>
    <t>#4229</t>
  </si>
  <si>
    <t>Dotson,</t>
  </si>
  <si>
    <t>#4706</t>
  </si>
  <si>
    <t>Knight,</t>
  </si>
  <si>
    <t>#4566</t>
  </si>
  <si>
    <t>Hughson,</t>
  </si>
  <si>
    <t>#4747</t>
  </si>
  <si>
    <t>Driskell,</t>
  </si>
  <si>
    <t>#518</t>
  </si>
  <si>
    <t>Gautam,</t>
  </si>
  <si>
    <t>Madhu</t>
  </si>
  <si>
    <t>Bridgeport</t>
  </si>
  <si>
    <t>#5048</t>
  </si>
  <si>
    <t>Hughes,</t>
  </si>
  <si>
    <t>Griffin</t>
  </si>
  <si>
    <t>#1820</t>
  </si>
  <si>
    <t>Bratton,</t>
  </si>
  <si>
    <t>Kolston</t>
  </si>
  <si>
    <t>Peaks</t>
  </si>
  <si>
    <t>#3828</t>
  </si>
  <si>
    <t>Collins,</t>
  </si>
  <si>
    <t>Mullins</t>
  </si>
  <si>
    <t>#4717</t>
  </si>
  <si>
    <t>Richardson,</t>
  </si>
  <si>
    <t>Wyatt</t>
  </si>
  <si>
    <t>#5322</t>
  </si>
  <si>
    <t>#2143</t>
  </si>
  <si>
    <t>Baro</t>
  </si>
  <si>
    <t>Reyes,</t>
  </si>
  <si>
    <t>Octavi</t>
  </si>
  <si>
    <t>#1080</t>
  </si>
  <si>
    <t>Vazquez,</t>
  </si>
  <si>
    <t>Nicolas</t>
  </si>
  <si>
    <t>#2385</t>
  </si>
  <si>
    <t>Stevens,</t>
  </si>
  <si>
    <t>Gideon</t>
  </si>
  <si>
    <t>Greenup</t>
  </si>
  <si>
    <t>#673</t>
  </si>
  <si>
    <t>Thacker,</t>
  </si>
  <si>
    <t>Boyd</t>
  </si>
  <si>
    <t>#2430</t>
  </si>
  <si>
    <t>#24</t>
  </si>
  <si>
    <t>Alexander,</t>
  </si>
  <si>
    <t>Holt</t>
  </si>
  <si>
    <t>#5800</t>
  </si>
  <si>
    <t>#1399</t>
  </si>
  <si>
    <t>Stickling,</t>
  </si>
  <si>
    <t>#5232</t>
  </si>
  <si>
    <t>Gondim,</t>
  </si>
  <si>
    <t>Nicholas</t>
  </si>
  <si>
    <t>#3829</t>
  </si>
  <si>
    <t>#5502</t>
  </si>
  <si>
    <t>Schornick,</t>
  </si>
  <si>
    <t>Sutton</t>
  </si>
  <si>
    <t>#3577</t>
  </si>
  <si>
    <t>Johnson-Breazeale,</t>
  </si>
  <si>
    <t>#625</t>
  </si>
  <si>
    <t>Shekhovtsov,</t>
  </si>
  <si>
    <t>#672</t>
  </si>
  <si>
    <t>Lucas,</t>
  </si>
  <si>
    <t>Sean</t>
  </si>
  <si>
    <t>#5227</t>
  </si>
  <si>
    <t>Albritton,</t>
  </si>
  <si>
    <t>Asher</t>
  </si>
  <si>
    <t>#4702</t>
  </si>
  <si>
    <t>Garmon,</t>
  </si>
  <si>
    <t>Grayer</t>
  </si>
  <si>
    <t>Anne</t>
  </si>
  <si>
    <t>#528</t>
  </si>
  <si>
    <t>Risk,</t>
  </si>
  <si>
    <t>Hiatt</t>
  </si>
  <si>
    <t>#794</t>
  </si>
  <si>
    <t>Cochran,</t>
  </si>
  <si>
    <t>Judson</t>
  </si>
  <si>
    <t>#4891</t>
  </si>
  <si>
    <t>Duty,</t>
  </si>
  <si>
    <t>#4038</t>
  </si>
  <si>
    <t>McCoy,</t>
  </si>
  <si>
    <t>#402</t>
  </si>
  <si>
    <t>Bentley</t>
  </si>
  <si>
    <t>#4231</t>
  </si>
  <si>
    <t>Gooslin,</t>
  </si>
  <si>
    <t>Kevin</t>
  </si>
  <si>
    <t>#1830</t>
  </si>
  <si>
    <t>Seward,</t>
  </si>
  <si>
    <t>Dade</t>
  </si>
  <si>
    <t>Hearn</t>
  </si>
  <si>
    <t>#3830</t>
  </si>
  <si>
    <t>Isaac,</t>
  </si>
  <si>
    <t>#4232</t>
  </si>
  <si>
    <t>Hurley,</t>
  </si>
  <si>
    <t>Brettley</t>
  </si>
  <si>
    <t>#2386</t>
  </si>
  <si>
    <t>Wireman,</t>
  </si>
  <si>
    <t>Flynn</t>
  </si>
  <si>
    <t>#5059</t>
  </si>
  <si>
    <t>#4636</t>
  </si>
  <si>
    <t>Vaish,</t>
  </si>
  <si>
    <t>Shiva</t>
  </si>
  <si>
    <t>#2423</t>
  </si>
  <si>
    <t>Zakk</t>
  </si>
  <si>
    <t>#2384</t>
  </si>
  <si>
    <t>#1447</t>
  </si>
  <si>
    <t>Carney,</t>
  </si>
  <si>
    <t>#4698</t>
  </si>
  <si>
    <t>Deaton,</t>
  </si>
  <si>
    <t>Danny</t>
  </si>
  <si>
    <t>#4582</t>
  </si>
  <si>
    <t>#1027</t>
  </si>
  <si>
    <t>#517</t>
  </si>
  <si>
    <t>Cirillo,</t>
  </si>
  <si>
    <t>Johnathon</t>
  </si>
  <si>
    <t>#1450</t>
  </si>
  <si>
    <t>#3318</t>
  </si>
  <si>
    <t>Stearman,</t>
  </si>
  <si>
    <t>Linus</t>
  </si>
  <si>
    <t>#4630</t>
  </si>
  <si>
    <t>Hummel,</t>
  </si>
  <si>
    <t>Tyler</t>
  </si>
  <si>
    <t>#403</t>
  </si>
  <si>
    <t>Simon,</t>
  </si>
  <si>
    <t>Jameson</t>
  </si>
  <si>
    <t>Cedar</t>
  </si>
  <si>
    <t>#4228</t>
  </si>
  <si>
    <t>Compton</t>
  </si>
  <si>
    <t>Jr,</t>
  </si>
  <si>
    <t>David</t>
  </si>
  <si>
    <t>Joska,</t>
  </si>
  <si>
    <t>Merrick</t>
  </si>
  <si>
    <t>Owensboro</t>
  </si>
  <si>
    <t>Middle</t>
  </si>
  <si>
    <t>Gatton,</t>
  </si>
  <si>
    <t>Muhlenberg</t>
  </si>
  <si>
    <t>Logan</t>
  </si>
  <si>
    <t>Montgomery</t>
  </si>
  <si>
    <t>Debolt,</t>
  </si>
  <si>
    <t>West</t>
  </si>
  <si>
    <t>Jessamine</t>
  </si>
  <si>
    <t>Sch</t>
  </si>
  <si>
    <t>Daniels,</t>
  </si>
  <si>
    <t>Briscoe,</t>
  </si>
  <si>
    <t>Kenwood</t>
  </si>
  <si>
    <t>Station</t>
  </si>
  <si>
    <t>Elementar</t>
  </si>
  <si>
    <t>Mullen,</t>
  </si>
  <si>
    <t>Camden</t>
  </si>
  <si>
    <t>Derrick,</t>
  </si>
  <si>
    <t>Mitchell,</t>
  </si>
  <si>
    <t>Tanner</t>
  </si>
  <si>
    <t>Page</t>
  </si>
  <si>
    <t>Center</t>
  </si>
  <si>
    <t>Rich,</t>
  </si>
  <si>
    <t>(Bowlin</t>
  </si>
  <si>
    <t>Olivier,</t>
  </si>
  <si>
    <t>Sorsa,</t>
  </si>
  <si>
    <t>Lexington</t>
  </si>
  <si>
    <t>Havens,</t>
  </si>
  <si>
    <t>Blessed</t>
  </si>
  <si>
    <t>Sacrament</t>
  </si>
  <si>
    <t>Crockett,</t>
  </si>
  <si>
    <t>Litmer,</t>
  </si>
  <si>
    <t>(Alexandria)</t>
  </si>
  <si>
    <t>Duell,</t>
  </si>
  <si>
    <t>James,</t>
  </si>
  <si>
    <t>Traditional</t>
  </si>
  <si>
    <t>Cissell,</t>
  </si>
  <si>
    <t>Allen,</t>
  </si>
  <si>
    <t>Chase</t>
  </si>
  <si>
    <t>Barkley,</t>
  </si>
  <si>
    <t>Unattached</t>
  </si>
  <si>
    <t>Liddle,</t>
  </si>
  <si>
    <t>Lake</t>
  </si>
  <si>
    <t>Cumberland</t>
  </si>
  <si>
    <t>Runners</t>
  </si>
  <si>
    <t>Kling,</t>
  </si>
  <si>
    <t>Peery,</t>
  </si>
  <si>
    <t>Brodsky,</t>
  </si>
  <si>
    <t>Boggess,</t>
  </si>
  <si>
    <t>Briar</t>
  </si>
  <si>
    <t>Flagg,</t>
  </si>
  <si>
    <t>Beckham,</t>
  </si>
  <si>
    <t>Jayvyn</t>
  </si>
  <si>
    <t>Thatchell,</t>
  </si>
  <si>
    <t>Derby</t>
  </si>
  <si>
    <t>City</t>
  </si>
  <si>
    <t>Athletic</t>
  </si>
  <si>
    <t>Club</t>
  </si>
  <si>
    <t>Jent,</t>
  </si>
  <si>
    <t>Trimble</t>
  </si>
  <si>
    <t>Ritchie,</t>
  </si>
  <si>
    <t>Dierking,</t>
  </si>
  <si>
    <t>Tinsley,</t>
  </si>
  <si>
    <t>Tuck</t>
  </si>
  <si>
    <t>Jonathon</t>
  </si>
  <si>
    <t>Goggins,</t>
  </si>
  <si>
    <t>Bax</t>
  </si>
  <si>
    <t>Fischer,</t>
  </si>
  <si>
    <t>Timmy</t>
  </si>
  <si>
    <t>S</t>
  </si>
  <si>
    <t>Ward,</t>
  </si>
  <si>
    <t>Shawn</t>
  </si>
  <si>
    <t>Schwager,</t>
  </si>
  <si>
    <t>Parker,</t>
  </si>
  <si>
    <t>Koster</t>
  </si>
  <si>
    <t>Groft,</t>
  </si>
  <si>
    <t>Volk,</t>
  </si>
  <si>
    <t>Paul</t>
  </si>
  <si>
    <t>Anderson,</t>
  </si>
  <si>
    <t>Boone</t>
  </si>
  <si>
    <t>Mays,</t>
  </si>
  <si>
    <t>Coleman</t>
  </si>
  <si>
    <t>Meredith,</t>
  </si>
  <si>
    <t>Warren,</t>
  </si>
  <si>
    <t>Allain,</t>
  </si>
  <si>
    <t>Bryton</t>
  </si>
  <si>
    <t>Leffler,</t>
  </si>
  <si>
    <t>Carter,</t>
  </si>
  <si>
    <t>Amarion</t>
  </si>
  <si>
    <t>Eleson,</t>
  </si>
  <si>
    <t>Whitaker,</t>
  </si>
  <si>
    <t>Meiners,</t>
  </si>
  <si>
    <t>George</t>
  </si>
  <si>
    <t>Cold</t>
  </si>
  <si>
    <t>Spring</t>
  </si>
  <si>
    <t>Sammy</t>
  </si>
  <si>
    <t>Stocker,</t>
  </si>
  <si>
    <t>Sayers</t>
  </si>
  <si>
    <t>Classical</t>
  </si>
  <si>
    <t>Academy</t>
  </si>
  <si>
    <t>Nardi,</t>
  </si>
  <si>
    <t>Kramer,</t>
  </si>
  <si>
    <t>Van</t>
  </si>
  <si>
    <t>Drury,</t>
  </si>
  <si>
    <t>Lawson</t>
  </si>
  <si>
    <t>Hank</t>
  </si>
  <si>
    <t>Bamba,</t>
  </si>
  <si>
    <t>Martin,</t>
  </si>
  <si>
    <t>Rolley,</t>
  </si>
  <si>
    <t>Craft,</t>
  </si>
  <si>
    <t>Justice,</t>
  </si>
  <si>
    <t>Wiemers,</t>
  </si>
  <si>
    <t>Cane</t>
  </si>
  <si>
    <t>Ridge</t>
  </si>
  <si>
    <t>May,</t>
  </si>
  <si>
    <t>Ball,</t>
  </si>
  <si>
    <t>Springs</t>
  </si>
  <si>
    <t>Emrich,</t>
  </si>
  <si>
    <t>Holden</t>
  </si>
  <si>
    <t>Arbor</t>
  </si>
  <si>
    <t>Erhardt,</t>
  </si>
  <si>
    <t>Bletzinger,</t>
  </si>
  <si>
    <t>Perkins,</t>
  </si>
  <si>
    <t>Shemwell,</t>
  </si>
  <si>
    <t>Taylor</t>
  </si>
  <si>
    <t>Bolen,</t>
  </si>
  <si>
    <t>Coby</t>
  </si>
  <si>
    <t>Doremus,</t>
  </si>
  <si>
    <t>Masters,</t>
  </si>
  <si>
    <t>Berger,</t>
  </si>
  <si>
    <t>Jonathan</t>
  </si>
  <si>
    <t>Winkler,</t>
  </si>
  <si>
    <t>Wright,</t>
  </si>
  <si>
    <t>Graves,</t>
  </si>
  <si>
    <t>Hart,</t>
  </si>
  <si>
    <t>Oswald,</t>
  </si>
  <si>
    <t>Oldham</t>
  </si>
  <si>
    <t>Homeschool</t>
  </si>
  <si>
    <t>Ennis,</t>
  </si>
  <si>
    <t>Martinez</t>
  </si>
  <si>
    <t>Sedano,</t>
  </si>
  <si>
    <t>Santiago</t>
  </si>
  <si>
    <t>Tussey,</t>
  </si>
  <si>
    <t>Aguilar,</t>
  </si>
  <si>
    <t>Harrison</t>
  </si>
  <si>
    <t>Crider,</t>
  </si>
  <si>
    <t>Bush,</t>
  </si>
  <si>
    <t>Petkovic,</t>
  </si>
  <si>
    <t>Dean,</t>
  </si>
  <si>
    <t>Cox,</t>
  </si>
  <si>
    <t>Guidi,</t>
  </si>
  <si>
    <t>Blake</t>
  </si>
  <si>
    <t>Daley,</t>
  </si>
  <si>
    <t>Rockland</t>
  </si>
  <si>
    <t>Peters,</t>
  </si>
  <si>
    <t>Bodhi</t>
  </si>
  <si>
    <t>Beckley,</t>
  </si>
  <si>
    <t>Keeton,</t>
  </si>
  <si>
    <t>Edwards,</t>
  </si>
  <si>
    <t>Kronenthal,</t>
  </si>
  <si>
    <t>Metcalf,</t>
  </si>
  <si>
    <t>Romney,</t>
  </si>
  <si>
    <t>Enoch</t>
  </si>
  <si>
    <t>Greathouse,</t>
  </si>
  <si>
    <t>Cantor,</t>
  </si>
  <si>
    <t>Edwin</t>
  </si>
  <si>
    <t>Tackett,</t>
  </si>
  <si>
    <t>Billy</t>
  </si>
  <si>
    <t>Woodford,</t>
  </si>
  <si>
    <t>Raylan</t>
  </si>
  <si>
    <t>Keller,</t>
  </si>
  <si>
    <t>Maddox</t>
  </si>
  <si>
    <t>Cockrell,</t>
  </si>
  <si>
    <t>Siakam,</t>
  </si>
  <si>
    <t>Joaquin</t>
  </si>
  <si>
    <t>Marco</t>
  </si>
  <si>
    <t>Kappen,</t>
  </si>
  <si>
    <t>Finn</t>
  </si>
  <si>
    <t>Gravil,</t>
  </si>
  <si>
    <t>Beckham</t>
  </si>
  <si>
    <t>Emge,</t>
  </si>
  <si>
    <t>Elom</t>
  </si>
  <si>
    <t>Kannady,</t>
  </si>
  <si>
    <t>Declan</t>
  </si>
  <si>
    <t>Wolek,</t>
  </si>
  <si>
    <t>Sasha</t>
  </si>
  <si>
    <t>Jara,</t>
  </si>
  <si>
    <t>Kristopher</t>
  </si>
  <si>
    <t>Hartman,</t>
  </si>
  <si>
    <t>Arnold,</t>
  </si>
  <si>
    <t>Lycan,</t>
  </si>
  <si>
    <t>Potter,</t>
  </si>
  <si>
    <t>Drake,</t>
  </si>
  <si>
    <t>Uriah</t>
  </si>
  <si>
    <t>Kristo,</t>
  </si>
  <si>
    <t>Marko</t>
  </si>
  <si>
    <t>Kingston</t>
  </si>
  <si>
    <t>Farmer</t>
  </si>
  <si>
    <t>Breetz,</t>
  </si>
  <si>
    <t>Kaleab</t>
  </si>
  <si>
    <t>Latin</t>
  </si>
  <si>
    <t>Paxton</t>
  </si>
  <si>
    <t>Zilich,</t>
  </si>
  <si>
    <t>Micah</t>
  </si>
  <si>
    <t>Fugal,</t>
  </si>
  <si>
    <t>Corry</t>
  </si>
  <si>
    <t>Bacon,</t>
  </si>
  <si>
    <t>Cleary,</t>
  </si>
  <si>
    <t>Kurtz,</t>
  </si>
  <si>
    <t>Wolf,</t>
  </si>
  <si>
    <t>Ruth,</t>
  </si>
  <si>
    <t>Lewis,</t>
  </si>
  <si>
    <t>Boston</t>
  </si>
  <si>
    <t>Billiter,</t>
  </si>
  <si>
    <t>High,</t>
  </si>
  <si>
    <t>Anand</t>
  </si>
  <si>
    <t>Gilbert,</t>
  </si>
  <si>
    <t>McClelland,</t>
  </si>
  <si>
    <t>Gieske,</t>
  </si>
  <si>
    <t>Rader,</t>
  </si>
  <si>
    <t>Jett</t>
  </si>
  <si>
    <t>Morris,</t>
  </si>
  <si>
    <t>Hodges,</t>
  </si>
  <si>
    <t>Kristian</t>
  </si>
  <si>
    <t>Chastain,</t>
  </si>
  <si>
    <t>Aiden</t>
  </si>
  <si>
    <t>Compton,</t>
  </si>
  <si>
    <t>Shrensker,</t>
  </si>
  <si>
    <t>Jaime</t>
  </si>
  <si>
    <t>Moneypenny,</t>
  </si>
  <si>
    <t>A.</t>
  </si>
  <si>
    <t>Sharp,</t>
  </si>
  <si>
    <t>Thomas,</t>
  </si>
  <si>
    <t>Quincy</t>
  </si>
  <si>
    <t>Judd,</t>
  </si>
  <si>
    <t>Raker,</t>
  </si>
  <si>
    <t>Roby</t>
  </si>
  <si>
    <t>Lowry,</t>
  </si>
  <si>
    <t>Kaden</t>
  </si>
  <si>
    <t>Motta,</t>
  </si>
  <si>
    <t>Dinsmore,</t>
  </si>
  <si>
    <t>Edward</t>
  </si>
  <si>
    <t>Zac</t>
  </si>
  <si>
    <t>Lambert,</t>
  </si>
  <si>
    <t>J.</t>
  </si>
  <si>
    <t>Gardner</t>
  </si>
  <si>
    <t>Watson,</t>
  </si>
  <si>
    <t>Amari</t>
  </si>
  <si>
    <t>Benns,</t>
  </si>
  <si>
    <t>Sebastian</t>
  </si>
  <si>
    <t>Mclntosh,</t>
  </si>
  <si>
    <t>King,</t>
  </si>
  <si>
    <t>Coleson</t>
  </si>
  <si>
    <t>Weisenbarger,</t>
  </si>
  <si>
    <t>Ali,</t>
  </si>
  <si>
    <t>Abid</t>
  </si>
  <si>
    <t>Harris,</t>
  </si>
  <si>
    <t>Athens-Chilesburg</t>
  </si>
  <si>
    <t>Welle,</t>
  </si>
  <si>
    <t>Anthony</t>
  </si>
  <si>
    <t>Barrett,</t>
  </si>
  <si>
    <t>Folks,</t>
  </si>
  <si>
    <t>Grayson</t>
  </si>
  <si>
    <t>Minch,</t>
  </si>
  <si>
    <t>Cain,</t>
  </si>
  <si>
    <t>Murphy,</t>
  </si>
  <si>
    <t>Warren</t>
  </si>
  <si>
    <t>Huffman,</t>
  </si>
  <si>
    <t>Novak,</t>
  </si>
  <si>
    <t>Nagle,</t>
  </si>
  <si>
    <t>Young,</t>
  </si>
  <si>
    <t>of</t>
  </si>
  <si>
    <t>Carr</t>
  </si>
  <si>
    <t>Burchett,</t>
  </si>
  <si>
    <t>Beecher,</t>
  </si>
  <si>
    <t>Haller,</t>
  </si>
  <si>
    <t>Carpenter,</t>
  </si>
  <si>
    <t>Ockerman,</t>
  </si>
  <si>
    <t>Andrue</t>
  </si>
  <si>
    <t>Donaldson,</t>
  </si>
  <si>
    <t>Zach</t>
  </si>
  <si>
    <t>Hardy</t>
  </si>
  <si>
    <t>Northeast</t>
  </si>
  <si>
    <t>Striders</t>
  </si>
  <si>
    <t>Bruns,</t>
  </si>
  <si>
    <t>Sully</t>
  </si>
  <si>
    <t>Holliman,</t>
  </si>
  <si>
    <t>Dorsey,</t>
  </si>
  <si>
    <t>Elliot</t>
  </si>
  <si>
    <t>Harden,</t>
  </si>
  <si>
    <t>Conall</t>
  </si>
  <si>
    <t>Gablewood</t>
  </si>
  <si>
    <t>Acade</t>
  </si>
  <si>
    <t>Nida,</t>
  </si>
  <si>
    <t>Maurice</t>
  </si>
  <si>
    <t>Wehmeyer,</t>
  </si>
  <si>
    <t>Priddy,</t>
  </si>
  <si>
    <t>Stephens-Wiese,</t>
  </si>
  <si>
    <t>Kayden</t>
  </si>
  <si>
    <t>Hagedorn,</t>
  </si>
  <si>
    <t>Johnston,</t>
  </si>
  <si>
    <t>Podnar,</t>
  </si>
  <si>
    <t>Lierly,</t>
  </si>
  <si>
    <t>Clay</t>
  </si>
  <si>
    <t>Jadon</t>
  </si>
  <si>
    <t>Douglas,</t>
  </si>
  <si>
    <t>O'Rourke,</t>
  </si>
  <si>
    <t>Daughterty,</t>
  </si>
  <si>
    <t>Sc</t>
  </si>
  <si>
    <t>Julian</t>
  </si>
  <si>
    <t>Day,</t>
  </si>
  <si>
    <t>Ki</t>
  </si>
  <si>
    <t>Allen</t>
  </si>
  <si>
    <t>Eichenberger,</t>
  </si>
  <si>
    <t>Harper</t>
  </si>
  <si>
    <t>Capellan,</t>
  </si>
  <si>
    <t>Luis</t>
  </si>
  <si>
    <t>Weihe,</t>
  </si>
  <si>
    <t>Custis,</t>
  </si>
  <si>
    <t>Sweat,</t>
  </si>
  <si>
    <t>Ison,</t>
  </si>
  <si>
    <t>Blessitt,</t>
  </si>
  <si>
    <t>Landin</t>
  </si>
  <si>
    <t>Jared,</t>
  </si>
  <si>
    <t>Pressley,</t>
  </si>
  <si>
    <t>Audie</t>
  </si>
  <si>
    <t>DeMasie,</t>
  </si>
  <si>
    <t>Rory</t>
  </si>
  <si>
    <t>Havercamp,</t>
  </si>
  <si>
    <t>Pryor,</t>
  </si>
  <si>
    <t>Cristino,</t>
  </si>
  <si>
    <t>DeLaney,</t>
  </si>
  <si>
    <t>Elijah</t>
  </si>
  <si>
    <t>Edge,</t>
  </si>
  <si>
    <t>Rubano,</t>
  </si>
  <si>
    <t>Braydon</t>
  </si>
  <si>
    <t>Trumbo,</t>
  </si>
  <si>
    <t>Charles</t>
  </si>
  <si>
    <t>Springer,</t>
  </si>
  <si>
    <t>Tomas,</t>
  </si>
  <si>
    <t>Pedicini,</t>
  </si>
  <si>
    <t>Owens,</t>
  </si>
  <si>
    <t>Godthaab,</t>
  </si>
  <si>
    <t>Bryant,</t>
  </si>
  <si>
    <t>Zerrick</t>
  </si>
  <si>
    <t>Dhande,</t>
  </si>
  <si>
    <t>Parth</t>
  </si>
  <si>
    <t>Tarbet,</t>
  </si>
  <si>
    <t>Chism,</t>
  </si>
  <si>
    <t>Nickles</t>
  </si>
  <si>
    <t>Kyde,</t>
  </si>
  <si>
    <t>Ware,</t>
  </si>
  <si>
    <t>Kallio,</t>
  </si>
  <si>
    <t>Andrews,</t>
  </si>
  <si>
    <t>Fowler,</t>
  </si>
  <si>
    <t>Alexander</t>
  </si>
  <si>
    <t>Suzuki,</t>
  </si>
  <si>
    <t>Birdwell,</t>
  </si>
  <si>
    <t>Kole</t>
  </si>
  <si>
    <t>Zande,</t>
  </si>
  <si>
    <t>Meadowns,</t>
  </si>
  <si>
    <t>Satterly,</t>
  </si>
  <si>
    <t>Lamb,</t>
  </si>
  <si>
    <t>Guillaume,</t>
  </si>
  <si>
    <t>McBride,</t>
  </si>
  <si>
    <t>Agatha</t>
  </si>
  <si>
    <t>Freeman,</t>
  </si>
  <si>
    <t>Cook,</t>
  </si>
  <si>
    <t>Davion</t>
  </si>
  <si>
    <t>Blackwell,</t>
  </si>
  <si>
    <t>Birch</t>
  </si>
  <si>
    <t>Butta,</t>
  </si>
  <si>
    <t>Jude</t>
  </si>
  <si>
    <t>Durham,</t>
  </si>
  <si>
    <t>Jasper</t>
  </si>
  <si>
    <t>Spina,</t>
  </si>
  <si>
    <t>Marek</t>
  </si>
  <si>
    <t>Lamar,</t>
  </si>
  <si>
    <t>Xavier</t>
  </si>
  <si>
    <t>Steier,</t>
  </si>
  <si>
    <t>Braun,</t>
  </si>
  <si>
    <t>Ezekiel</t>
  </si>
  <si>
    <t>Gaunce,</t>
  </si>
  <si>
    <t>Locke</t>
  </si>
  <si>
    <t>Keene,</t>
  </si>
  <si>
    <t>Sullivan,</t>
  </si>
  <si>
    <t>Rhodes,</t>
  </si>
  <si>
    <t>Brooks,</t>
  </si>
  <si>
    <t>Gilbert</t>
  </si>
  <si>
    <t>Roark</t>
  </si>
  <si>
    <t>K</t>
  </si>
  <si>
    <t>Ryan,</t>
  </si>
  <si>
    <t>Blackburn,</t>
  </si>
  <si>
    <t>Hale,</t>
  </si>
  <si>
    <t>Bowels,</t>
  </si>
  <si>
    <t>Weimer,</t>
  </si>
  <si>
    <t>Gammon,</t>
  </si>
  <si>
    <t>Cager</t>
  </si>
  <si>
    <t>Samuels,</t>
  </si>
  <si>
    <t>Harlin</t>
  </si>
  <si>
    <t>Wesley</t>
  </si>
  <si>
    <t>Pierce,</t>
  </si>
  <si>
    <t>Koby</t>
  </si>
  <si>
    <t>Reed,</t>
  </si>
  <si>
    <t>Greyson</t>
  </si>
  <si>
    <t>Addington,</t>
  </si>
  <si>
    <t>Adian</t>
  </si>
  <si>
    <t>Adamson,</t>
  </si>
  <si>
    <t>Burkhead,</t>
  </si>
  <si>
    <t>Kysaac</t>
  </si>
  <si>
    <t>Bethel,</t>
  </si>
  <si>
    <t>Braden</t>
  </si>
  <si>
    <t>Nevitt,</t>
  </si>
  <si>
    <t>Gunner</t>
  </si>
  <si>
    <t>Krantz,</t>
  </si>
  <si>
    <t>Yann,</t>
  </si>
  <si>
    <t>Paszkier,</t>
  </si>
  <si>
    <t>Dawson,</t>
  </si>
  <si>
    <t>Clement,</t>
  </si>
  <si>
    <t>Kingsolver,</t>
  </si>
  <si>
    <t>Marcum,</t>
  </si>
  <si>
    <t>Kurdi,</t>
  </si>
  <si>
    <t>Saif</t>
  </si>
  <si>
    <t>Kemper,</t>
  </si>
  <si>
    <t>Donnelly,</t>
  </si>
  <si>
    <t>O'Bryan,</t>
  </si>
  <si>
    <t>Berry,</t>
  </si>
  <si>
    <t>Hanners,</t>
  </si>
  <si>
    <t>Willen,</t>
  </si>
  <si>
    <t>Distler,</t>
  </si>
  <si>
    <t>Loch</t>
  </si>
  <si>
    <t>Lyons,</t>
  </si>
  <si>
    <t>Rosenstein,</t>
  </si>
  <si>
    <t>Lawson,</t>
  </si>
  <si>
    <t>Redwood</t>
  </si>
  <si>
    <t>Cooperative</t>
  </si>
  <si>
    <t>Perez,</t>
  </si>
  <si>
    <t>Bastos</t>
  </si>
  <si>
    <t>Dias</t>
  </si>
  <si>
    <t>de</t>
  </si>
  <si>
    <t>Souza,</t>
  </si>
  <si>
    <t>Joaqu</t>
  </si>
  <si>
    <t>Sultan</t>
  </si>
  <si>
    <t>Coots,</t>
  </si>
  <si>
    <t>Hoskins,</t>
  </si>
  <si>
    <t>Schaefer,</t>
  </si>
  <si>
    <t>Dedrick</t>
  </si>
  <si>
    <t>#4141</t>
  </si>
  <si>
    <t>Gilvin,</t>
  </si>
  <si>
    <t>Garrison</t>
  </si>
  <si>
    <t>Our</t>
  </si>
  <si>
    <t>Lady</t>
  </si>
  <si>
    <t>Lourdes</t>
  </si>
  <si>
    <t>#4959</t>
  </si>
  <si>
    <t>Wancket,</t>
  </si>
  <si>
    <t>#3951</t>
  </si>
  <si>
    <t>Yates,</t>
  </si>
  <si>
    <t>Kobey</t>
  </si>
  <si>
    <t>Marsha</t>
  </si>
  <si>
    <t>#1117</t>
  </si>
  <si>
    <t>Ayden</t>
  </si>
  <si>
    <t>Ac</t>
  </si>
  <si>
    <t>#1492</t>
  </si>
  <si>
    <t>Camryn</t>
  </si>
  <si>
    <t>Daviess</t>
  </si>
  <si>
    <t>Coun</t>
  </si>
  <si>
    <t>#2866</t>
  </si>
  <si>
    <t>Jessie</t>
  </si>
  <si>
    <t>#986</t>
  </si>
  <si>
    <t>Lennon</t>
  </si>
  <si>
    <t>Campbell</t>
  </si>
  <si>
    <t>Mid</t>
  </si>
  <si>
    <t>#1376</t>
  </si>
  <si>
    <t>Gwaltney,</t>
  </si>
  <si>
    <t>Crosby</t>
  </si>
  <si>
    <t>Middl</t>
  </si>
  <si>
    <t>#4866</t>
  </si>
  <si>
    <t>Roberson,</t>
  </si>
  <si>
    <t>South</t>
  </si>
  <si>
    <t>#4972</t>
  </si>
  <si>
    <t>Delling,</t>
  </si>
  <si>
    <t>Bernard</t>
  </si>
  <si>
    <t>#2228</t>
  </si>
  <si>
    <t>Green,</t>
  </si>
  <si>
    <t>#992</t>
  </si>
  <si>
    <t>#2249</t>
  </si>
  <si>
    <t>Sears,</t>
  </si>
  <si>
    <t>#3906</t>
  </si>
  <si>
    <t>Yaden,</t>
  </si>
  <si>
    <t>Sullivan</t>
  </si>
  <si>
    <t>Noe</t>
  </si>
  <si>
    <t>#2493</t>
  </si>
  <si>
    <t>Krezmien,</t>
  </si>
  <si>
    <t>#1334</t>
  </si>
  <si>
    <t>Laningham,</t>
  </si>
  <si>
    <t>Pau</t>
  </si>
  <si>
    <t>Camp</t>
  </si>
  <si>
    <t>Ernst</t>
  </si>
  <si>
    <t>#5595</t>
  </si>
  <si>
    <t>Shearer,</t>
  </si>
  <si>
    <t>Walton</t>
  </si>
  <si>
    <t>Verona</t>
  </si>
  <si>
    <t>#4858</t>
  </si>
  <si>
    <t>Koller,</t>
  </si>
  <si>
    <t>#1901</t>
  </si>
  <si>
    <t>Trowell,</t>
  </si>
  <si>
    <t>Danico</t>
  </si>
  <si>
    <t>Farnsley</t>
  </si>
  <si>
    <t>#2319</t>
  </si>
  <si>
    <t>Stricklin,</t>
  </si>
  <si>
    <t>Acey</t>
  </si>
  <si>
    <t>Graves</t>
  </si>
  <si>
    <t>Count</t>
  </si>
  <si>
    <t>#4863</t>
  </si>
  <si>
    <t>Mshindi,</t>
  </si>
  <si>
    <t>Rick</t>
  </si>
  <si>
    <t>#3671</t>
  </si>
  <si>
    <t>Wes</t>
  </si>
  <si>
    <t>Meyzeek</t>
  </si>
  <si>
    <t>#5559</t>
  </si>
  <si>
    <t>Carskadon,</t>
  </si>
  <si>
    <t>Turkey</t>
  </si>
  <si>
    <t>Foot</t>
  </si>
  <si>
    <t>#1488</t>
  </si>
  <si>
    <t>#5250</t>
  </si>
  <si>
    <t>#654</t>
  </si>
  <si>
    <t>Richey,</t>
  </si>
  <si>
    <t>Bowling</t>
  </si>
  <si>
    <t>Gree</t>
  </si>
  <si>
    <t>#4950</t>
  </si>
  <si>
    <t>#5095</t>
  </si>
  <si>
    <t>Hesse,</t>
  </si>
  <si>
    <t>#647</t>
  </si>
  <si>
    <t>#1335</t>
  </si>
  <si>
    <t>#2612</t>
  </si>
  <si>
    <t>Goodwin,</t>
  </si>
  <si>
    <t>Whitman</t>
  </si>
  <si>
    <t>Highland</t>
  </si>
  <si>
    <t>#983</t>
  </si>
  <si>
    <t>Parks,</t>
  </si>
  <si>
    <t>#1489</t>
  </si>
  <si>
    <t>Coomes,</t>
  </si>
  <si>
    <t>#5305</t>
  </si>
  <si>
    <t>Miles,</t>
  </si>
  <si>
    <t>#3239</t>
  </si>
  <si>
    <t>Jimmy</t>
  </si>
  <si>
    <t>#2278</t>
  </si>
  <si>
    <t>Marksbury,</t>
  </si>
  <si>
    <t>#2723</t>
  </si>
  <si>
    <t>Neuner,</t>
  </si>
  <si>
    <t>Gerhard</t>
  </si>
  <si>
    <t>#4426</t>
  </si>
  <si>
    <t>Neff,</t>
  </si>
  <si>
    <t>Rowan</t>
  </si>
  <si>
    <t>#2759</t>
  </si>
  <si>
    <t>Brennan</t>
  </si>
  <si>
    <t>#344</t>
  </si>
  <si>
    <t>Rechtin,</t>
  </si>
  <si>
    <t>Wyet</t>
  </si>
  <si>
    <t>#4908</t>
  </si>
  <si>
    <t>Dwyer,</t>
  </si>
  <si>
    <t>Spencer</t>
  </si>
  <si>
    <t>#2907</t>
  </si>
  <si>
    <t>Kammerer</t>
  </si>
  <si>
    <t>#5210</t>
  </si>
  <si>
    <t>Gaines</t>
  </si>
  <si>
    <t>#334</t>
  </si>
  <si>
    <t>Bishop,</t>
  </si>
  <si>
    <t>#338</t>
  </si>
  <si>
    <t>#5304</t>
  </si>
  <si>
    <t>McMorran,</t>
  </si>
  <si>
    <t>#3616</t>
  </si>
  <si>
    <t>Saunders,</t>
  </si>
  <si>
    <t>Medora</t>
  </si>
  <si>
    <t>#1111</t>
  </si>
  <si>
    <t>Frazier,</t>
  </si>
  <si>
    <t>#2244</t>
  </si>
  <si>
    <t>Nesmith,</t>
  </si>
  <si>
    <t>Conner</t>
  </si>
  <si>
    <t>#5237</t>
  </si>
  <si>
    <t>Couch,</t>
  </si>
  <si>
    <t>#1181</t>
  </si>
  <si>
    <t>Nugent,</t>
  </si>
  <si>
    <t>Kannon</t>
  </si>
  <si>
    <t>College</t>
  </si>
  <si>
    <t>View</t>
  </si>
  <si>
    <t>#2318</t>
  </si>
  <si>
    <t>Spain,</t>
  </si>
  <si>
    <t>Samuel</t>
  </si>
  <si>
    <t>#3684</t>
  </si>
  <si>
    <t>Nick</t>
  </si>
  <si>
    <t>#1304</t>
  </si>
  <si>
    <t>Danneels,</t>
  </si>
  <si>
    <t>Aidan</t>
  </si>
  <si>
    <t>#1324</t>
  </si>
  <si>
    <t>Richards,</t>
  </si>
  <si>
    <t>Charls</t>
  </si>
  <si>
    <t>R</t>
  </si>
  <si>
    <t>#5103</t>
  </si>
  <si>
    <t>Piscitello,</t>
  </si>
  <si>
    <t>Kyle</t>
  </si>
  <si>
    <t>#4749</t>
  </si>
  <si>
    <t>Hancock,</t>
  </si>
  <si>
    <t>Houston</t>
  </si>
  <si>
    <t>#4373</t>
  </si>
  <si>
    <t>Hobbs,</t>
  </si>
  <si>
    <t>#4990</t>
  </si>
  <si>
    <t>#4954</t>
  </si>
  <si>
    <t>#2791</t>
  </si>
  <si>
    <t>Cunningham,</t>
  </si>
  <si>
    <t>Davis</t>
  </si>
  <si>
    <t>#2917</t>
  </si>
  <si>
    <t>Quirk,</t>
  </si>
  <si>
    <t>#4574</t>
  </si>
  <si>
    <t>Faulkner,</t>
  </si>
  <si>
    <t>#2231</t>
  </si>
  <si>
    <t>#3880</t>
  </si>
  <si>
    <t>#59</t>
  </si>
  <si>
    <t>Pudlo,</t>
  </si>
  <si>
    <t>#991</t>
  </si>
  <si>
    <t>Watts,</t>
  </si>
  <si>
    <t>#2425</t>
  </si>
  <si>
    <t>Wallins</t>
  </si>
  <si>
    <t>#3950</t>
  </si>
  <si>
    <t>Walker,</t>
  </si>
  <si>
    <t>#4700</t>
  </si>
  <si>
    <t>Colt</t>
  </si>
  <si>
    <t>#4277</t>
  </si>
  <si>
    <t>Hicks,</t>
  </si>
  <si>
    <t>Ramsey</t>
  </si>
  <si>
    <t>#228</t>
  </si>
  <si>
    <t>Goldsmith,</t>
  </si>
  <si>
    <t>#2226</t>
  </si>
  <si>
    <t>Gay,</t>
  </si>
  <si>
    <t>#5675</t>
  </si>
  <si>
    <t>Gregory,</t>
  </si>
  <si>
    <t>Kyler</t>
  </si>
  <si>
    <t>Jessami</t>
  </si>
  <si>
    <t>#4995</t>
  </si>
  <si>
    <t>#5533</t>
  </si>
  <si>
    <t>Baker,</t>
  </si>
  <si>
    <t>#3680</t>
  </si>
  <si>
    <t>Muralidhoran,</t>
  </si>
  <si>
    <t>Ashw</t>
  </si>
  <si>
    <t>#3940</t>
  </si>
  <si>
    <t>Tyl</t>
  </si>
  <si>
    <t>Laurel</t>
  </si>
  <si>
    <t>#2037</t>
  </si>
  <si>
    <t>Turner,</t>
  </si>
  <si>
    <t>Philip</t>
  </si>
  <si>
    <t>Gallatin</t>
  </si>
  <si>
    <t>#4960</t>
  </si>
  <si>
    <t>Yochum,</t>
  </si>
  <si>
    <t>Vincent</t>
  </si>
  <si>
    <t>#5353</t>
  </si>
  <si>
    <t>Dauenbaugh,</t>
  </si>
  <si>
    <t>Kaidan</t>
  </si>
  <si>
    <t>Summit</t>
  </si>
  <si>
    <t>#1305</t>
  </si>
  <si>
    <t>De</t>
  </si>
  <si>
    <t>Roche,</t>
  </si>
  <si>
    <t>#5687</t>
  </si>
  <si>
    <t>Schlafer,</t>
  </si>
  <si>
    <t>#2144</t>
  </si>
  <si>
    <t>Bradford,</t>
  </si>
  <si>
    <t>#311</t>
  </si>
  <si>
    <t>Quenon,</t>
  </si>
  <si>
    <t>Beaumont</t>
  </si>
  <si>
    <t>#313</t>
  </si>
  <si>
    <t>Rusing,</t>
  </si>
  <si>
    <t>#5361</t>
  </si>
  <si>
    <t>Mills,</t>
  </si>
  <si>
    <t>#4160</t>
  </si>
  <si>
    <t>#33</t>
  </si>
  <si>
    <t>Delaney,</t>
  </si>
  <si>
    <t>#5054</t>
  </si>
  <si>
    <t>Noble,</t>
  </si>
  <si>
    <t>Coen</t>
  </si>
  <si>
    <t>#2785</t>
  </si>
  <si>
    <t>#3673</t>
  </si>
  <si>
    <t>Hamilton,</t>
  </si>
  <si>
    <t>#4420</t>
  </si>
  <si>
    <t>Lykins,</t>
  </si>
  <si>
    <t>#1500</t>
  </si>
  <si>
    <t>Labhart,</t>
  </si>
  <si>
    <t>#2506</t>
  </si>
  <si>
    <t>Olie</t>
  </si>
  <si>
    <t>#4368</t>
  </si>
  <si>
    <t>Fidowicz,</t>
  </si>
  <si>
    <t>#2545</t>
  </si>
  <si>
    <t>Hebron</t>
  </si>
  <si>
    <t>#5539</t>
  </si>
  <si>
    <t>Jenkins,</t>
  </si>
  <si>
    <t>#650</t>
  </si>
  <si>
    <t>Tyson</t>
  </si>
  <si>
    <t>#5877</t>
  </si>
  <si>
    <t>Shea,</t>
  </si>
  <si>
    <t>Woodford</t>
  </si>
  <si>
    <t>#4467</t>
  </si>
  <si>
    <t>Finch,</t>
  </si>
  <si>
    <t>#3936</t>
  </si>
  <si>
    <t>Jacobs,</t>
  </si>
  <si>
    <t>#170</t>
  </si>
  <si>
    <t>Lincol</t>
  </si>
  <si>
    <t>Barret</t>
  </si>
  <si>
    <t>Tradi</t>
  </si>
  <si>
    <t>#3932</t>
  </si>
  <si>
    <t>Caldwell,</t>
  </si>
  <si>
    <t>#2509</t>
  </si>
  <si>
    <t>Tucker,</t>
  </si>
  <si>
    <t>#1114</t>
  </si>
  <si>
    <t>Kratt,</t>
  </si>
  <si>
    <t>#1502</t>
  </si>
  <si>
    <t>Mayfield,</t>
  </si>
  <si>
    <t>Haysten</t>
  </si>
  <si>
    <t>#5878</t>
  </si>
  <si>
    <t>Stickel,</t>
  </si>
  <si>
    <t>#4165</t>
  </si>
  <si>
    <t>Stivers,</t>
  </si>
  <si>
    <t>#5230</t>
  </si>
  <si>
    <t>Frederick,</t>
  </si>
  <si>
    <t>#5676</t>
  </si>
  <si>
    <t>#4106</t>
  </si>
  <si>
    <t>Bailey,</t>
  </si>
  <si>
    <t>Tucker</t>
  </si>
  <si>
    <t>#2857</t>
  </si>
  <si>
    <t>Locklar,</t>
  </si>
  <si>
    <t>Cale</t>
  </si>
  <si>
    <t>#3240</t>
  </si>
  <si>
    <t>Emery,</t>
  </si>
  <si>
    <t>#1373</t>
  </si>
  <si>
    <t>Earwood,</t>
  </si>
  <si>
    <t>#3905</t>
  </si>
  <si>
    <t>#2762</t>
  </si>
  <si>
    <t>Pearl,</t>
  </si>
  <si>
    <t>#4412</t>
  </si>
  <si>
    <t>#1503</t>
  </si>
  <si>
    <t>#4137</t>
  </si>
  <si>
    <t>Wendel,</t>
  </si>
  <si>
    <t>Dielo</t>
  </si>
  <si>
    <t>#4856</t>
  </si>
  <si>
    <t>Kessinger,</t>
  </si>
  <si>
    <t>#1512</t>
  </si>
  <si>
    <t>L.T</t>
  </si>
  <si>
    <t>#5690</t>
  </si>
  <si>
    <t>Stratton,</t>
  </si>
  <si>
    <t>#2869</t>
  </si>
  <si>
    <t>Surrett,</t>
  </si>
  <si>
    <t>#4166</t>
  </si>
  <si>
    <t>Tirey,</t>
  </si>
  <si>
    <t>#5580</t>
  </si>
  <si>
    <t>#5229</t>
  </si>
  <si>
    <t>Dalton,</t>
  </si>
  <si>
    <t>#128</t>
  </si>
  <si>
    <t>#985</t>
  </si>
  <si>
    <t>#4855</t>
  </si>
  <si>
    <t>Hutchcraft,</t>
  </si>
  <si>
    <t>#4048</t>
  </si>
  <si>
    <t>#3946</t>
  </si>
  <si>
    <t>Lampert,</t>
  </si>
  <si>
    <t>#2699</t>
  </si>
  <si>
    <t>Beau</t>
  </si>
  <si>
    <t>#3251</t>
  </si>
  <si>
    <t>#5226</t>
  </si>
  <si>
    <t>#43</t>
  </si>
  <si>
    <t>#4156</t>
  </si>
  <si>
    <t>Allnutt,</t>
  </si>
  <si>
    <t>#1610</t>
  </si>
  <si>
    <t>Davis,</t>
  </si>
  <si>
    <t>#1026</t>
  </si>
  <si>
    <t>Robles,</t>
  </si>
  <si>
    <t>#655</t>
  </si>
  <si>
    <t>Rigsby-Tinch,</t>
  </si>
  <si>
    <t>#4632</t>
  </si>
  <si>
    <t>Marti,</t>
  </si>
  <si>
    <t>Pol</t>
  </si>
  <si>
    <t>#1110</t>
  </si>
  <si>
    <t>Fitzgibbon,</t>
  </si>
  <si>
    <t>#2250</t>
  </si>
  <si>
    <t>Seely,</t>
  </si>
  <si>
    <t>#4135</t>
  </si>
  <si>
    <t>#1688</t>
  </si>
  <si>
    <t>E.J.</t>
  </si>
  <si>
    <t>Hayes</t>
  </si>
  <si>
    <t>M</t>
  </si>
  <si>
    <t>#2614</t>
  </si>
  <si>
    <t>Meers,</t>
  </si>
  <si>
    <t>#4429</t>
  </si>
  <si>
    <t>#37</t>
  </si>
  <si>
    <t>Hasselbeck,</t>
  </si>
  <si>
    <t>#4118</t>
  </si>
  <si>
    <t>Goetz,</t>
  </si>
  <si>
    <t>Anderson</t>
  </si>
  <si>
    <t>#5300</t>
  </si>
  <si>
    <t>Joynt,</t>
  </si>
  <si>
    <t>#5897</t>
  </si>
  <si>
    <t>Bode,</t>
  </si>
  <si>
    <t>#3679</t>
  </si>
  <si>
    <t>Mowry,</t>
  </si>
  <si>
    <t>#1109</t>
  </si>
  <si>
    <t>Dale,</t>
  </si>
  <si>
    <t>#4157</t>
  </si>
  <si>
    <t>Cammack,</t>
  </si>
  <si>
    <t>#2865</t>
  </si>
  <si>
    <t>Sheets,</t>
  </si>
  <si>
    <t>#5326</t>
  </si>
  <si>
    <t>Wyrick,</t>
  </si>
  <si>
    <t>#5296</t>
  </si>
  <si>
    <t>Gilkey,</t>
  </si>
  <si>
    <t>#288</t>
  </si>
  <si>
    <t>#2787</t>
  </si>
  <si>
    <t>#2248</t>
  </si>
  <si>
    <t>Rubenstein,</t>
  </si>
  <si>
    <t>#4434</t>
  </si>
  <si>
    <t>Sparks,</t>
  </si>
  <si>
    <t>Ray</t>
  </si>
  <si>
    <t>#1023</t>
  </si>
  <si>
    <t>#126</t>
  </si>
  <si>
    <t>#5069</t>
  </si>
  <si>
    <t>Shepard</t>
  </si>
  <si>
    <t>#977</t>
  </si>
  <si>
    <t>Harney,</t>
  </si>
  <si>
    <t>#136</t>
  </si>
  <si>
    <t>Lear,</t>
  </si>
  <si>
    <t>#2729</t>
  </si>
  <si>
    <t>Matias</t>
  </si>
  <si>
    <t>#2710</t>
  </si>
  <si>
    <t>LePrell,</t>
  </si>
  <si>
    <t>#1328</t>
  </si>
  <si>
    <t>Short,</t>
  </si>
  <si>
    <t>#385</t>
  </si>
  <si>
    <t>Phiri,</t>
  </si>
  <si>
    <t>Berea</t>
  </si>
  <si>
    <t>#4107</t>
  </si>
  <si>
    <t>Baldwin,</t>
  </si>
  <si>
    <t>#5883</t>
  </si>
  <si>
    <t>Jay</t>
  </si>
  <si>
    <t>#4955</t>
  </si>
  <si>
    <t>Jolly,</t>
  </si>
  <si>
    <t>#3208</t>
  </si>
  <si>
    <t>Tatro,</t>
  </si>
  <si>
    <t>#336</t>
  </si>
  <si>
    <t>Daniele,</t>
  </si>
  <si>
    <t>#4381</t>
  </si>
  <si>
    <t>Nomura,</t>
  </si>
  <si>
    <t>#4255</t>
  </si>
  <si>
    <t>Powell</t>
  </si>
  <si>
    <t>#1112</t>
  </si>
  <si>
    <t>#3947</t>
  </si>
  <si>
    <t>Latino,</t>
  </si>
  <si>
    <t>Zander</t>
  </si>
  <si>
    <t>#4992</t>
  </si>
  <si>
    <t>Heitkamper,</t>
  </si>
  <si>
    <t>#5562</t>
  </si>
  <si>
    <t>Hawkes,</t>
  </si>
  <si>
    <t>#2722</t>
  </si>
  <si>
    <t>#4910</t>
  </si>
  <si>
    <t>Buck</t>
  </si>
  <si>
    <t>#5783</t>
  </si>
  <si>
    <t>McCain,</t>
  </si>
  <si>
    <t>Josiah</t>
  </si>
  <si>
    <t>#5115</t>
  </si>
  <si>
    <t>Piazza,</t>
  </si>
  <si>
    <t>#5662</t>
  </si>
  <si>
    <t>Biddulph,</t>
  </si>
  <si>
    <t>#790</t>
  </si>
  <si>
    <t>Bradshaw,</t>
  </si>
  <si>
    <t>Barron</t>
  </si>
  <si>
    <t>#3205</t>
  </si>
  <si>
    <t>Marshall,</t>
  </si>
  <si>
    <t>#3933</t>
  </si>
  <si>
    <t>Jaren</t>
  </si>
  <si>
    <t>#2314</t>
  </si>
  <si>
    <t>Mcclain,</t>
  </si>
  <si>
    <t>#2862</t>
  </si>
  <si>
    <t>#2431</t>
  </si>
  <si>
    <t>DaShaun</t>
  </si>
  <si>
    <t>#1108</t>
  </si>
  <si>
    <t>#5052</t>
  </si>
  <si>
    <t>#1613</t>
  </si>
  <si>
    <t>Fiel,</t>
  </si>
  <si>
    <t>Pollux</t>
  </si>
  <si>
    <t>#1176</t>
  </si>
  <si>
    <t>Crabtree,</t>
  </si>
  <si>
    <t>#3935</t>
  </si>
  <si>
    <t>#5730</t>
  </si>
  <si>
    <t>Thomasson,</t>
  </si>
  <si>
    <t>Reese</t>
  </si>
  <si>
    <t>Whitefield</t>
  </si>
  <si>
    <t>#5534</t>
  </si>
  <si>
    <t>Burns,</t>
  </si>
  <si>
    <t>#4885</t>
  </si>
  <si>
    <t>Spata,</t>
  </si>
  <si>
    <t>Southern</t>
  </si>
  <si>
    <t>#4477</t>
  </si>
  <si>
    <t>#4407</t>
  </si>
  <si>
    <t>Buschman,</t>
  </si>
  <si>
    <t>Josh</t>
  </si>
  <si>
    <t>#4922</t>
  </si>
  <si>
    <t>Morrell,</t>
  </si>
  <si>
    <t>Meado</t>
  </si>
  <si>
    <t>#3681</t>
  </si>
  <si>
    <t>Raymond,</t>
  </si>
  <si>
    <t>#2855</t>
  </si>
  <si>
    <t>Kloss,</t>
  </si>
  <si>
    <t>#40</t>
  </si>
  <si>
    <t>#383</t>
  </si>
  <si>
    <t>Heggen,</t>
  </si>
  <si>
    <t>#4912</t>
  </si>
  <si>
    <t>Rose,</t>
  </si>
  <si>
    <t>Earl</t>
  </si>
  <si>
    <t>#2788</t>
  </si>
  <si>
    <t>#5091</t>
  </si>
  <si>
    <t>Everett</t>
  </si>
  <si>
    <t>#380</t>
  </si>
  <si>
    <t>Easton-hogg,</t>
  </si>
  <si>
    <t>#4705</t>
  </si>
  <si>
    <t>#5351</t>
  </si>
  <si>
    <t>Bunch,</t>
  </si>
  <si>
    <t>#2914</t>
  </si>
  <si>
    <t>Krizsan,</t>
  </si>
  <si>
    <t>Botond</t>
  </si>
  <si>
    <t>#2282</t>
  </si>
  <si>
    <t>Powers,</t>
  </si>
  <si>
    <t>#3891</t>
  </si>
  <si>
    <t>Dowdy,</t>
  </si>
  <si>
    <t>Dallas</t>
  </si>
  <si>
    <t>#2540</t>
  </si>
  <si>
    <t>Elliott</t>
  </si>
  <si>
    <t>#3237</t>
  </si>
  <si>
    <t>Crase,</t>
  </si>
  <si>
    <t>#3203</t>
  </si>
  <si>
    <t>Janzow,</t>
  </si>
  <si>
    <t>#3685</t>
  </si>
  <si>
    <t>Shelley,</t>
  </si>
  <si>
    <t>#1396</t>
  </si>
  <si>
    <t>#5567</t>
  </si>
  <si>
    <t>Whitten,</t>
  </si>
  <si>
    <t>#2861</t>
  </si>
  <si>
    <t>Profitt,</t>
  </si>
  <si>
    <t>#235</t>
  </si>
  <si>
    <t>Marks,</t>
  </si>
  <si>
    <t>#5693</t>
  </si>
  <si>
    <t>Weber,</t>
  </si>
  <si>
    <t>#5352</t>
  </si>
  <si>
    <t>Childress,</t>
  </si>
  <si>
    <t>#4920</t>
  </si>
  <si>
    <t>Melton,</t>
  </si>
  <si>
    <t>Timothy</t>
  </si>
  <si>
    <t>#3831</t>
  </si>
  <si>
    <t>Keathley,</t>
  </si>
  <si>
    <t>Braxton</t>
  </si>
  <si>
    <t>#2317</t>
  </si>
  <si>
    <t>Shelton,</t>
  </si>
  <si>
    <t>#378</t>
  </si>
  <si>
    <t>Confer,</t>
  </si>
  <si>
    <t>Hadyn</t>
  </si>
  <si>
    <t>#3196</t>
  </si>
  <si>
    <t>Butler,</t>
  </si>
  <si>
    <t>#4464</t>
  </si>
  <si>
    <t>#1394</t>
  </si>
  <si>
    <t>Whitmer,</t>
  </si>
  <si>
    <t>#346</t>
  </si>
  <si>
    <t>Gus</t>
  </si>
  <si>
    <t>#989</t>
  </si>
  <si>
    <t>Wasson,</t>
  </si>
  <si>
    <t>#2172</t>
  </si>
  <si>
    <t>#1895</t>
  </si>
  <si>
    <t>Knox,</t>
  </si>
  <si>
    <t>Glenn</t>
  </si>
  <si>
    <t>#1720</t>
  </si>
  <si>
    <t>Egan,</t>
  </si>
  <si>
    <t>East</t>
  </si>
  <si>
    <t>#343</t>
  </si>
  <si>
    <t>Platt,</t>
  </si>
  <si>
    <t>Warner</t>
  </si>
  <si>
    <t>#5202</t>
  </si>
  <si>
    <t>#5843</t>
  </si>
  <si>
    <t>#1178</t>
  </si>
  <si>
    <t>#4366</t>
  </si>
  <si>
    <t>Tristen</t>
  </si>
  <si>
    <t>#1306</t>
  </si>
  <si>
    <t>Dietz,</t>
  </si>
  <si>
    <t>#692</t>
  </si>
  <si>
    <t>Mead,</t>
  </si>
  <si>
    <t>#3206</t>
  </si>
  <si>
    <t>#1978</t>
  </si>
  <si>
    <t>#5288</t>
  </si>
  <si>
    <t>#2487</t>
  </si>
  <si>
    <t>Topher</t>
  </si>
  <si>
    <t>#4283</t>
  </si>
  <si>
    <t>#1372</t>
  </si>
  <si>
    <t>Craig,</t>
  </si>
  <si>
    <t>#286</t>
  </si>
  <si>
    <t>Antoni,</t>
  </si>
  <si>
    <t>#220</t>
  </si>
  <si>
    <t>#4913</t>
  </si>
  <si>
    <t>Jakob</t>
  </si>
  <si>
    <t>#377</t>
  </si>
  <si>
    <t>Brewer,</t>
  </si>
  <si>
    <t>#3246</t>
  </si>
  <si>
    <t>Kyon</t>
  </si>
  <si>
    <t>#5546</t>
  </si>
  <si>
    <t>#2905</t>
  </si>
  <si>
    <t>Beam,</t>
  </si>
  <si>
    <t>#2921</t>
  </si>
  <si>
    <t>Trapp,</t>
  </si>
  <si>
    <t>#3319</t>
  </si>
  <si>
    <t>Sutton,</t>
  </si>
  <si>
    <t>Dash</t>
  </si>
  <si>
    <t>#5066</t>
  </si>
  <si>
    <t>#4039</t>
  </si>
  <si>
    <t>#399</t>
  </si>
  <si>
    <t>Harrison,</t>
  </si>
  <si>
    <t>Francisc</t>
  </si>
  <si>
    <t>Bernheim</t>
  </si>
  <si>
    <t>#2594</t>
  </si>
  <si>
    <t>Polsgrove,</t>
  </si>
  <si>
    <t>Lee</t>
  </si>
  <si>
    <t>Hickman</t>
  </si>
  <si>
    <t>#4377</t>
  </si>
  <si>
    <t>Moseley,</t>
  </si>
  <si>
    <t>Tommy</t>
  </si>
  <si>
    <t>#1386</t>
  </si>
  <si>
    <t>McMinn,</t>
  </si>
  <si>
    <t>Bill</t>
  </si>
  <si>
    <t>#1617</t>
  </si>
  <si>
    <t>Gardner,</t>
  </si>
  <si>
    <t>#3931</t>
  </si>
  <si>
    <t>Binder,</t>
  </si>
  <si>
    <t>#1690</t>
  </si>
  <si>
    <t>Rowland,</t>
  </si>
  <si>
    <t>#4112</t>
  </si>
  <si>
    <t>#3939</t>
  </si>
  <si>
    <t>Pool,</t>
  </si>
  <si>
    <t>Trenton</t>
  </si>
  <si>
    <t>#1674</t>
  </si>
  <si>
    <t>DiLorenzo,</t>
  </si>
  <si>
    <t>Angelo</t>
  </si>
  <si>
    <t>#2067</t>
  </si>
  <si>
    <t>Herrera,</t>
  </si>
  <si>
    <t>Angel</t>
  </si>
  <si>
    <t>#795</t>
  </si>
  <si>
    <t>Dailey,</t>
  </si>
  <si>
    <t>#1892</t>
  </si>
  <si>
    <t>Hadley,</t>
  </si>
  <si>
    <t>Kennedy</t>
  </si>
  <si>
    <t>#1789</t>
  </si>
  <si>
    <t>Caple,</t>
  </si>
  <si>
    <t>#1620</t>
  </si>
  <si>
    <t>#4852</t>
  </si>
  <si>
    <t>Buckman,</t>
  </si>
  <si>
    <t>Brock</t>
  </si>
  <si>
    <t>#4870</t>
  </si>
  <si>
    <t>#4278</t>
  </si>
  <si>
    <t>#29</t>
  </si>
  <si>
    <t>Byrne,</t>
  </si>
  <si>
    <t>#141</t>
  </si>
  <si>
    <t>Strong,</t>
  </si>
  <si>
    <t>Jordan</t>
  </si>
  <si>
    <t>#5310</t>
  </si>
  <si>
    <t>Pellowe,</t>
  </si>
  <si>
    <t>#2937</t>
  </si>
  <si>
    <t>Kentucky</t>
  </si>
  <si>
    <t>Cou</t>
  </si>
  <si>
    <t>#1973</t>
  </si>
  <si>
    <t>Pike,</t>
  </si>
  <si>
    <t>#1601</t>
  </si>
  <si>
    <t>Tibebe</t>
  </si>
  <si>
    <t>#2273</t>
  </si>
  <si>
    <t>Bantique,</t>
  </si>
  <si>
    <t>Josloid</t>
  </si>
  <si>
    <t>#2148</t>
  </si>
  <si>
    <t>Davison,</t>
  </si>
  <si>
    <t>Yakob</t>
  </si>
  <si>
    <t>#1897</t>
  </si>
  <si>
    <t>Chance</t>
  </si>
  <si>
    <t>#3209</t>
  </si>
  <si>
    <t>Zimmer,</t>
  </si>
  <si>
    <t>#232</t>
  </si>
  <si>
    <t>#1174</t>
  </si>
  <si>
    <t>Bivins,</t>
  </si>
  <si>
    <t>#2169</t>
  </si>
  <si>
    <t>Vaughn,</t>
  </si>
  <si>
    <t>#4115</t>
  </si>
  <si>
    <t>Elmore,</t>
  </si>
  <si>
    <t>Foster</t>
  </si>
  <si>
    <t>#5729</t>
  </si>
  <si>
    <t>Minton,</t>
  </si>
  <si>
    <t>#1377</t>
  </si>
  <si>
    <t>Hanson,</t>
  </si>
  <si>
    <t>#4470</t>
  </si>
  <si>
    <t>Hajjar,</t>
  </si>
  <si>
    <t>#2077</t>
  </si>
  <si>
    <t>Bradley</t>
  </si>
  <si>
    <t>#788</t>
  </si>
  <si>
    <t>Biggs,</t>
  </si>
  <si>
    <t>#5594</t>
  </si>
  <si>
    <t>#2426</t>
  </si>
  <si>
    <t>Luther</t>
  </si>
  <si>
    <t>#4425</t>
  </si>
  <si>
    <t>#792</t>
  </si>
  <si>
    <t>#1723</t>
  </si>
  <si>
    <t>Gabbard,</t>
  </si>
  <si>
    <t>#5573</t>
  </si>
  <si>
    <t>#2279</t>
  </si>
  <si>
    <t>#2592</t>
  </si>
  <si>
    <t>#4884</t>
  </si>
  <si>
    <t>Montiel,</t>
  </si>
  <si>
    <t>Nery</t>
  </si>
  <si>
    <t>#2066</t>
  </si>
  <si>
    <t>Abel</t>
  </si>
  <si>
    <t>#5348</t>
  </si>
  <si>
    <t>Akers,</t>
  </si>
  <si>
    <t>#5538</t>
  </si>
  <si>
    <t>#5851</t>
  </si>
  <si>
    <t>Dowdell,</t>
  </si>
  <si>
    <t>#4923</t>
  </si>
  <si>
    <t>#4260</t>
  </si>
  <si>
    <t>Dedrick,</t>
  </si>
  <si>
    <t>Eben</t>
  </si>
  <si>
    <t>#5850</t>
  </si>
  <si>
    <t>Cummins,</t>
  </si>
  <si>
    <t>#1172</t>
  </si>
  <si>
    <t>Jon</t>
  </si>
  <si>
    <t>#645</t>
  </si>
  <si>
    <t>Duff,</t>
  </si>
  <si>
    <t>#671</t>
  </si>
  <si>
    <t>#2505</t>
  </si>
  <si>
    <t>Sharr,</t>
  </si>
  <si>
    <t>#1964</t>
  </si>
  <si>
    <t>Conner,</t>
  </si>
  <si>
    <t>#4699</t>
  </si>
  <si>
    <t>AJ</t>
  </si>
  <si>
    <t>#164</t>
  </si>
  <si>
    <t>Rustin</t>
  </si>
  <si>
    <t>#160</t>
  </si>
  <si>
    <t>Gerstorff,</t>
  </si>
  <si>
    <t>#5544</t>
  </si>
  <si>
    <t>Shean,</t>
  </si>
  <si>
    <t>Quinn</t>
  </si>
  <si>
    <t>#157</t>
  </si>
  <si>
    <t>Aphaivongs,</t>
  </si>
  <si>
    <t>Kellen</t>
  </si>
  <si>
    <t>#3948</t>
  </si>
  <si>
    <t>#133</t>
  </si>
  <si>
    <t>Kiper,</t>
  </si>
  <si>
    <t>Luc</t>
  </si>
  <si>
    <t>#1624</t>
  </si>
  <si>
    <t>Harston,</t>
  </si>
  <si>
    <t>#3236</t>
  </si>
  <si>
    <t>#3250</t>
  </si>
  <si>
    <t>Maradik,</t>
  </si>
  <si>
    <t>Kaius</t>
  </si>
  <si>
    <t>#4480</t>
  </si>
  <si>
    <t>Gunnar</t>
  </si>
  <si>
    <t>#287</t>
  </si>
  <si>
    <t>Myles</t>
  </si>
  <si>
    <t>#1970</t>
  </si>
  <si>
    <t>#4261</t>
  </si>
  <si>
    <t>Gift,</t>
  </si>
  <si>
    <t>#5306</t>
  </si>
  <si>
    <t>#3902</t>
  </si>
  <si>
    <t>O'Shea,</t>
  </si>
  <si>
    <t>#2750</t>
  </si>
  <si>
    <t>Gnagy,</t>
  </si>
  <si>
    <t>#5319</t>
  </si>
  <si>
    <t>Bezold,</t>
  </si>
  <si>
    <t>Justin</t>
  </si>
  <si>
    <t>#1773</t>
  </si>
  <si>
    <t>Humphrey,</t>
  </si>
  <si>
    <t>Eastside</t>
  </si>
  <si>
    <t>#2527</t>
  </si>
  <si>
    <t>Humble,</t>
  </si>
  <si>
    <t>Felix</t>
  </si>
  <si>
    <t>#285</t>
  </si>
  <si>
    <t>Amstutz,</t>
  </si>
  <si>
    <t>#2692</t>
  </si>
  <si>
    <t>#1790</t>
  </si>
  <si>
    <t>Cummings,</t>
  </si>
  <si>
    <t>#5396</t>
  </si>
  <si>
    <t>Brogge,</t>
  </si>
  <si>
    <t>#5566</t>
  </si>
  <si>
    <t>Montes,</t>
  </si>
  <si>
    <t>Valentino</t>
  </si>
  <si>
    <t>#519</t>
  </si>
  <si>
    <t>Gebhart,</t>
  </si>
  <si>
    <t>Grady</t>
  </si>
  <si>
    <t>Bondurant</t>
  </si>
  <si>
    <t>Mi</t>
  </si>
  <si>
    <t>#2616</t>
  </si>
  <si>
    <t>Reinking,</t>
  </si>
  <si>
    <t>#4637</t>
  </si>
  <si>
    <t>Yang,</t>
  </si>
  <si>
    <t>#3439</t>
  </si>
  <si>
    <t>Soni,</t>
  </si>
  <si>
    <t>Jaykumar</t>
  </si>
  <si>
    <t>#4713</t>
  </si>
  <si>
    <t>Mussman,</t>
  </si>
  <si>
    <t>#5577</t>
  </si>
  <si>
    <t>#1971</t>
  </si>
  <si>
    <t>Kwaithkowski,</t>
  </si>
  <si>
    <t>Kaid</t>
  </si>
  <si>
    <t>#2784</t>
  </si>
  <si>
    <t>Corbett,</t>
  </si>
  <si>
    <t>#1889</t>
  </si>
  <si>
    <t>Buais,</t>
  </si>
  <si>
    <t>#1175</t>
  </si>
  <si>
    <t>#5360</t>
  </si>
  <si>
    <t>Lindloff,</t>
  </si>
  <si>
    <t>#5042</t>
  </si>
  <si>
    <t>Conklin,</t>
  </si>
  <si>
    <t>#2503</t>
  </si>
  <si>
    <t>Beckman</t>
  </si>
  <si>
    <t>#401</t>
  </si>
  <si>
    <t>Pocker,</t>
  </si>
  <si>
    <t>#5558</t>
  </si>
  <si>
    <t>Broaddus,</t>
  </si>
  <si>
    <t>#1858</t>
  </si>
  <si>
    <t>#2167</t>
  </si>
  <si>
    <t>Sylvester,</t>
  </si>
  <si>
    <t>#4993</t>
  </si>
  <si>
    <t>#225</t>
  </si>
  <si>
    <t>Downey,</t>
  </si>
  <si>
    <t>#4465</t>
  </si>
  <si>
    <t>Evans,</t>
  </si>
  <si>
    <t>Blaine</t>
  </si>
  <si>
    <t>#46</t>
  </si>
  <si>
    <t>#670</t>
  </si>
  <si>
    <t>#2906</t>
  </si>
  <si>
    <t>Chin,</t>
  </si>
  <si>
    <t>PJ</t>
  </si>
  <si>
    <t>#4567</t>
  </si>
  <si>
    <t>#3207</t>
  </si>
  <si>
    <t>#4745</t>
  </si>
  <si>
    <t>#1894</t>
  </si>
  <si>
    <t>#4162</t>
  </si>
  <si>
    <t>McDaniel,</t>
  </si>
  <si>
    <t>#4041</t>
  </si>
  <si>
    <t>Willis,</t>
  </si>
  <si>
    <t>#2159</t>
  </si>
  <si>
    <t>Lehman,</t>
  </si>
  <si>
    <t>#2275</t>
  </si>
  <si>
    <t>Franks,</t>
  </si>
  <si>
    <t>#4758</t>
  </si>
  <si>
    <t>Tracy,</t>
  </si>
  <si>
    <t>#2083</t>
  </si>
  <si>
    <t>Case</t>
  </si>
  <si>
    <t>#4761</t>
  </si>
  <si>
    <t>Khai</t>
  </si>
  <si>
    <t>#1719</t>
  </si>
  <si>
    <t>Corman,</t>
  </si>
  <si>
    <t>#2920</t>
  </si>
  <si>
    <t>Siats,</t>
  </si>
  <si>
    <t>Aleksander</t>
  </si>
  <si>
    <t>#1803</t>
  </si>
  <si>
    <t>Weatherly,</t>
  </si>
  <si>
    <t>#335</t>
  </si>
  <si>
    <t>Chandler,</t>
  </si>
  <si>
    <t>Darren</t>
  </si>
  <si>
    <t>#4473</t>
  </si>
  <si>
    <t>Pridemore,</t>
  </si>
  <si>
    <t>#2033</t>
  </si>
  <si>
    <t>Bryric</t>
  </si>
  <si>
    <t>#172</t>
  </si>
  <si>
    <t>Schade,</t>
  </si>
  <si>
    <t>#1067</t>
  </si>
  <si>
    <t>Brozak,</t>
  </si>
  <si>
    <t>Dane</t>
  </si>
  <si>
    <t>#2500</t>
  </si>
  <si>
    <t>Kane</t>
  </si>
  <si>
    <t>#2150</t>
  </si>
  <si>
    <t>Felice,</t>
  </si>
  <si>
    <t>#1867</t>
  </si>
  <si>
    <t>Mcglinchey,</t>
  </si>
  <si>
    <t>#4382</t>
  </si>
  <si>
    <t>Roentz,</t>
  </si>
  <si>
    <t>Tristan</t>
  </si>
  <si>
    <t>#1076</t>
  </si>
  <si>
    <t>#2320</t>
  </si>
  <si>
    <t>Walton,</t>
  </si>
  <si>
    <t>#5096</t>
  </si>
  <si>
    <t>#129</t>
  </si>
  <si>
    <t>Erdmann,</t>
  </si>
  <si>
    <t>#515</t>
  </si>
  <si>
    <t>Camden,</t>
  </si>
  <si>
    <t>#1872</t>
  </si>
  <si>
    <t>Zermeno,</t>
  </si>
  <si>
    <t>Memphis</t>
  </si>
  <si>
    <t>#1728</t>
  </si>
  <si>
    <t>#688</t>
  </si>
  <si>
    <t>Bonnick,</t>
  </si>
  <si>
    <t>Brian</t>
  </si>
  <si>
    <t>#1865</t>
  </si>
  <si>
    <t>Laggeri,</t>
  </si>
  <si>
    <t>Abhinay</t>
  </si>
  <si>
    <t>#5492</t>
  </si>
  <si>
    <t>Crowley,</t>
  </si>
  <si>
    <t>Aaden</t>
  </si>
  <si>
    <t>#1896</t>
  </si>
  <si>
    <t>Kuprion,</t>
  </si>
  <si>
    <t>#4894</t>
  </si>
  <si>
    <t>Yobany</t>
  </si>
  <si>
    <t>#791</t>
  </si>
  <si>
    <t>Bragg,</t>
  </si>
  <si>
    <t>#5180</t>
  </si>
  <si>
    <t>Newman,</t>
  </si>
  <si>
    <t>#4919</t>
  </si>
  <si>
    <t>Pontrich,</t>
  </si>
  <si>
    <t>#644</t>
  </si>
  <si>
    <t>Costellow,</t>
  </si>
  <si>
    <t>#2428</t>
  </si>
  <si>
    <t>Black</t>
  </si>
  <si>
    <t>Mounta</t>
  </si>
  <si>
    <t>#693</t>
  </si>
  <si>
    <t>#3832</t>
  </si>
  <si>
    <t>Ratliff,</t>
  </si>
  <si>
    <t>#4750</t>
  </si>
  <si>
    <t>Harp,</t>
  </si>
  <si>
    <t>#303</t>
  </si>
  <si>
    <t>#2530</t>
  </si>
  <si>
    <t>Kristiansen,</t>
  </si>
  <si>
    <t>Brend</t>
  </si>
  <si>
    <t>#4286</t>
  </si>
  <si>
    <t>Tran,</t>
  </si>
  <si>
    <t>#3581</t>
  </si>
  <si>
    <t>#1722</t>
  </si>
  <si>
    <t>England,</t>
  </si>
  <si>
    <t>#4635</t>
  </si>
  <si>
    <t>Singleton,</t>
  </si>
  <si>
    <t>#5184</t>
  </si>
  <si>
    <t>Schmidlapp,</t>
  </si>
  <si>
    <t>#4385</t>
  </si>
  <si>
    <t>Go</t>
  </si>
  <si>
    <t>#2427</t>
  </si>
  <si>
    <t>Hickson,</t>
  </si>
  <si>
    <t>#4287</t>
  </si>
  <si>
    <t>Tunstull,</t>
  </si>
  <si>
    <t>#4634</t>
  </si>
  <si>
    <t>#3827</t>
  </si>
  <si>
    <t>carter,</t>
  </si>
  <si>
    <t>ethan</t>
  </si>
  <si>
    <t>#4965</t>
  </si>
  <si>
    <t>Early,</t>
  </si>
  <si>
    <t>Albert</t>
  </si>
  <si>
    <t>t</t>
  </si>
  <si>
    <t>#5057</t>
  </si>
  <si>
    <t>Raeburn</t>
  </si>
  <si>
    <t>#516</t>
  </si>
  <si>
    <t>#4746</t>
  </si>
  <si>
    <t>#5324</t>
  </si>
  <si>
    <t>Moellman,</t>
  </si>
  <si>
    <t>#2078</t>
  </si>
  <si>
    <t>#1866</t>
  </si>
  <si>
    <t>McGlinchey,</t>
  </si>
  <si>
    <t>Jackso</t>
  </si>
  <si>
    <t>#2061</t>
  </si>
  <si>
    <t>#5058</t>
  </si>
  <si>
    <t>#4743</t>
  </si>
  <si>
    <t>Bryan,</t>
  </si>
  <si>
    <t>Stanton</t>
  </si>
  <si>
    <t>#2036</t>
  </si>
  <si>
    <t>Sorrell,</t>
  </si>
  <si>
    <t>#600</t>
  </si>
  <si>
    <t>Foster,</t>
  </si>
  <si>
    <t>Gabrielle</t>
  </si>
  <si>
    <t>#5151</t>
  </si>
  <si>
    <t>Haines,</t>
  </si>
  <si>
    <t>Sarah</t>
  </si>
  <si>
    <t>Aca</t>
  </si>
  <si>
    <t>#4045</t>
  </si>
  <si>
    <t>Caroline</t>
  </si>
  <si>
    <t>#3023</t>
  </si>
  <si>
    <t>Gullett,</t>
  </si>
  <si>
    <t>Evelyn</t>
  </si>
  <si>
    <t>#1259</t>
  </si>
  <si>
    <t>Stella</t>
  </si>
  <si>
    <t>#5528</t>
  </si>
  <si>
    <t>Prather,</t>
  </si>
  <si>
    <t>Lacey</t>
  </si>
  <si>
    <t>#1153</t>
  </si>
  <si>
    <t>Lila</t>
  </si>
  <si>
    <t>#4140</t>
  </si>
  <si>
    <t>#5282</t>
  </si>
  <si>
    <t>Reichenbach,</t>
  </si>
  <si>
    <t>Kiele</t>
  </si>
  <si>
    <t>#5119</t>
  </si>
  <si>
    <t>Maddie</t>
  </si>
  <si>
    <t>#2201</t>
  </si>
  <si>
    <t>Phica</t>
  </si>
  <si>
    <t>#2779</t>
  </si>
  <si>
    <t>Cundiff,</t>
  </si>
  <si>
    <t>#5275</t>
  </si>
  <si>
    <t>#3231</t>
  </si>
  <si>
    <t>Sydney</t>
  </si>
  <si>
    <t>#3032</t>
  </si>
  <si>
    <t>Svoboda,</t>
  </si>
  <si>
    <t>Eliana</t>
  </si>
  <si>
    <t>Svoboda</t>
  </si>
  <si>
    <t>#1810</t>
  </si>
  <si>
    <t>Chagoya,</t>
  </si>
  <si>
    <t>Nilah</t>
  </si>
  <si>
    <t>#5278</t>
  </si>
  <si>
    <t>Patterson,</t>
  </si>
  <si>
    <t>Raegan</t>
  </si>
  <si>
    <t>#1469</t>
  </si>
  <si>
    <t>Anna</t>
  </si>
  <si>
    <t>#2208</t>
  </si>
  <si>
    <t>Salvatore,</t>
  </si>
  <si>
    <t>Bella</t>
  </si>
  <si>
    <t>#3227</t>
  </si>
  <si>
    <t>Tye</t>
  </si>
  <si>
    <t>#2191</t>
  </si>
  <si>
    <t>Hudson,</t>
  </si>
  <si>
    <t>#3751</t>
  </si>
  <si>
    <t>Esther</t>
  </si>
  <si>
    <t>H</t>
  </si>
  <si>
    <t>#5240</t>
  </si>
  <si>
    <t>Hope</t>
  </si>
  <si>
    <t>#1954</t>
  </si>
  <si>
    <t>Gonzales,</t>
  </si>
  <si>
    <t>Zoey</t>
  </si>
  <si>
    <t>#2137</t>
  </si>
  <si>
    <t>Hadley</t>
  </si>
  <si>
    <t>#2651</t>
  </si>
  <si>
    <t>Kylie</t>
  </si>
  <si>
    <t>#5265</t>
  </si>
  <si>
    <t>Kathryn</t>
  </si>
  <si>
    <t>#2215</t>
  </si>
  <si>
    <t>Sensenbrenner,</t>
  </si>
  <si>
    <t>Lol</t>
  </si>
  <si>
    <t>#2203</t>
  </si>
  <si>
    <t>Mbaraka,</t>
  </si>
  <si>
    <t>Kayla</t>
  </si>
  <si>
    <t>#5138</t>
  </si>
  <si>
    <t>(Al</t>
  </si>
  <si>
    <t>#4030</t>
  </si>
  <si>
    <t>Multerer,</t>
  </si>
  <si>
    <t>Allison</t>
  </si>
  <si>
    <t>#2789</t>
  </si>
  <si>
    <t>Catherine</t>
  </si>
  <si>
    <t>#3213</t>
  </si>
  <si>
    <t>#5076</t>
  </si>
  <si>
    <t>Eviston,</t>
  </si>
  <si>
    <t>#1468</t>
  </si>
  <si>
    <t>Heady,</t>
  </si>
  <si>
    <t>Chaney</t>
  </si>
  <si>
    <t>#462</t>
  </si>
  <si>
    <t>Maudlin,</t>
  </si>
  <si>
    <t>Celia</t>
  </si>
  <si>
    <t>#1271</t>
  </si>
  <si>
    <t>Hoover,</t>
  </si>
  <si>
    <t>Marie</t>
  </si>
  <si>
    <t>#350</t>
  </si>
  <si>
    <t>Groene,</t>
  </si>
  <si>
    <t>Ellie</t>
  </si>
  <si>
    <t>#1554</t>
  </si>
  <si>
    <t>Campbell,</t>
  </si>
  <si>
    <t>Summer</t>
  </si>
  <si>
    <t>#348</t>
  </si>
  <si>
    <t>Draper,</t>
  </si>
  <si>
    <t>#1296</t>
  </si>
  <si>
    <t>Blakely</t>
  </si>
  <si>
    <t>#5516</t>
  </si>
  <si>
    <t>#4814</t>
  </si>
  <si>
    <t>DeMaria,</t>
  </si>
  <si>
    <t>Isabella</t>
  </si>
  <si>
    <t>Shirley</t>
  </si>
  <si>
    <t>Mann</t>
  </si>
  <si>
    <t>#2177</t>
  </si>
  <si>
    <t>Ajkay,</t>
  </si>
  <si>
    <t>Gabriela</t>
  </si>
  <si>
    <t>#5268</t>
  </si>
  <si>
    <t>Kassie,</t>
  </si>
  <si>
    <t>Maya</t>
  </si>
  <si>
    <t>#5272</t>
  </si>
  <si>
    <t>Lindy,</t>
  </si>
  <si>
    <t>Elisabeth</t>
  </si>
  <si>
    <t>#3597</t>
  </si>
  <si>
    <t>#3393</t>
  </si>
  <si>
    <t>Molly</t>
  </si>
  <si>
    <t>#5273</t>
  </si>
  <si>
    <t>#4029</t>
  </si>
  <si>
    <t>Abby</t>
  </si>
  <si>
    <t>#2119</t>
  </si>
  <si>
    <t>Hopper,</t>
  </si>
  <si>
    <t>#5514</t>
  </si>
  <si>
    <t>Eaton,</t>
  </si>
  <si>
    <t>Ava</t>
  </si>
  <si>
    <t>#1904</t>
  </si>
  <si>
    <t>Blaise</t>
  </si>
  <si>
    <t>#1557</t>
  </si>
  <si>
    <t>Cravens,</t>
  </si>
  <si>
    <t>#3379</t>
  </si>
  <si>
    <t>Annabel</t>
  </si>
  <si>
    <t>#610</t>
  </si>
  <si>
    <t>Thornton,</t>
  </si>
  <si>
    <t>Sadie</t>
  </si>
  <si>
    <t>#5520</t>
  </si>
  <si>
    <t>Hofmann,</t>
  </si>
  <si>
    <t>Skylar</t>
  </si>
  <si>
    <t>#2196</t>
  </si>
  <si>
    <t>Leavens,</t>
  </si>
  <si>
    <t>#5084</t>
  </si>
  <si>
    <t>Tarvin,</t>
  </si>
  <si>
    <t>#4044</t>
  </si>
  <si>
    <t>#4353</t>
  </si>
  <si>
    <t>#2464</t>
  </si>
  <si>
    <t>Kate</t>
  </si>
  <si>
    <t>#5617</t>
  </si>
  <si>
    <t>Varney,</t>
  </si>
  <si>
    <t>#4689</t>
  </si>
  <si>
    <t>Thomson,</t>
  </si>
  <si>
    <t>Jasmine</t>
  </si>
  <si>
    <t>#5194</t>
  </si>
  <si>
    <t>Roper,</t>
  </si>
  <si>
    <t>#5512</t>
  </si>
  <si>
    <t>Croghan,</t>
  </si>
  <si>
    <t>#4224</t>
  </si>
  <si>
    <t>Charlize</t>
  </si>
  <si>
    <t>#1786</t>
  </si>
  <si>
    <t>Summers,</t>
  </si>
  <si>
    <t>Madisyn</t>
  </si>
  <si>
    <t>#4654</t>
  </si>
  <si>
    <t>Bandy,</t>
  </si>
  <si>
    <t>Lyric</t>
  </si>
  <si>
    <t>Creekside</t>
  </si>
  <si>
    <t>#5081</t>
  </si>
  <si>
    <t>Marley</t>
  </si>
  <si>
    <t>#2471</t>
  </si>
  <si>
    <t>Palmer</t>
  </si>
  <si>
    <t>#2450</t>
  </si>
  <si>
    <t>Horan,</t>
  </si>
  <si>
    <t>Grace</t>
  </si>
  <si>
    <t>#2520</t>
  </si>
  <si>
    <t>Treece,</t>
  </si>
  <si>
    <t>Margo</t>
  </si>
  <si>
    <t>#3759</t>
  </si>
  <si>
    <t>Bailee</t>
  </si>
  <si>
    <t>#4937</t>
  </si>
  <si>
    <t>Marissa</t>
  </si>
  <si>
    <t>#118</t>
  </si>
  <si>
    <t>Nora</t>
  </si>
  <si>
    <t>Jane</t>
  </si>
  <si>
    <t>#2650</t>
  </si>
  <si>
    <t>Kelsea</t>
  </si>
  <si>
    <t>#3761</t>
  </si>
  <si>
    <t>Riddell,</t>
  </si>
  <si>
    <t>Lilee</t>
  </si>
  <si>
    <t>#3599</t>
  </si>
  <si>
    <t>McKinney,</t>
  </si>
  <si>
    <t>Hannah</t>
  </si>
  <si>
    <t>#663</t>
  </si>
  <si>
    <t>Amos,</t>
  </si>
  <si>
    <t>Izzy</t>
  </si>
  <si>
    <t>#3638</t>
  </si>
  <si>
    <t>Shiloh</t>
  </si>
  <si>
    <t>#2781</t>
  </si>
  <si>
    <t>#121</t>
  </si>
  <si>
    <t>McCord,</t>
  </si>
  <si>
    <t>#5158</t>
  </si>
  <si>
    <t>Hughes-Seitz,</t>
  </si>
  <si>
    <t>Noel</t>
  </si>
  <si>
    <t>#192</t>
  </si>
  <si>
    <t>Gumm,</t>
  </si>
  <si>
    <t>#3382</t>
  </si>
  <si>
    <t>Blickenstaff,</t>
  </si>
  <si>
    <t>Zoe</t>
  </si>
  <si>
    <t>#4623</t>
  </si>
  <si>
    <t>Hatton,</t>
  </si>
  <si>
    <t>#4684</t>
  </si>
  <si>
    <t>#206</t>
  </si>
  <si>
    <t>Parrino,</t>
  </si>
  <si>
    <t>Adeline</t>
  </si>
  <si>
    <t>#3596</t>
  </si>
  <si>
    <t>Ainsley</t>
  </si>
  <si>
    <t>#4252</t>
  </si>
  <si>
    <t>Sophia</t>
  </si>
  <si>
    <t>#5515</t>
  </si>
  <si>
    <t>Foree,</t>
  </si>
  <si>
    <t>Kara</t>
  </si>
  <si>
    <t>#5</t>
  </si>
  <si>
    <t>Emory</t>
  </si>
  <si>
    <t>#3601</t>
  </si>
  <si>
    <t>Mattison</t>
  </si>
  <si>
    <t>#1909</t>
  </si>
  <si>
    <t>Makenzie</t>
  </si>
  <si>
    <t>#4358</t>
  </si>
  <si>
    <t>Lainey</t>
  </si>
  <si>
    <t>#4243</t>
  </si>
  <si>
    <t>Downs,</t>
  </si>
  <si>
    <t>Madison</t>
  </si>
  <si>
    <t>#612</t>
  </si>
  <si>
    <t>Vukmanic,</t>
  </si>
  <si>
    <t>Natalie</t>
  </si>
  <si>
    <t>#3303</t>
  </si>
  <si>
    <t>Roth,</t>
  </si>
  <si>
    <t>Eloise</t>
  </si>
  <si>
    <t>#351</t>
  </si>
  <si>
    <t>Grubb,</t>
  </si>
  <si>
    <t>Charlotte</t>
  </si>
  <si>
    <t>#2929</t>
  </si>
  <si>
    <t>Jennings,</t>
  </si>
  <si>
    <t>#4031</t>
  </si>
  <si>
    <t>#4941</t>
  </si>
  <si>
    <t>Eblen,</t>
  </si>
  <si>
    <t>Ellery</t>
  </si>
  <si>
    <t>#1596</t>
  </si>
  <si>
    <t>Yerkes,</t>
  </si>
  <si>
    <t>Brantley</t>
  </si>
  <si>
    <t>#5082</t>
  </si>
  <si>
    <t>Rebholz,</t>
  </si>
  <si>
    <t>Emma</t>
  </si>
  <si>
    <t>#2436</t>
  </si>
  <si>
    <t>Cardwell,</t>
  </si>
  <si>
    <t>Addison</t>
  </si>
  <si>
    <t>#1470</t>
  </si>
  <si>
    <t>Kurz,</t>
  </si>
  <si>
    <t>Lillian</t>
  </si>
  <si>
    <t>Whitesville</t>
  </si>
  <si>
    <t>#5480</t>
  </si>
  <si>
    <t>#1273</t>
  </si>
  <si>
    <t>Houglan,</t>
  </si>
  <si>
    <t>#3216</t>
  </si>
  <si>
    <t>Gonzalez,</t>
  </si>
  <si>
    <t>Mila</t>
  </si>
  <si>
    <t>#5479</t>
  </si>
  <si>
    <t>Corse,</t>
  </si>
  <si>
    <t>Ella</t>
  </si>
  <si>
    <t>#1482</t>
  </si>
  <si>
    <t>Velotta,</t>
  </si>
  <si>
    <t>Vegas</t>
  </si>
  <si>
    <t>#3591</t>
  </si>
  <si>
    <t>Crouch,</t>
  </si>
  <si>
    <t>#606</t>
  </si>
  <si>
    <t>#2457</t>
  </si>
  <si>
    <t>Materna,</t>
  </si>
  <si>
    <t>Elin</t>
  </si>
  <si>
    <t>#4355</t>
  </si>
  <si>
    <t>Estepp,</t>
  </si>
  <si>
    <t>Vivian</t>
  </si>
  <si>
    <t>#1258</t>
  </si>
  <si>
    <t>#3592</t>
  </si>
  <si>
    <t>Eldridge,</t>
  </si>
  <si>
    <t>Reagan</t>
  </si>
  <si>
    <t>#3912</t>
  </si>
  <si>
    <t>Nordyke,</t>
  </si>
  <si>
    <t>Glory</t>
  </si>
  <si>
    <t>#1593</t>
  </si>
  <si>
    <t>#4962</t>
  </si>
  <si>
    <t>Dials,</t>
  </si>
  <si>
    <t>Lexi</t>
  </si>
  <si>
    <t>#4688</t>
  </si>
  <si>
    <t>Chesney</t>
  </si>
  <si>
    <t>#1471</t>
  </si>
  <si>
    <t>#2648</t>
  </si>
  <si>
    <t>Kaitlyn</t>
  </si>
  <si>
    <t>#3600</t>
  </si>
  <si>
    <t>Stiltner,</t>
  </si>
  <si>
    <t>Presleig</t>
  </si>
  <si>
    <t>#3550</t>
  </si>
  <si>
    <t>Fereday,</t>
  </si>
  <si>
    <t>Olivia</t>
  </si>
  <si>
    <t>#499</t>
  </si>
  <si>
    <t>#349</t>
  </si>
  <si>
    <t>Greber,</t>
  </si>
  <si>
    <t>Aida</t>
  </si>
  <si>
    <t>#5196</t>
  </si>
  <si>
    <t>Lauren</t>
  </si>
  <si>
    <t>#5085</t>
  </si>
  <si>
    <t>Emilie</t>
  </si>
  <si>
    <t>#4625</t>
  </si>
  <si>
    <t>Wells</t>
  </si>
  <si>
    <t>#4359</t>
  </si>
  <si>
    <t>Rush,</t>
  </si>
  <si>
    <t>Katie</t>
  </si>
  <si>
    <t>#4334</t>
  </si>
  <si>
    <t>French,</t>
  </si>
  <si>
    <t>Aria</t>
  </si>
  <si>
    <t>#5757</t>
  </si>
  <si>
    <t>Woods,</t>
  </si>
  <si>
    <t>Elena</t>
  </si>
  <si>
    <t>#211</t>
  </si>
  <si>
    <t>#5527</t>
  </si>
  <si>
    <t>Hyla</t>
  </si>
  <si>
    <t>#2686</t>
  </si>
  <si>
    <t>#667</t>
  </si>
  <si>
    <t>Govey,</t>
  </si>
  <si>
    <t>Courtney</t>
  </si>
  <si>
    <t>#1278</t>
  </si>
  <si>
    <t>Hanli</t>
  </si>
  <si>
    <t>#1284</t>
  </si>
  <si>
    <t>Delaney</t>
  </si>
  <si>
    <t>#4980</t>
  </si>
  <si>
    <t>#1484</t>
  </si>
  <si>
    <t>Waldron,</t>
  </si>
  <si>
    <t>Myka</t>
  </si>
  <si>
    <t>#1783</t>
  </si>
  <si>
    <t>Scyphers,</t>
  </si>
  <si>
    <t>#3564</t>
  </si>
  <si>
    <t>Tylah</t>
  </si>
  <si>
    <t>#1952</t>
  </si>
  <si>
    <t>Cambron,</t>
  </si>
  <si>
    <t>#1908</t>
  </si>
  <si>
    <t>Doligale,</t>
  </si>
  <si>
    <t>#1913</t>
  </si>
  <si>
    <t>Kordus,</t>
  </si>
  <si>
    <t>#1918</t>
  </si>
  <si>
    <t>Rankin,</t>
  </si>
  <si>
    <t>Reece</t>
  </si>
  <si>
    <t>#1910</t>
  </si>
  <si>
    <t>Lucy</t>
  </si>
  <si>
    <t>#3826</t>
  </si>
  <si>
    <t>Lily</t>
  </si>
  <si>
    <t>#4448</t>
  </si>
  <si>
    <t>#1921</t>
  </si>
  <si>
    <t>Winke,</t>
  </si>
  <si>
    <t>#607</t>
  </si>
  <si>
    <t>Medina,</t>
  </si>
  <si>
    <t>Allyson</t>
  </si>
  <si>
    <t>#5197</t>
  </si>
  <si>
    <t>Brynlee</t>
  </si>
  <si>
    <t>#2454</t>
  </si>
  <si>
    <t>Elizabeth</t>
  </si>
  <si>
    <t>#3390</t>
  </si>
  <si>
    <t>Audrey</t>
  </si>
  <si>
    <t>#4664</t>
  </si>
  <si>
    <t>Luella</t>
  </si>
  <si>
    <t>Eastern</t>
  </si>
  <si>
    <t>Co</t>
  </si>
  <si>
    <t>#1463</t>
  </si>
  <si>
    <t>Camille</t>
  </si>
  <si>
    <t>#3916</t>
  </si>
  <si>
    <t>Saulton,</t>
  </si>
  <si>
    <t>#2739</t>
  </si>
  <si>
    <t>Huff,</t>
  </si>
  <si>
    <t>#4963</t>
  </si>
  <si>
    <t>Hornstein,</t>
  </si>
  <si>
    <t>#3385</t>
  </si>
  <si>
    <t>Fillmore,</t>
  </si>
  <si>
    <t>Jillian</t>
  </si>
  <si>
    <t>#665</t>
  </si>
  <si>
    <t>Coleman,</t>
  </si>
  <si>
    <t>#3230</t>
  </si>
  <si>
    <t>#3402</t>
  </si>
  <si>
    <t>Keira</t>
  </si>
  <si>
    <t>#2382</t>
  </si>
  <si>
    <t>Violet</t>
  </si>
  <si>
    <t>#199</t>
  </si>
  <si>
    <t>Erica</t>
  </si>
  <si>
    <t>#4740</t>
  </si>
  <si>
    <t>#3226</t>
  </si>
  <si>
    <t>Matcheswala,</t>
  </si>
  <si>
    <t>Jenna</t>
  </si>
  <si>
    <t>#2782</t>
  </si>
  <si>
    <t>Rueff,</t>
  </si>
  <si>
    <t>Maggie</t>
  </si>
  <si>
    <t>#3221</t>
  </si>
  <si>
    <t>Higginbotham,</t>
  </si>
  <si>
    <t>Haze</t>
  </si>
  <si>
    <t>#3389</t>
  </si>
  <si>
    <t>Hafendorfer,</t>
  </si>
  <si>
    <t>#783</t>
  </si>
  <si>
    <t>Camry</t>
  </si>
  <si>
    <t>#500</t>
  </si>
  <si>
    <t>Lili</t>
  </si>
  <si>
    <t>#5037</t>
  </si>
  <si>
    <t>Laco,</t>
  </si>
  <si>
    <t>Tess</t>
  </si>
  <si>
    <t>#5754</t>
  </si>
  <si>
    <t>Stinett,</t>
  </si>
  <si>
    <t>#5749</t>
  </si>
  <si>
    <t>Jo</t>
  </si>
  <si>
    <t>#2466</t>
  </si>
  <si>
    <t>Stickle,</t>
  </si>
  <si>
    <t>#5740</t>
  </si>
  <si>
    <t>Angermeier,</t>
  </si>
  <si>
    <t>#1951</t>
  </si>
  <si>
    <t>Bieckert,</t>
  </si>
  <si>
    <t>Nevaeh</t>
  </si>
  <si>
    <t>#2519</t>
  </si>
  <si>
    <t>Irizarry,</t>
  </si>
  <si>
    <t>#4363</t>
  </si>
  <si>
    <t>Grac</t>
  </si>
  <si>
    <t>#2663</t>
  </si>
  <si>
    <t>Scarlett</t>
  </si>
  <si>
    <t>#4149</t>
  </si>
  <si>
    <t>Hailey</t>
  </si>
  <si>
    <t>#613</t>
  </si>
  <si>
    <t>#4622</t>
  </si>
  <si>
    <t>Alexa</t>
  </si>
  <si>
    <t>#5078</t>
  </si>
  <si>
    <t>Maura</t>
  </si>
  <si>
    <t>#4028</t>
  </si>
  <si>
    <t>Kiziminski,</t>
  </si>
  <si>
    <t>Vivien</t>
  </si>
  <si>
    <t>#5794</t>
  </si>
  <si>
    <t>Savochka,</t>
  </si>
  <si>
    <t>#3022</t>
  </si>
  <si>
    <t>Blanton,</t>
  </si>
  <si>
    <t>Waynesburg</t>
  </si>
  <si>
    <t>#1058</t>
  </si>
  <si>
    <t>McCracken,</t>
  </si>
  <si>
    <t>#1785</t>
  </si>
  <si>
    <t>Sims,</t>
  </si>
  <si>
    <t>Reaghan</t>
  </si>
  <si>
    <t>#4668</t>
  </si>
  <si>
    <t>Dyer,</t>
  </si>
  <si>
    <t>Lydia</t>
  </si>
  <si>
    <t>#4456</t>
  </si>
  <si>
    <t>Tessa</t>
  </si>
  <si>
    <t>#603</t>
  </si>
  <si>
    <t>Lahue,</t>
  </si>
  <si>
    <t>Linea</t>
  </si>
  <si>
    <t>#195</t>
  </si>
  <si>
    <t>Kessler,</t>
  </si>
  <si>
    <t>Kyanna</t>
  </si>
  <si>
    <t>#2680</t>
  </si>
  <si>
    <t>Rothpletz,</t>
  </si>
  <si>
    <t>Bea</t>
  </si>
  <si>
    <t>#3640</t>
  </si>
  <si>
    <t>Vaught,</t>
  </si>
  <si>
    <t>Dixie</t>
  </si>
  <si>
    <t>#2517</t>
  </si>
  <si>
    <t>Escobar,</t>
  </si>
  <si>
    <t>Sashi</t>
  </si>
  <si>
    <t>#1</t>
  </si>
  <si>
    <t>Sidney</t>
  </si>
  <si>
    <t>--</t>
  </si>
  <si>
    <t>#2136</t>
  </si>
  <si>
    <t>Waterbury,</t>
  </si>
  <si>
    <t>#2111</t>
  </si>
  <si>
    <t>Bradley,</t>
  </si>
  <si>
    <t>Alice</t>
  </si>
  <si>
    <t>#4147</t>
  </si>
  <si>
    <t>Hudnall,</t>
  </si>
  <si>
    <t>#1397</t>
  </si>
  <si>
    <t>Malory</t>
  </si>
  <si>
    <t>#3027</t>
  </si>
  <si>
    <t>Jirak,</t>
  </si>
  <si>
    <t>Erin</t>
  </si>
  <si>
    <t>Jirak</t>
  </si>
  <si>
    <t>#2738</t>
  </si>
  <si>
    <t>Hawthorne,</t>
  </si>
  <si>
    <t>Vivienn</t>
  </si>
  <si>
    <t>#354</t>
  </si>
  <si>
    <t>Kohlhepp,</t>
  </si>
  <si>
    <t>Annalynn</t>
  </si>
  <si>
    <t>#3915</t>
  </si>
  <si>
    <t>Routt,</t>
  </si>
  <si>
    <t>Paige</t>
  </si>
  <si>
    <t>#4728</t>
  </si>
  <si>
    <t>#2737</t>
  </si>
  <si>
    <t>Goodall,</t>
  </si>
  <si>
    <t>McKenzie</t>
  </si>
  <si>
    <t>#4452</t>
  </si>
  <si>
    <t>#3</t>
  </si>
  <si>
    <t>Bueno,</t>
  </si>
  <si>
    <t>Julia</t>
  </si>
  <si>
    <t>#5160</t>
  </si>
  <si>
    <t>McGarvey,</t>
  </si>
  <si>
    <t>Clara</t>
  </si>
  <si>
    <t>#4351</t>
  </si>
  <si>
    <t>Arain,</t>
  </si>
  <si>
    <t>Diya</t>
  </si>
  <si>
    <t>#4732</t>
  </si>
  <si>
    <t>Claire</t>
  </si>
  <si>
    <t>#4727</t>
  </si>
  <si>
    <t>Cossell,</t>
  </si>
  <si>
    <t>Evie</t>
  </si>
  <si>
    <t>#1595</t>
  </si>
  <si>
    <t>Lanie</t>
  </si>
  <si>
    <t>#5742</t>
  </si>
  <si>
    <t>Anabelle</t>
  </si>
  <si>
    <t>#5080</t>
  </si>
  <si>
    <t>Hill,</t>
  </si>
  <si>
    <t>#5201</t>
  </si>
  <si>
    <t>Youngblood,</t>
  </si>
  <si>
    <t>#4457</t>
  </si>
  <si>
    <t>Steele,</t>
  </si>
  <si>
    <t>Chloe</t>
  </si>
  <si>
    <t>#1017</t>
  </si>
  <si>
    <t>Evelynn</t>
  </si>
  <si>
    <t>#668</t>
  </si>
  <si>
    <t>Christa</t>
  </si>
  <si>
    <t>#355</t>
  </si>
  <si>
    <t>Proctor,</t>
  </si>
  <si>
    <t>Emelyn</t>
  </si>
  <si>
    <t>#1958</t>
  </si>
  <si>
    <t>Whitley,</t>
  </si>
  <si>
    <t>Ki'uana</t>
  </si>
  <si>
    <t>#676</t>
  </si>
  <si>
    <t>Combess,</t>
  </si>
  <si>
    <t>Brookley</t>
  </si>
  <si>
    <t>#2057</t>
  </si>
  <si>
    <t>Wilkerson,</t>
  </si>
  <si>
    <t>#3299</t>
  </si>
  <si>
    <t>Charli</t>
  </si>
  <si>
    <t>#1809</t>
  </si>
  <si>
    <t>Amoah,</t>
  </si>
  <si>
    <t>Angeleen</t>
  </si>
  <si>
    <t>#4653</t>
  </si>
  <si>
    <t>Baires,</t>
  </si>
  <si>
    <t>Angela</t>
  </si>
  <si>
    <t>#5738</t>
  </si>
  <si>
    <t>Taliyah</t>
  </si>
  <si>
    <t>#685</t>
  </si>
  <si>
    <t>Kailey</t>
  </si>
  <si>
    <t>#5745</t>
  </si>
  <si>
    <t>Goff,</t>
  </si>
  <si>
    <t>Ashlynn</t>
  </si>
  <si>
    <t>#3295</t>
  </si>
  <si>
    <t>Coffman,</t>
  </si>
  <si>
    <t>Eleanor</t>
  </si>
  <si>
    <t>#5198</t>
  </si>
  <si>
    <t>#3021</t>
  </si>
  <si>
    <t>Darcy</t>
  </si>
  <si>
    <t>#773</t>
  </si>
  <si>
    <t>#4154</t>
  </si>
  <si>
    <t>Hallie</t>
  </si>
  <si>
    <t>#770</t>
  </si>
  <si>
    <t>Jolie</t>
  </si>
  <si>
    <t>#498</t>
  </si>
  <si>
    <t>Bryant-Perez,</t>
  </si>
  <si>
    <t>Dako</t>
  </si>
  <si>
    <t>#1440</t>
  </si>
  <si>
    <t>Rachel</t>
  </si>
  <si>
    <t>#4675</t>
  </si>
  <si>
    <t>Griffith,</t>
  </si>
  <si>
    <t>Kira</t>
  </si>
  <si>
    <t>#3300</t>
  </si>
  <si>
    <t>Murdock,</t>
  </si>
  <si>
    <t>Sonia</t>
  </si>
  <si>
    <t>#2047</t>
  </si>
  <si>
    <t>Mashni,</t>
  </si>
  <si>
    <t>Helena</t>
  </si>
  <si>
    <t>#3548</t>
  </si>
  <si>
    <t>Adalyn</t>
  </si>
  <si>
    <t>#3760</t>
  </si>
  <si>
    <t>O'Connor,</t>
  </si>
  <si>
    <t>#3549</t>
  </si>
  <si>
    <t>Elana</t>
  </si>
  <si>
    <t>#4145</t>
  </si>
  <si>
    <t>Dorton,</t>
  </si>
  <si>
    <t>#1811</t>
  </si>
  <si>
    <t>#201</t>
  </si>
  <si>
    <t>Mendoza,</t>
  </si>
  <si>
    <t>#5486</t>
  </si>
  <si>
    <t>Mueller,</t>
  </si>
  <si>
    <t>#1812</t>
  </si>
  <si>
    <t>Kendall</t>
  </si>
  <si>
    <t>#5035</t>
  </si>
  <si>
    <t>#2055</t>
  </si>
  <si>
    <t>Todd,</t>
  </si>
  <si>
    <t>Brooklyn</t>
  </si>
  <si>
    <t>#677</t>
  </si>
  <si>
    <t>Cupp,</t>
  </si>
  <si>
    <t>#3551</t>
  </si>
  <si>
    <t>Gawlik,</t>
  </si>
  <si>
    <t>Ronia</t>
  </si>
  <si>
    <t>#4933</t>
  </si>
  <si>
    <t>Hoefner,</t>
  </si>
  <si>
    <t>Audra</t>
  </si>
  <si>
    <t>#4258</t>
  </si>
  <si>
    <t>Bronwen</t>
  </si>
  <si>
    <t>#352</t>
  </si>
  <si>
    <t>#1437</t>
  </si>
  <si>
    <t>Hylton,</t>
  </si>
  <si>
    <t>Brianna</t>
  </si>
  <si>
    <t>#2040</t>
  </si>
  <si>
    <t>#4562</t>
  </si>
  <si>
    <t>Caitlin</t>
  </si>
  <si>
    <t>#4626</t>
  </si>
  <si>
    <t>Potterton,</t>
  </si>
  <si>
    <t>Eden</t>
  </si>
  <si>
    <t>#2734</t>
  </si>
  <si>
    <t>Ellison</t>
  </si>
  <si>
    <t>#2740</t>
  </si>
  <si>
    <t>#4453</t>
  </si>
  <si>
    <t>Highfield,</t>
  </si>
  <si>
    <t>Allie</t>
  </si>
  <si>
    <t>#5033</t>
  </si>
  <si>
    <t>Dozer,</t>
  </si>
  <si>
    <t>Lilly</t>
  </si>
  <si>
    <t>#3296</t>
  </si>
  <si>
    <t>Cruz,</t>
  </si>
  <si>
    <t>Tyani</t>
  </si>
  <si>
    <t>#682</t>
  </si>
  <si>
    <t>Kyndall</t>
  </si>
  <si>
    <t>#5163</t>
  </si>
  <si>
    <t>Purcell,</t>
  </si>
  <si>
    <t>#5200</t>
  </si>
  <si>
    <t>Turpen,</t>
  </si>
  <si>
    <t>#4730</t>
  </si>
  <si>
    <t>Gannone,</t>
  </si>
  <si>
    <t>Gianna</t>
  </si>
  <si>
    <t>#1048</t>
  </si>
  <si>
    <t>Albro,</t>
  </si>
  <si>
    <t>#2043</t>
  </si>
  <si>
    <t>#2671</t>
  </si>
  <si>
    <t>#3554</t>
  </si>
  <si>
    <t>#1061</t>
  </si>
  <si>
    <t>Prosperi</t>
  </si>
  <si>
    <t>#2419</t>
  </si>
  <si>
    <t>#686</t>
  </si>
  <si>
    <t>Thoroughman,</t>
  </si>
  <si>
    <t>#5040</t>
  </si>
  <si>
    <t>Carly</t>
  </si>
  <si>
    <t>#504</t>
  </si>
  <si>
    <t>Kiarah</t>
  </si>
  <si>
    <t>#2745</t>
  </si>
  <si>
    <t>Leah</t>
  </si>
  <si>
    <t>#4360</t>
  </si>
  <si>
    <t>Kherington</t>
  </si>
  <si>
    <t>#15</t>
  </si>
  <si>
    <t>Reiss,</t>
  </si>
  <si>
    <t>Emily</t>
  </si>
  <si>
    <t>#1441</t>
  </si>
  <si>
    <t>Neely,</t>
  </si>
  <si>
    <t>#5166</t>
  </si>
  <si>
    <t>#1434</t>
  </si>
  <si>
    <t>Ferris,</t>
  </si>
  <si>
    <t>Makenna</t>
  </si>
  <si>
    <t>#4454</t>
  </si>
  <si>
    <t>#2780</t>
  </si>
  <si>
    <t>#2744</t>
  </si>
  <si>
    <t>#4736</t>
  </si>
  <si>
    <t>#2133</t>
  </si>
  <si>
    <t>#2418</t>
  </si>
  <si>
    <t>#5793</t>
  </si>
  <si>
    <t>Myia</t>
  </si>
  <si>
    <t>#5795</t>
  </si>
  <si>
    <t>Webster,</t>
  </si>
  <si>
    <t>#4621</t>
  </si>
  <si>
    <t>Hackworth,</t>
  </si>
  <si>
    <t>Sophie</t>
  </si>
  <si>
    <t>#664</t>
  </si>
  <si>
    <t>Burke,</t>
  </si>
  <si>
    <t>#3561</t>
  </si>
  <si>
    <t>Riesbeck,</t>
  </si>
  <si>
    <t>Toko</t>
  </si>
  <si>
    <t>#2044</t>
  </si>
  <si>
    <t>Flannery,</t>
  </si>
  <si>
    <t>Abigail</t>
  </si>
  <si>
    <t>#5164</t>
  </si>
  <si>
    <t>Josaly</t>
  </si>
  <si>
    <t>#3024</t>
  </si>
  <si>
    <t>Melody</t>
  </si>
  <si>
    <t>Falls</t>
  </si>
  <si>
    <t>#3029</t>
  </si>
  <si>
    <t>Lawrence,</t>
  </si>
  <si>
    <t>#1062</t>
  </si>
  <si>
    <t>Ally</t>
  </si>
  <si>
    <t>W</t>
  </si>
  <si>
    <t>#5156</t>
  </si>
  <si>
    <t>Golladay,</t>
  </si>
  <si>
    <t>#679</t>
  </si>
  <si>
    <t>Gallagher,</t>
  </si>
  <si>
    <t>#2053</t>
  </si>
  <si>
    <t>#1053</t>
  </si>
  <si>
    <t>Rylee</t>
  </si>
  <si>
    <t>#5165</t>
  </si>
  <si>
    <t>#4259</t>
  </si>
  <si>
    <t>#1432</t>
  </si>
  <si>
    <t>Boyd,</t>
  </si>
  <si>
    <t>Tatum</t>
  </si>
  <si>
    <t>#2114</t>
  </si>
  <si>
    <t>Yamileth</t>
  </si>
  <si>
    <t>#680</t>
  </si>
  <si>
    <t>Godman,</t>
  </si>
  <si>
    <t>#4888</t>
  </si>
  <si>
    <t>Cole,</t>
  </si>
  <si>
    <t>Cali</t>
  </si>
  <si>
    <t>#3293</t>
  </si>
  <si>
    <t>Capo,</t>
  </si>
  <si>
    <t>#4889</t>
  </si>
  <si>
    <t>#1438</t>
  </si>
  <si>
    <t>Emorie</t>
  </si>
  <si>
    <t>#5792</t>
  </si>
  <si>
    <t>Buchanan,</t>
  </si>
  <si>
    <t>Zoie</t>
  </si>
  <si>
    <t>#4564</t>
  </si>
  <si>
    <t>Rhyss</t>
  </si>
  <si>
    <t>#502</t>
  </si>
  <si>
    <t>#4238</t>
  </si>
  <si>
    <t>Olegario,</t>
  </si>
  <si>
    <t>#1019</t>
  </si>
  <si>
    <t>Pittman,</t>
  </si>
  <si>
    <t>#4565</t>
  </si>
  <si>
    <t>Wickham,</t>
  </si>
  <si>
    <t>#4934</t>
  </si>
  <si>
    <t>Klinglesmith,</t>
  </si>
  <si>
    <t>Carl</t>
  </si>
  <si>
    <t>#1953</t>
  </si>
  <si>
    <t>Gladhill,</t>
  </si>
  <si>
    <t>Athena</t>
  </si>
  <si>
    <t>#5224</t>
  </si>
  <si>
    <t>Bianca</t>
  </si>
  <si>
    <t>#1059</t>
  </si>
  <si>
    <t>Rouse,</t>
  </si>
  <si>
    <t>Kinsley</t>
  </si>
  <si>
    <t>#5487</t>
  </si>
  <si>
    <t>Ralston,</t>
  </si>
  <si>
    <t>#1957</t>
  </si>
  <si>
    <t>Skinner,</t>
  </si>
  <si>
    <t>Rosabella</t>
  </si>
  <si>
    <t>#3307</t>
  </si>
  <si>
    <t>Artman,</t>
  </si>
  <si>
    <t>Saylor</t>
  </si>
  <si>
    <t>#666</t>
  </si>
  <si>
    <t>Erenberg,</t>
  </si>
  <si>
    <t>Julianna</t>
  </si>
  <si>
    <t>#4222</t>
  </si>
  <si>
    <t>Carroll,</t>
  </si>
  <si>
    <t>Kerrionna</t>
  </si>
  <si>
    <t>Piper</t>
  </si>
  <si>
    <t>Fann,</t>
  </si>
  <si>
    <t>Quita</t>
  </si>
  <si>
    <t>Bolt,</t>
  </si>
  <si>
    <t>Alysse</t>
  </si>
  <si>
    <t>Durrett,</t>
  </si>
  <si>
    <t>Curtsinger,</t>
  </si>
  <si>
    <t>Bronger,</t>
  </si>
  <si>
    <t>Aaliyah</t>
  </si>
  <si>
    <t>Auton,</t>
  </si>
  <si>
    <t>Kinley</t>
  </si>
  <si>
    <t>Finleigh</t>
  </si>
  <si>
    <t>Kingery,</t>
  </si>
  <si>
    <t>Cara</t>
  </si>
  <si>
    <t>Kadie</t>
  </si>
  <si>
    <t>Northern</t>
  </si>
  <si>
    <t>Maclaine</t>
  </si>
  <si>
    <t>Rock,</t>
  </si>
  <si>
    <t>Aleah</t>
  </si>
  <si>
    <t>Kalbfleisch,</t>
  </si>
  <si>
    <t>Mackenzie</t>
  </si>
  <si>
    <t>Reeves,</t>
  </si>
  <si>
    <t>Pointer,</t>
  </si>
  <si>
    <t>Foushee,</t>
  </si>
  <si>
    <t>Juliann</t>
  </si>
  <si>
    <t>Powell,</t>
  </si>
  <si>
    <t>Beard,</t>
  </si>
  <si>
    <t>Ochsner,</t>
  </si>
  <si>
    <t>Callie</t>
  </si>
  <si>
    <t>Piascik,</t>
  </si>
  <si>
    <t>Aubree</t>
  </si>
  <si>
    <t>Alyssa</t>
  </si>
  <si>
    <t>Pentecost,</t>
  </si>
  <si>
    <t>Pasynn</t>
  </si>
  <si>
    <t>Sara</t>
  </si>
  <si>
    <t>Scho</t>
  </si>
  <si>
    <t>Ana</t>
  </si>
  <si>
    <t>Foy,</t>
  </si>
  <si>
    <t>Josephine</t>
  </si>
  <si>
    <t>Shouse,</t>
  </si>
  <si>
    <t>Hattie</t>
  </si>
  <si>
    <t>Jayne</t>
  </si>
  <si>
    <t>Seyfried,</t>
  </si>
  <si>
    <t>Karr,</t>
  </si>
  <si>
    <t>Moira</t>
  </si>
  <si>
    <t>Arnett,</t>
  </si>
  <si>
    <t>Carrico,</t>
  </si>
  <si>
    <t>Peyton,</t>
  </si>
  <si>
    <t>Madeline</t>
  </si>
  <si>
    <t>Doran,</t>
  </si>
  <si>
    <t>Scroggins,</t>
  </si>
  <si>
    <t>Meredith</t>
  </si>
  <si>
    <t>Potts,</t>
  </si>
  <si>
    <t>Addisyn</t>
  </si>
  <si>
    <t>Jaeger,</t>
  </si>
  <si>
    <t>Presley</t>
  </si>
  <si>
    <t>Owen,</t>
  </si>
  <si>
    <t>Skyler</t>
  </si>
  <si>
    <t>Schardein,</t>
  </si>
  <si>
    <t>Katelynn</t>
  </si>
  <si>
    <t>Crespo,</t>
  </si>
  <si>
    <t>Genesis</t>
  </si>
  <si>
    <t>Jimenez,</t>
  </si>
  <si>
    <t>Alexis</t>
  </si>
  <si>
    <t>Barlow,</t>
  </si>
  <si>
    <t>Kratzer,</t>
  </si>
  <si>
    <t>Workman,</t>
  </si>
  <si>
    <t>Brock,</t>
  </si>
  <si>
    <t>Rusnak,</t>
  </si>
  <si>
    <t>Linley</t>
  </si>
  <si>
    <t>Kyser,</t>
  </si>
  <si>
    <t>Easley,</t>
  </si>
  <si>
    <t>Deanea</t>
  </si>
  <si>
    <t>Ruby</t>
  </si>
  <si>
    <t>Westbrook,</t>
  </si>
  <si>
    <t>Aubrey</t>
  </si>
  <si>
    <t>Josalyn</t>
  </si>
  <si>
    <t>Cormney,</t>
  </si>
  <si>
    <t>Kensley</t>
  </si>
  <si>
    <t>Dehner,</t>
  </si>
  <si>
    <t>Milholland,</t>
  </si>
  <si>
    <t>Alaina</t>
  </si>
  <si>
    <t>Phillips,</t>
  </si>
  <si>
    <t>Iryonna</t>
  </si>
  <si>
    <t>Symone</t>
  </si>
  <si>
    <t>Kaylee</t>
  </si>
  <si>
    <t>Samantha</t>
  </si>
  <si>
    <t>Dobbins,</t>
  </si>
  <si>
    <t>Kyleigh</t>
  </si>
  <si>
    <t>Stoops,</t>
  </si>
  <si>
    <t>Addelyn</t>
  </si>
  <si>
    <t>Alanna</t>
  </si>
  <si>
    <t>Country</t>
  </si>
  <si>
    <t>Allison,</t>
  </si>
  <si>
    <t>Anabell</t>
  </si>
  <si>
    <t>Veda</t>
  </si>
  <si>
    <t>Sanford,</t>
  </si>
  <si>
    <t>Banus,</t>
  </si>
  <si>
    <t>Kiley</t>
  </si>
  <si>
    <t>Speiden,</t>
  </si>
  <si>
    <t>Sona</t>
  </si>
  <si>
    <t>Nowlin,</t>
  </si>
  <si>
    <t>Layla</t>
  </si>
  <si>
    <t>Godthab,</t>
  </si>
  <si>
    <t>Paislee</t>
  </si>
  <si>
    <t>DeMichele,</t>
  </si>
  <si>
    <t>Seitz,</t>
  </si>
  <si>
    <t>McClish,</t>
  </si>
  <si>
    <t>Dicarlo,</t>
  </si>
  <si>
    <t>McKenna</t>
  </si>
  <si>
    <t>Mia</t>
  </si>
  <si>
    <t>London</t>
  </si>
  <si>
    <t>Page,</t>
  </si>
  <si>
    <t>Aubrey,</t>
  </si>
  <si>
    <t>Zoglman,</t>
  </si>
  <si>
    <t>Dendy,</t>
  </si>
  <si>
    <t>Franxman,</t>
  </si>
  <si>
    <t>Elsa</t>
  </si>
  <si>
    <t>Bixler,</t>
  </si>
  <si>
    <t>Bevevino,</t>
  </si>
  <si>
    <t>Noelle</t>
  </si>
  <si>
    <t>Lee,</t>
  </si>
  <si>
    <t>Josie</t>
  </si>
  <si>
    <t>Herald,</t>
  </si>
  <si>
    <t>Carr,</t>
  </si>
  <si>
    <t>Malerie</t>
  </si>
  <si>
    <t>Payne,</t>
  </si>
  <si>
    <t>Steger,</t>
  </si>
  <si>
    <t>Jacqueline</t>
  </si>
  <si>
    <t>Pugh,</t>
  </si>
  <si>
    <t>Ann</t>
  </si>
  <si>
    <t>Meadows,</t>
  </si>
  <si>
    <t>Jovie</t>
  </si>
  <si>
    <t>Dresel,</t>
  </si>
  <si>
    <t>Ryanne</t>
  </si>
  <si>
    <t>Welsh,</t>
  </si>
  <si>
    <t>Burger,</t>
  </si>
  <si>
    <t>Vergie</t>
  </si>
  <si>
    <t>Stow,</t>
  </si>
  <si>
    <t>Sonya</t>
  </si>
  <si>
    <t>Ingram,</t>
  </si>
  <si>
    <t>Signe</t>
  </si>
  <si>
    <t>Cora</t>
  </si>
  <si>
    <t>Hayden,</t>
  </si>
  <si>
    <t>Sylvia</t>
  </si>
  <si>
    <t>Everett,</t>
  </si>
  <si>
    <t>Buffington,</t>
  </si>
  <si>
    <t>Schaeffer,</t>
  </si>
  <si>
    <t>Ramsey,</t>
  </si>
  <si>
    <t>Mason,</t>
  </si>
  <si>
    <t>Mialyn</t>
  </si>
  <si>
    <t>Borden,</t>
  </si>
  <si>
    <t>Rominger,</t>
  </si>
  <si>
    <t>Fay</t>
  </si>
  <si>
    <t>Sells,</t>
  </si>
  <si>
    <t>Paige,</t>
  </si>
  <si>
    <t>Mylie</t>
  </si>
  <si>
    <t>Rousseau,</t>
  </si>
  <si>
    <t>Marielle</t>
  </si>
  <si>
    <t>Roe,</t>
  </si>
  <si>
    <t>Collova,</t>
  </si>
  <si>
    <t>Wiley</t>
  </si>
  <si>
    <t>Alegria,</t>
  </si>
  <si>
    <t>Angelina</t>
  </si>
  <si>
    <t>Parshall,</t>
  </si>
  <si>
    <t>Alexia</t>
  </si>
  <si>
    <t>Vera</t>
  </si>
  <si>
    <t>Colon,</t>
  </si>
  <si>
    <t>Kimber</t>
  </si>
  <si>
    <t>Neylon,</t>
  </si>
  <si>
    <t>Arruda,</t>
  </si>
  <si>
    <t>Airington,</t>
  </si>
  <si>
    <t>Juliet</t>
  </si>
  <si>
    <t>Dixon,</t>
  </si>
  <si>
    <t>Cornett,</t>
  </si>
  <si>
    <t>Elyn</t>
  </si>
  <si>
    <t>Harrell,</t>
  </si>
  <si>
    <t>Griffin,</t>
  </si>
  <si>
    <t>Gia</t>
  </si>
  <si>
    <t>Hazelip,</t>
  </si>
  <si>
    <t>Eiley</t>
  </si>
  <si>
    <t>Eva</t>
  </si>
  <si>
    <t>Beek,</t>
  </si>
  <si>
    <t>Hayes,</t>
  </si>
  <si>
    <t>Etta</t>
  </si>
  <si>
    <t>Knightley</t>
  </si>
  <si>
    <t>Jimena</t>
  </si>
  <si>
    <t>Gant,</t>
  </si>
  <si>
    <t>Jenni-Claire</t>
  </si>
  <si>
    <t>Reilly,</t>
  </si>
  <si>
    <t>Brasher,</t>
  </si>
  <si>
    <t>Sacred</t>
  </si>
  <si>
    <t>Heart</t>
  </si>
  <si>
    <t>Model</t>
  </si>
  <si>
    <t>Rori</t>
  </si>
  <si>
    <t>Helen</t>
  </si>
  <si>
    <t>Palumbo,</t>
  </si>
  <si>
    <t>Isabelle</t>
  </si>
  <si>
    <t>Zirkelback,</t>
  </si>
  <si>
    <t>Bugg,</t>
  </si>
  <si>
    <t>Willow</t>
  </si>
  <si>
    <t>Siemer,</t>
  </si>
  <si>
    <t>Kenna</t>
  </si>
  <si>
    <t>Alivia</t>
  </si>
  <si>
    <t>Duncan,</t>
  </si>
  <si>
    <t>Ayla</t>
  </si>
  <si>
    <t>Annie</t>
  </si>
  <si>
    <t>Maggard,</t>
  </si>
  <si>
    <t>Hazel</t>
  </si>
  <si>
    <t>Sturdevant,</t>
  </si>
  <si>
    <t>Brooke</t>
  </si>
  <si>
    <t>Jordan,</t>
  </si>
  <si>
    <t>Garcia,</t>
  </si>
  <si>
    <t>Jennifer</t>
  </si>
  <si>
    <t>Decker,</t>
  </si>
  <si>
    <t>Jessica</t>
  </si>
  <si>
    <t>Huang,</t>
  </si>
  <si>
    <t>Lola</t>
  </si>
  <si>
    <t>Annabelle</t>
  </si>
  <si>
    <t>Schelling,</t>
  </si>
  <si>
    <t>Elise</t>
  </si>
  <si>
    <t>Nova,</t>
  </si>
  <si>
    <t>Watley,</t>
  </si>
  <si>
    <t>Jaylah</t>
  </si>
  <si>
    <t>Ginem,</t>
  </si>
  <si>
    <t>Skeens,</t>
  </si>
  <si>
    <t>Kaidence</t>
  </si>
  <si>
    <t>Savannah</t>
  </si>
  <si>
    <t>Ethington,</t>
  </si>
  <si>
    <t>Clem,</t>
  </si>
  <si>
    <t>Heck,</t>
  </si>
  <si>
    <t>Grace,</t>
  </si>
  <si>
    <t>Mariela</t>
  </si>
  <si>
    <t>Embry</t>
  </si>
  <si>
    <t>Aguirre,</t>
  </si>
  <si>
    <t>Bert</t>
  </si>
  <si>
    <t>Kateri</t>
  </si>
  <si>
    <t>Buntin,</t>
  </si>
  <si>
    <t>Zion</t>
  </si>
  <si>
    <t>Lemmons</t>
  </si>
  <si>
    <t>Lorelei</t>
  </si>
  <si>
    <t>Ilma</t>
  </si>
  <si>
    <t>Ashby,</t>
  </si>
  <si>
    <t>Miner,</t>
  </si>
  <si>
    <t>Kelley,</t>
  </si>
  <si>
    <t>Gedeon,</t>
  </si>
  <si>
    <t>Rowena</t>
  </si>
  <si>
    <t>Countyh</t>
  </si>
  <si>
    <t>Baum,</t>
  </si>
  <si>
    <t>Klaire</t>
  </si>
  <si>
    <t>Browning,</t>
  </si>
  <si>
    <t>Tuttle,</t>
  </si>
  <si>
    <t>Cowan,</t>
  </si>
  <si>
    <t>Liliana</t>
  </si>
  <si>
    <t>EmmaKate</t>
  </si>
  <si>
    <t>Latham,</t>
  </si>
  <si>
    <t>Temprence</t>
  </si>
  <si>
    <t>Adaline</t>
  </si>
  <si>
    <t>Blevins,</t>
  </si>
  <si>
    <t>Macy</t>
  </si>
  <si>
    <t>Wiegand,</t>
  </si>
  <si>
    <t>Gene,</t>
  </si>
  <si>
    <t>Ryleigh</t>
  </si>
  <si>
    <t>Juleen</t>
  </si>
  <si>
    <t>Miran,</t>
  </si>
  <si>
    <t>Nara</t>
  </si>
  <si>
    <t>Lewter,</t>
  </si>
  <si>
    <t>Lilah</t>
  </si>
  <si>
    <t>Arden</t>
  </si>
  <si>
    <t>Kuriyal,</t>
  </si>
  <si>
    <t>Devangi</t>
  </si>
  <si>
    <t>Bebee,</t>
  </si>
  <si>
    <t>McCarty,</t>
  </si>
  <si>
    <t>Pfister,</t>
  </si>
  <si>
    <t>Azelie</t>
  </si>
  <si>
    <t>Raley</t>
  </si>
  <si>
    <t>Kiko</t>
  </si>
  <si>
    <t>Anderies,</t>
  </si>
  <si>
    <t>Hawi</t>
  </si>
  <si>
    <t>Lauyans,</t>
  </si>
  <si>
    <t>Dorsey</t>
  </si>
  <si>
    <t>Michaela</t>
  </si>
  <si>
    <t>Gonzval,</t>
  </si>
  <si>
    <t>Ziva</t>
  </si>
  <si>
    <t>Lia</t>
  </si>
  <si>
    <t>Ellyse</t>
  </si>
  <si>
    <t>Calloway,</t>
  </si>
  <si>
    <t>Welch,</t>
  </si>
  <si>
    <t>Leigha</t>
  </si>
  <si>
    <t>Paisley</t>
  </si>
  <si>
    <t>Abigayle</t>
  </si>
  <si>
    <t>McNamara,</t>
  </si>
  <si>
    <t>Charleigh</t>
  </si>
  <si>
    <t>Hood,</t>
  </si>
  <si>
    <t>Macie</t>
  </si>
  <si>
    <t>Londyn</t>
  </si>
  <si>
    <t>Salinas-morrison,</t>
  </si>
  <si>
    <t>Autumn</t>
  </si>
  <si>
    <t>Katherine</t>
  </si>
  <si>
    <t>Madelyn</t>
  </si>
  <si>
    <t>Ford,</t>
  </si>
  <si>
    <t>Penelope</t>
  </si>
  <si>
    <t>Mouser,</t>
  </si>
  <si>
    <t>Pascale-Hague,</t>
  </si>
  <si>
    <t>Johns,</t>
  </si>
  <si>
    <t>Georgia</t>
  </si>
  <si>
    <t>Stock,</t>
  </si>
  <si>
    <t>Caylynn</t>
  </si>
  <si>
    <t>Kyla</t>
  </si>
  <si>
    <t>Keys,</t>
  </si>
  <si>
    <t>#1090</t>
  </si>
  <si>
    <t>Joanna</t>
  </si>
  <si>
    <t>Christ</t>
  </si>
  <si>
    <t>the</t>
  </si>
  <si>
    <t>#1768</t>
  </si>
  <si>
    <t>#3765</t>
  </si>
  <si>
    <t>Mt.</t>
  </si>
  <si>
    <t>Washingt</t>
  </si>
  <si>
    <t>#702</t>
  </si>
  <si>
    <t>Trista</t>
  </si>
  <si>
    <t>Brown</t>
  </si>
  <si>
    <t>#330</t>
  </si>
  <si>
    <t>#4560</t>
  </si>
  <si>
    <t>Starr,</t>
  </si>
  <si>
    <t>#5118</t>
  </si>
  <si>
    <t>Gabby</t>
  </si>
  <si>
    <t>#4982</t>
  </si>
  <si>
    <t>#2596</t>
  </si>
  <si>
    <t>Borkowski,</t>
  </si>
  <si>
    <t>#5199</t>
  </si>
  <si>
    <t>Taryn</t>
  </si>
  <si>
    <t>#1362</t>
  </si>
  <si>
    <t>Piccioli,</t>
  </si>
  <si>
    <t>Monica</t>
  </si>
  <si>
    <t>#4726</t>
  </si>
  <si>
    <t>Barber,</t>
  </si>
  <si>
    <t>Kenzie</t>
  </si>
  <si>
    <t>#701</t>
  </si>
  <si>
    <t>#3324</t>
  </si>
  <si>
    <t>Anastasio,</t>
  </si>
  <si>
    <t>#659</t>
  </si>
  <si>
    <t>Sami</t>
  </si>
  <si>
    <t>#1879</t>
  </si>
  <si>
    <t>McKayla</t>
  </si>
  <si>
    <t>#774</t>
  </si>
  <si>
    <t>#967</t>
  </si>
  <si>
    <t>#2135</t>
  </si>
  <si>
    <t>#4244</t>
  </si>
  <si>
    <t>Whitehouse,</t>
  </si>
  <si>
    <t>MacKen</t>
  </si>
  <si>
    <t>#660</t>
  </si>
  <si>
    <t>Kazee,</t>
  </si>
  <si>
    <t>#2202</t>
  </si>
  <si>
    <t>Kiersten</t>
  </si>
  <si>
    <t>#2269</t>
  </si>
  <si>
    <t>Emmerson</t>
  </si>
  <si>
    <t>#5114</t>
  </si>
  <si>
    <t>Ratterman,</t>
  </si>
  <si>
    <t>#3924</t>
  </si>
  <si>
    <t>#5509</t>
  </si>
  <si>
    <t>#4967</t>
  </si>
  <si>
    <t>Arroyo,</t>
  </si>
  <si>
    <t>#2434</t>
  </si>
  <si>
    <t>Burgan,</t>
  </si>
  <si>
    <t>#2032</t>
  </si>
  <si>
    <t>#4455</t>
  </si>
  <si>
    <t>Kaelyn</t>
  </si>
  <si>
    <t>#699</t>
  </si>
  <si>
    <t>#3657</t>
  </si>
  <si>
    <t>#1360</t>
  </si>
  <si>
    <t>Newkirk,</t>
  </si>
  <si>
    <t>Arianna</t>
  </si>
  <si>
    <t>#3025</t>
  </si>
  <si>
    <t>#4849</t>
  </si>
  <si>
    <t>#2460</t>
  </si>
  <si>
    <t>#4970</t>
  </si>
  <si>
    <t>Pendleton,</t>
  </si>
  <si>
    <t>#3927</t>
  </si>
  <si>
    <t>Moses,</t>
  </si>
  <si>
    <t>Haiden</t>
  </si>
  <si>
    <t>#4100</t>
  </si>
  <si>
    <t>Wayland,</t>
  </si>
  <si>
    <t>#828</t>
  </si>
  <si>
    <t>Stovall,</t>
  </si>
  <si>
    <t>Burns</t>
  </si>
  <si>
    <t>#4152</t>
  </si>
  <si>
    <t>Moran,</t>
  </si>
  <si>
    <t>#5317</t>
  </si>
  <si>
    <t>#326</t>
  </si>
  <si>
    <t>Jardinez,</t>
  </si>
  <si>
    <t>Briza</t>
  </si>
  <si>
    <t>#1564</t>
  </si>
  <si>
    <t>Hoekstra,</t>
  </si>
  <si>
    <t>#2432</t>
  </si>
  <si>
    <t>Baird,</t>
  </si>
  <si>
    <t>#5150</t>
  </si>
  <si>
    <t>Basa,</t>
  </si>
  <si>
    <t>#4340</t>
  </si>
  <si>
    <t>Swinney,</t>
  </si>
  <si>
    <t>Maliyah</t>
  </si>
  <si>
    <t>#2826</t>
  </si>
  <si>
    <t>Hukle,</t>
  </si>
  <si>
    <t>#4558</t>
  </si>
  <si>
    <t>Bohnert,</t>
  </si>
  <si>
    <t>Brooklynn</t>
  </si>
  <si>
    <t>#4971</t>
  </si>
  <si>
    <t>#3942</t>
  </si>
  <si>
    <t>Sandlin,</t>
  </si>
  <si>
    <t>#2455</t>
  </si>
  <si>
    <t>Keramzieva,</t>
  </si>
  <si>
    <t>Aleksa</t>
  </si>
  <si>
    <t>#270</t>
  </si>
  <si>
    <t>Leahy,</t>
  </si>
  <si>
    <t>#2800</t>
  </si>
  <si>
    <t>Kori</t>
  </si>
  <si>
    <t>Jefferson</t>
  </si>
  <si>
    <t>#2831</t>
  </si>
  <si>
    <t>Melchiore-Dayton,</t>
  </si>
  <si>
    <t>#4267</t>
  </si>
  <si>
    <t>Harkins,</t>
  </si>
  <si>
    <t>Gemma</t>
  </si>
  <si>
    <t>#4985</t>
  </si>
  <si>
    <t>#5039</t>
  </si>
  <si>
    <t>Neaves,</t>
  </si>
  <si>
    <t>#1586</t>
  </si>
  <si>
    <t>Shuman,</t>
  </si>
  <si>
    <t>#972</t>
  </si>
  <si>
    <t>Wesolowski,</t>
  </si>
  <si>
    <t>Kinsle</t>
  </si>
  <si>
    <t>#3658</t>
  </si>
  <si>
    <t>Kallik,</t>
  </si>
  <si>
    <t>#1159</t>
  </si>
  <si>
    <t>#5234</t>
  </si>
  <si>
    <t>Shaver,</t>
  </si>
  <si>
    <t>Malia</t>
  </si>
  <si>
    <t>#4968</t>
  </si>
  <si>
    <t>#2827</t>
  </si>
  <si>
    <t>Hunt,</t>
  </si>
  <si>
    <t>Lexie</t>
  </si>
  <si>
    <t>#3908</t>
  </si>
  <si>
    <t>Fils,</t>
  </si>
  <si>
    <t>Chaundra</t>
  </si>
  <si>
    <t>#822</t>
  </si>
  <si>
    <t>Kirii</t>
  </si>
  <si>
    <t>#5283</t>
  </si>
  <si>
    <t>Audrina</t>
  </si>
  <si>
    <t>#2028</t>
  </si>
  <si>
    <t>Olivigni,</t>
  </si>
  <si>
    <t>#2817</t>
  </si>
  <si>
    <t>Cahill,</t>
  </si>
  <si>
    <t>#5195</t>
  </si>
  <si>
    <t>#1357</t>
  </si>
  <si>
    <t>Lilly,</t>
  </si>
  <si>
    <t>Emerson</t>
  </si>
  <si>
    <t>#814</t>
  </si>
  <si>
    <t>Falloway,</t>
  </si>
  <si>
    <t>#210</t>
  </si>
  <si>
    <t>Ray,</t>
  </si>
  <si>
    <t>Carlie</t>
  </si>
  <si>
    <t>#4079</t>
  </si>
  <si>
    <t>Henage,</t>
  </si>
  <si>
    <t>#4094</t>
  </si>
  <si>
    <t>Skillern,</t>
  </si>
  <si>
    <t>Elizabet</t>
  </si>
  <si>
    <t>#4446</t>
  </si>
  <si>
    <t>Lylah</t>
  </si>
  <si>
    <t>#1915</t>
  </si>
  <si>
    <t>Dagny</t>
  </si>
  <si>
    <t>#5276</t>
  </si>
  <si>
    <t>O'Brien,</t>
  </si>
  <si>
    <t>#4081</t>
  </si>
  <si>
    <t>#5637</t>
  </si>
  <si>
    <t>#2541</t>
  </si>
  <si>
    <t>Baleigh</t>
  </si>
  <si>
    <t>Heath</t>
  </si>
  <si>
    <t>#331</t>
  </si>
  <si>
    <t>Schneider,</t>
  </si>
  <si>
    <t>#5133</t>
  </si>
  <si>
    <t>Hafer,</t>
  </si>
  <si>
    <t>#5390</t>
  </si>
  <si>
    <t>Needham,</t>
  </si>
  <si>
    <t>#3910</t>
  </si>
  <si>
    <t>Hunter,</t>
  </si>
  <si>
    <t>Amelia</t>
  </si>
  <si>
    <t>#2104</t>
  </si>
  <si>
    <t>Yisell</t>
  </si>
  <si>
    <t>Georgetown</t>
  </si>
  <si>
    <t>#4983</t>
  </si>
  <si>
    <t>Nava,</t>
  </si>
  <si>
    <t>Diana</t>
  </si>
  <si>
    <t>#5336</t>
  </si>
  <si>
    <t>#1106</t>
  </si>
  <si>
    <t>Plummer,</t>
  </si>
  <si>
    <t>#4248</t>
  </si>
  <si>
    <t>#5189</t>
  </si>
  <si>
    <t>#5625</t>
  </si>
  <si>
    <t>Ada</t>
  </si>
  <si>
    <t>#5639</t>
  </si>
  <si>
    <t>#5263</t>
  </si>
  <si>
    <t>Kayleigh</t>
  </si>
  <si>
    <t>#4398</t>
  </si>
  <si>
    <t>Holland,</t>
  </si>
  <si>
    <t>#5271</t>
  </si>
  <si>
    <t>#811</t>
  </si>
  <si>
    <t>Dilback,</t>
  </si>
  <si>
    <t>Adelyn</t>
  </si>
  <si>
    <t>#2776</t>
  </si>
  <si>
    <t>Warner,</t>
  </si>
  <si>
    <t>Name</t>
  </si>
  <si>
    <t>#2452</t>
  </si>
  <si>
    <t>Millie</t>
  </si>
  <si>
    <t>#5634</t>
  </si>
  <si>
    <t>Jana</t>
  </si>
  <si>
    <t>#5556</t>
  </si>
  <si>
    <t>Tignor,</t>
  </si>
  <si>
    <t>#5626</t>
  </si>
  <si>
    <t>#2802</t>
  </si>
  <si>
    <t>#1781</t>
  </si>
  <si>
    <t>McWaters,</t>
  </si>
  <si>
    <t>Carmela</t>
  </si>
  <si>
    <t>#1365</t>
  </si>
  <si>
    <t>Schmitz,</t>
  </si>
  <si>
    <t>#1784</t>
  </si>
  <si>
    <t>Sherroan,</t>
  </si>
  <si>
    <t>#5339</t>
  </si>
  <si>
    <t>Neveah</t>
  </si>
  <si>
    <t>#5630</t>
  </si>
  <si>
    <t>Lillia</t>
  </si>
  <si>
    <t>#2023</t>
  </si>
  <si>
    <t>#5726</t>
  </si>
  <si>
    <t>Tipton,</t>
  </si>
  <si>
    <t>Menda</t>
  </si>
  <si>
    <t>#109</t>
  </si>
  <si>
    <t>#2115</t>
  </si>
  <si>
    <t>Cathey</t>
  </si>
  <si>
    <t>#1850</t>
  </si>
  <si>
    <t>Jocelyn</t>
  </si>
  <si>
    <t>#1771</t>
  </si>
  <si>
    <t>Makayla</t>
  </si>
  <si>
    <t>#2605</t>
  </si>
  <si>
    <t>Hisey,</t>
  </si>
  <si>
    <t>#2205</t>
  </si>
  <si>
    <t>#4155</t>
  </si>
  <si>
    <t>Lyla</t>
  </si>
  <si>
    <t>#333</t>
  </si>
  <si>
    <t>Wilke,</t>
  </si>
  <si>
    <t>#5725</t>
  </si>
  <si>
    <t>Gabriella</t>
  </si>
  <si>
    <t>#775</t>
  </si>
  <si>
    <t>Hatfield,</t>
  </si>
  <si>
    <t>#2046</t>
  </si>
  <si>
    <t>#3334</t>
  </si>
  <si>
    <t>Jasper,</t>
  </si>
  <si>
    <t>#5532</t>
  </si>
  <si>
    <t>#2217</t>
  </si>
  <si>
    <t>#2609</t>
  </si>
  <si>
    <t>#2775</t>
  </si>
  <si>
    <t>Shires,</t>
  </si>
  <si>
    <t>#808</t>
  </si>
  <si>
    <t>Brand,</t>
  </si>
  <si>
    <t>Aurora</t>
  </si>
  <si>
    <t>#1553</t>
  </si>
  <si>
    <t>Bucher,</t>
  </si>
  <si>
    <t>Marisa</t>
  </si>
  <si>
    <t>#5262</t>
  </si>
  <si>
    <t>Aniyah</t>
  </si>
  <si>
    <t>#1158</t>
  </si>
  <si>
    <t>Ezell,</t>
  </si>
  <si>
    <t>#4103</t>
  </si>
  <si>
    <t>Sylvie</t>
  </si>
  <si>
    <t>#2197</t>
  </si>
  <si>
    <t>Lehmann,</t>
  </si>
  <si>
    <t>#5269</t>
  </si>
  <si>
    <t>#2821</t>
  </si>
  <si>
    <t>Fritz,</t>
  </si>
  <si>
    <t>#2600</t>
  </si>
  <si>
    <t>Clements,</t>
  </si>
  <si>
    <t>#2829</t>
  </si>
  <si>
    <t>Kesler,</t>
  </si>
  <si>
    <t>#3866</t>
  </si>
  <si>
    <t>#2783</t>
  </si>
  <si>
    <t>#4061</t>
  </si>
  <si>
    <t>#3928</t>
  </si>
  <si>
    <t>Vickers,</t>
  </si>
  <si>
    <t>#2186</t>
  </si>
  <si>
    <t>#3654</t>
  </si>
  <si>
    <t>Bangaru,</t>
  </si>
  <si>
    <t>Keertana</t>
  </si>
  <si>
    <t>#2834</t>
  </si>
  <si>
    <t>Tyson,</t>
  </si>
  <si>
    <t>#3323</t>
  </si>
  <si>
    <t>Alder,</t>
  </si>
  <si>
    <t>#1162</t>
  </si>
  <si>
    <t>McCaslin,</t>
  </si>
  <si>
    <t>Dakota</t>
  </si>
  <si>
    <t>#272</t>
  </si>
  <si>
    <t>Yullianne</t>
  </si>
  <si>
    <t>#3823</t>
  </si>
  <si>
    <t>Madeleine</t>
  </si>
  <si>
    <t>#784</t>
  </si>
  <si>
    <t>#4223</t>
  </si>
  <si>
    <t>Cadence</t>
  </si>
  <si>
    <t>#2189</t>
  </si>
  <si>
    <t>Hennessee,</t>
  </si>
  <si>
    <t>Iris</t>
  </si>
  <si>
    <t>#283</t>
  </si>
  <si>
    <t>Wlliams,</t>
  </si>
  <si>
    <t>#269</t>
  </si>
  <si>
    <t>Miku</t>
  </si>
  <si>
    <t>#3030</t>
  </si>
  <si>
    <t>McCurdy,</t>
  </si>
  <si>
    <t>One</t>
  </si>
  <si>
    <t>Way</t>
  </si>
  <si>
    <t>#1255</t>
  </si>
  <si>
    <t>Aschermann,</t>
  </si>
  <si>
    <t>#4835</t>
  </si>
  <si>
    <t>Stanko,</t>
  </si>
  <si>
    <t>Rose</t>
  </si>
  <si>
    <t>#2599</t>
  </si>
  <si>
    <t>Chaney,</t>
  </si>
  <si>
    <t>#3664</t>
  </si>
  <si>
    <t>Snyder,</t>
  </si>
  <si>
    <t>#958</t>
  </si>
  <si>
    <t>Cavill,</t>
  </si>
  <si>
    <t>#4669</t>
  </si>
  <si>
    <t>Erwin,</t>
  </si>
  <si>
    <t>#368</t>
  </si>
  <si>
    <t>Cassidy</t>
  </si>
  <si>
    <t>#809</t>
  </si>
  <si>
    <t>#5744</t>
  </si>
  <si>
    <t>Gdowski,</t>
  </si>
  <si>
    <t>#3222</t>
  </si>
  <si>
    <t>#1354</t>
  </si>
  <si>
    <t>Henderson,</t>
  </si>
  <si>
    <t>#815</t>
  </si>
  <si>
    <t>#5518</t>
  </si>
  <si>
    <t>Egan</t>
  </si>
  <si>
    <t>#5589</t>
  </si>
  <si>
    <t>Vonhandorf,</t>
  </si>
  <si>
    <t>Addiso</t>
  </si>
  <si>
    <t>#5063</t>
  </si>
  <si>
    <t>#390</t>
  </si>
  <si>
    <t>Hoten,</t>
  </si>
  <si>
    <t>Baili</t>
  </si>
  <si>
    <t>#329</t>
  </si>
  <si>
    <t>Orzali,</t>
  </si>
  <si>
    <t>Gwyn</t>
  </si>
  <si>
    <t>#2462</t>
  </si>
  <si>
    <t>Robinett,</t>
  </si>
  <si>
    <t>#2677</t>
  </si>
  <si>
    <t>Gigi</t>
  </si>
  <si>
    <t>#1097</t>
  </si>
  <si>
    <t>#636</t>
  </si>
  <si>
    <t>Lupardus,</t>
  </si>
  <si>
    <t>Alona</t>
  </si>
  <si>
    <t>#3339</t>
  </si>
  <si>
    <t>Petaja,</t>
  </si>
  <si>
    <t>Gentry</t>
  </si>
  <si>
    <t>#4735</t>
  </si>
  <si>
    <t>Miklavcic,</t>
  </si>
  <si>
    <t>#3214</t>
  </si>
  <si>
    <t>Journee</t>
  </si>
  <si>
    <t>#18</t>
  </si>
  <si>
    <t>Rusch,</t>
  </si>
  <si>
    <t>Lucille</t>
  </si>
  <si>
    <t>#4330</t>
  </si>
  <si>
    <t>#1589</t>
  </si>
  <si>
    <t>Wang,</t>
  </si>
  <si>
    <t>#5631</t>
  </si>
  <si>
    <t>Hobgood,</t>
  </si>
  <si>
    <t>#4447</t>
  </si>
  <si>
    <t>Haley</t>
  </si>
  <si>
    <t>#4032</t>
  </si>
  <si>
    <t>Shanks,</t>
  </si>
  <si>
    <t>#3660</t>
  </si>
  <si>
    <t>McDonald,</t>
  </si>
  <si>
    <t>#5347</t>
  </si>
  <si>
    <t>#3342</t>
  </si>
  <si>
    <t>#3929</t>
  </si>
  <si>
    <t>#4226</t>
  </si>
  <si>
    <t>Norman,</t>
  </si>
  <si>
    <t>Bailey</t>
  </si>
  <si>
    <t>#4943</t>
  </si>
  <si>
    <t>Mabel</t>
  </si>
  <si>
    <t>#2778</t>
  </si>
  <si>
    <t>Cates,</t>
  </si>
  <si>
    <t>Kenleigh</t>
  </si>
  <si>
    <t>#4683</t>
  </si>
  <si>
    <t>#766</t>
  </si>
  <si>
    <t>Bentley,</t>
  </si>
  <si>
    <t>Brynn</t>
  </si>
  <si>
    <t>#2130</t>
  </si>
  <si>
    <t>Adrienne</t>
  </si>
  <si>
    <t>#1847</t>
  </si>
  <si>
    <t>Dayvika</t>
  </si>
  <si>
    <t>#1285</t>
  </si>
  <si>
    <t>Poe,</t>
  </si>
  <si>
    <t>#4067</t>
  </si>
  <si>
    <t>DeVault,</t>
  </si>
  <si>
    <t>Kiera</t>
  </si>
  <si>
    <t>#185</t>
  </si>
  <si>
    <t>Derringer,</t>
  </si>
  <si>
    <t>Savanna</t>
  </si>
  <si>
    <t>#4451</t>
  </si>
  <si>
    <t>Garten,</t>
  </si>
  <si>
    <t>#150</t>
  </si>
  <si>
    <t>Cadie</t>
  </si>
  <si>
    <t>#2773</t>
  </si>
  <si>
    <t>Latta,</t>
  </si>
  <si>
    <t>#4387</t>
  </si>
  <si>
    <t>#391</t>
  </si>
  <si>
    <t>Jaggers,</t>
  </si>
  <si>
    <t>Hailee</t>
  </si>
  <si>
    <t>#16</t>
  </si>
  <si>
    <t>Robertson,</t>
  </si>
  <si>
    <t>Louise</t>
  </si>
  <si>
    <t>#1848</t>
  </si>
  <si>
    <t>Jeray</t>
  </si>
  <si>
    <t>#2118</t>
  </si>
  <si>
    <t>Greinke,</t>
  </si>
  <si>
    <t>#3322</t>
  </si>
  <si>
    <t>Gandee,</t>
  </si>
  <si>
    <t>Sadi</t>
  </si>
  <si>
    <t>Livingston</t>
  </si>
  <si>
    <t>#1707</t>
  </si>
  <si>
    <t>Houp,</t>
  </si>
  <si>
    <t>Preslie</t>
  </si>
  <si>
    <t>#2444</t>
  </si>
  <si>
    <t>Harrington,</t>
  </si>
  <si>
    <t>Margar</t>
  </si>
  <si>
    <t>#3375</t>
  </si>
  <si>
    <t>#1571</t>
  </si>
  <si>
    <t>Mehling,</t>
  </si>
  <si>
    <t>Kathe</t>
  </si>
  <si>
    <t>#4393</t>
  </si>
  <si>
    <t>Crowe,</t>
  </si>
  <si>
    <t>MaKenzie</t>
  </si>
  <si>
    <t>#971</t>
  </si>
  <si>
    <t>#1465</t>
  </si>
  <si>
    <t>Cobb,</t>
  </si>
  <si>
    <t>#1563</t>
  </si>
  <si>
    <t>Cecilia</t>
  </si>
  <si>
    <t>#144</t>
  </si>
  <si>
    <t>#696</t>
  </si>
  <si>
    <t>Devine,</t>
  </si>
  <si>
    <t>Nina</t>
  </si>
  <si>
    <t>#1292</t>
  </si>
  <si>
    <t>#961</t>
  </si>
  <si>
    <t>Hoffman,</t>
  </si>
  <si>
    <t>Lyklyn</t>
  </si>
  <si>
    <t>#1291</t>
  </si>
  <si>
    <t>Stanaland,</t>
  </si>
  <si>
    <t>#280</t>
  </si>
  <si>
    <t>#1565</t>
  </si>
  <si>
    <t>Howes,</t>
  </si>
  <si>
    <t>Isabel</t>
  </si>
  <si>
    <t>#1167</t>
  </si>
  <si>
    <t>Tillman,</t>
  </si>
  <si>
    <t>#1356</t>
  </si>
  <si>
    <t>Lawrey,</t>
  </si>
  <si>
    <t>Megan</t>
  </si>
  <si>
    <t>#5389</t>
  </si>
  <si>
    <t>Karthikeyan,</t>
  </si>
  <si>
    <t>Poppy</t>
  </si>
  <si>
    <t>#5264</t>
  </si>
  <si>
    <t>Nalani</t>
  </si>
  <si>
    <t>#5391</t>
  </si>
  <si>
    <t>Quigg,</t>
  </si>
  <si>
    <t>Cailyn</t>
  </si>
  <si>
    <t>#5061</t>
  </si>
  <si>
    <t>Casana,</t>
  </si>
  <si>
    <t>#2183</t>
  </si>
  <si>
    <t>Brenley</t>
  </si>
  <si>
    <t>#3400</t>
  </si>
  <si>
    <t>Leilani</t>
  </si>
  <si>
    <t>#5551</t>
  </si>
  <si>
    <t>Brockman,</t>
  </si>
  <si>
    <t>#2026</t>
  </si>
  <si>
    <t>#5060</t>
  </si>
  <si>
    <t>Lillybeth</t>
  </si>
  <si>
    <t>#3909</t>
  </si>
  <si>
    <t>Fortner,</t>
  </si>
  <si>
    <t>#2742</t>
  </si>
  <si>
    <t>Keith,</t>
  </si>
  <si>
    <t>#5340</t>
  </si>
  <si>
    <t>Neidenbach,</t>
  </si>
  <si>
    <t>Aphia</t>
  </si>
  <si>
    <t>#1052</t>
  </si>
  <si>
    <t>#5506</t>
  </si>
  <si>
    <t>#5159</t>
  </si>
  <si>
    <t>#332</t>
  </si>
  <si>
    <t>Staley,</t>
  </si>
  <si>
    <t>Madilyn</t>
  </si>
  <si>
    <t>#2606</t>
  </si>
  <si>
    <t>Nagel,</t>
  </si>
  <si>
    <t>#5062</t>
  </si>
  <si>
    <t>Chhabra,</t>
  </si>
  <si>
    <t>Trisha</t>
  </si>
  <si>
    <t>#5587</t>
  </si>
  <si>
    <t>Schwanenberger,</t>
  </si>
  <si>
    <t>Ch</t>
  </si>
  <si>
    <t>#327</t>
  </si>
  <si>
    <t>Kelsey</t>
  </si>
  <si>
    <t>#3367</t>
  </si>
  <si>
    <t>Lone</t>
  </si>
  <si>
    <t>Oak</t>
  </si>
  <si>
    <t>#369</t>
  </si>
  <si>
    <t>#5519</t>
  </si>
  <si>
    <t>#1268</t>
  </si>
  <si>
    <t>#3215</t>
  </si>
  <si>
    <t>Fardo,</t>
  </si>
  <si>
    <t>#1166</t>
  </si>
  <si>
    <t>Ollis,</t>
  </si>
  <si>
    <t>Jersey</t>
  </si>
  <si>
    <t>#371</t>
  </si>
  <si>
    <t>From,</t>
  </si>
  <si>
    <t>#5235</t>
  </si>
  <si>
    <t>#4738</t>
  </si>
  <si>
    <t>Emme</t>
  </si>
  <si>
    <t>#259</t>
  </si>
  <si>
    <t>Breitigan,</t>
  </si>
  <si>
    <t>#511</t>
  </si>
  <si>
    <t>Schweickart,</t>
  </si>
  <si>
    <t>#1171</t>
  </si>
  <si>
    <t>#4618</t>
  </si>
  <si>
    <t>#367</t>
  </si>
  <si>
    <t>Bryley</t>
  </si>
  <si>
    <t>#262</t>
  </si>
  <si>
    <t>#1155</t>
  </si>
  <si>
    <t>Cart,</t>
  </si>
  <si>
    <t>#5484</t>
  </si>
  <si>
    <t>Gabby-Kat</t>
  </si>
  <si>
    <t>#4027</t>
  </si>
  <si>
    <t>Elmerse,</t>
  </si>
  <si>
    <t>Zaineb</t>
  </si>
  <si>
    <t>#3232</t>
  </si>
  <si>
    <t>Yeast,</t>
  </si>
  <si>
    <t>Min</t>
  </si>
  <si>
    <t>Jing</t>
  </si>
  <si>
    <t>#5334</t>
  </si>
  <si>
    <t>Grome,</t>
  </si>
  <si>
    <t>#2774</t>
  </si>
  <si>
    <t>#969</t>
  </si>
  <si>
    <t>#3332</t>
  </si>
  <si>
    <t>#2772</t>
  </si>
  <si>
    <t>#2052</t>
  </si>
  <si>
    <t>Adelynn</t>
  </si>
  <si>
    <t>#5064</t>
  </si>
  <si>
    <t>#392</t>
  </si>
  <si>
    <t>Lindquist,</t>
  </si>
  <si>
    <t>#2050</t>
  </si>
  <si>
    <t>Sofia</t>
  </si>
  <si>
    <t>#703</t>
  </si>
  <si>
    <t>Maisie</t>
  </si>
  <si>
    <t>#3211</t>
  </si>
  <si>
    <t>#1358</t>
  </si>
  <si>
    <t>#1950</t>
  </si>
  <si>
    <t>Alford,</t>
  </si>
  <si>
    <t>Brylee</t>
  </si>
  <si>
    <t>#675</t>
  </si>
  <si>
    <t>Colvin,</t>
  </si>
  <si>
    <t>#1283</t>
  </si>
  <si>
    <t>Nordine,</t>
  </si>
  <si>
    <t>#4257</t>
  </si>
  <si>
    <t>#683</t>
  </si>
  <si>
    <t>Aleigha</t>
  </si>
  <si>
    <t>#2771</t>
  </si>
  <si>
    <t>Melanie</t>
  </si>
  <si>
    <t>#3026</t>
  </si>
  <si>
    <t>#4733</t>
  </si>
  <si>
    <t>Looney,</t>
  </si>
  <si>
    <t>Cate</t>
  </si>
  <si>
    <t>#196</t>
  </si>
  <si>
    <t>Kokladas,</t>
  </si>
  <si>
    <t>Jaelyn</t>
  </si>
  <si>
    <t>#1878</t>
  </si>
  <si>
    <t>#4628</t>
  </si>
  <si>
    <t>Tyler,</t>
  </si>
  <si>
    <t>Syd-Nee</t>
  </si>
  <si>
    <t>#4918</t>
  </si>
  <si>
    <t>Peercy,</t>
  </si>
  <si>
    <t>Norah</t>
  </si>
  <si>
    <t>#4391</t>
  </si>
  <si>
    <t>Carver,</t>
  </si>
  <si>
    <t>#5157</t>
  </si>
  <si>
    <t>Henry,</t>
  </si>
  <si>
    <t>#4917</t>
  </si>
  <si>
    <t>#5791</t>
  </si>
  <si>
    <t>Kali</t>
  </si>
  <si>
    <t>#5505</t>
  </si>
  <si>
    <t>Laney</t>
  </si>
  <si>
    <t>#4969</t>
  </si>
  <si>
    <t>#4388</t>
  </si>
  <si>
    <t>Aquino-Quiahua,</t>
  </si>
  <si>
    <t>Le</t>
  </si>
  <si>
    <t>#2741</t>
  </si>
  <si>
    <t>Jenks,</t>
  </si>
  <si>
    <t>#2735</t>
  </si>
  <si>
    <t>Beaman,</t>
  </si>
  <si>
    <t>#3661</t>
  </si>
  <si>
    <t>Millan,</t>
  </si>
  <si>
    <t>#627</t>
  </si>
  <si>
    <t>Basham,</t>
  </si>
  <si>
    <t>Naomi</t>
  </si>
  <si>
    <t>#5337</t>
  </si>
  <si>
    <t>#3225</t>
  </si>
  <si>
    <t>#5615</t>
  </si>
  <si>
    <t>Patton,</t>
  </si>
  <si>
    <t>Aalyah</t>
  </si>
  <si>
    <t>#5489</t>
  </si>
  <si>
    <t>#1094</t>
  </si>
  <si>
    <t>#3663</t>
  </si>
  <si>
    <t>Senninger,</t>
  </si>
  <si>
    <t>Laural</t>
  </si>
  <si>
    <t>#4673</t>
  </si>
  <si>
    <t>Fryman,</t>
  </si>
  <si>
    <t>Cloe</t>
  </si>
  <si>
    <t>#12</t>
  </si>
  <si>
    <t>Palmer,</t>
  </si>
  <si>
    <t>Juliette</t>
  </si>
  <si>
    <t>#177</t>
  </si>
  <si>
    <t>Bott,</t>
  </si>
  <si>
    <t>#4053</t>
  </si>
  <si>
    <t>#5485</t>
  </si>
  <si>
    <t>#4460</t>
  </si>
  <si>
    <t>Whitlock,</t>
  </si>
  <si>
    <t>Maddison</t>
  </si>
  <si>
    <t>#5588</t>
  </si>
  <si>
    <t>Throckmorton,</t>
  </si>
  <si>
    <t>Mcka</t>
  </si>
  <si>
    <t>#3824</t>
  </si>
  <si>
    <t>#3192</t>
  </si>
  <si>
    <t>#1717</t>
  </si>
  <si>
    <t>Yellow,</t>
  </si>
  <si>
    <t>#3194</t>
  </si>
  <si>
    <t>Addy</t>
  </si>
  <si>
    <t>#4925</t>
  </si>
  <si>
    <t>Millay,</t>
  </si>
  <si>
    <t>Gracie</t>
  </si>
  <si>
    <t>St</t>
  </si>
  <si>
    <t>#1433</t>
  </si>
  <si>
    <t>Ady</t>
  </si>
  <si>
    <t>#5153</t>
  </si>
  <si>
    <t>#2054</t>
  </si>
  <si>
    <t>#2669</t>
  </si>
  <si>
    <t>McGill,</t>
  </si>
  <si>
    <t>#2123</t>
  </si>
  <si>
    <t>Kelsie</t>
  </si>
  <si>
    <t>#2116</t>
  </si>
  <si>
    <t>Eads,</t>
  </si>
  <si>
    <t>#4661</t>
  </si>
  <si>
    <t>#2</t>
  </si>
  <si>
    <t>Archibald,</t>
  </si>
  <si>
    <t>#1854</t>
  </si>
  <si>
    <t>#4396</t>
  </si>
  <si>
    <t>Glover,</t>
  </si>
  <si>
    <t>#3825</t>
  </si>
  <si>
    <t>#1779</t>
  </si>
  <si>
    <t>Enlow,</t>
  </si>
  <si>
    <t>#4270</t>
  </si>
  <si>
    <t>Newsome,</t>
  </si>
  <si>
    <t>Maliea</t>
  </si>
  <si>
    <t>#5743</t>
  </si>
  <si>
    <t>Fagerberg,</t>
  </si>
  <si>
    <t>Kay</t>
  </si>
  <si>
    <t>#3822</t>
  </si>
  <si>
    <t>#4294</t>
  </si>
  <si>
    <t>Price,</t>
  </si>
  <si>
    <t>Tia</t>
  </si>
  <si>
    <t>Coop</t>
  </si>
  <si>
    <t>#3195</t>
  </si>
  <si>
    <t>Rodriguez,</t>
  </si>
  <si>
    <t>Halina</t>
  </si>
  <si>
    <t>#5741</t>
  </si>
  <si>
    <t>Clarke,</t>
  </si>
  <si>
    <t>Alexandria</t>
  </si>
  <si>
    <t>#2131</t>
  </si>
  <si>
    <t>Rendon,</t>
  </si>
  <si>
    <t>#4569</t>
  </si>
  <si>
    <t>#4290</t>
  </si>
  <si>
    <t>Mims,</t>
  </si>
  <si>
    <t>#4291</t>
  </si>
  <si>
    <t>Schept,</t>
  </si>
  <si>
    <t>Talula</t>
  </si>
  <si>
    <t>#191</t>
  </si>
  <si>
    <t>#208</t>
  </si>
  <si>
    <t>#5244</t>
  </si>
  <si>
    <t>#3304</t>
  </si>
  <si>
    <t>Charlott</t>
  </si>
  <si>
    <t>#5739</t>
  </si>
  <si>
    <t>Abery</t>
  </si>
  <si>
    <t>#1051</t>
  </si>
  <si>
    <t>Dunk-Moore,</t>
  </si>
  <si>
    <t>#2770</t>
  </si>
  <si>
    <t>Cleavenger,</t>
  </si>
  <si>
    <t>Elizab</t>
  </si>
  <si>
    <t>#4563</t>
  </si>
  <si>
    <t>#216</t>
  </si>
  <si>
    <t>Woolridge,</t>
  </si>
  <si>
    <t>#962</t>
  </si>
  <si>
    <t>Bethany</t>
  </si>
  <si>
    <t>#1712</t>
  </si>
  <si>
    <t>Shoemaker,</t>
  </si>
  <si>
    <t>Jacie</t>
  </si>
  <si>
    <t>#5507</t>
  </si>
  <si>
    <t>Ayres,</t>
  </si>
  <si>
    <t>Lucinda</t>
  </si>
  <si>
    <t>#684</t>
  </si>
  <si>
    <t>Littleton,</t>
  </si>
  <si>
    <t>#1439</t>
  </si>
  <si>
    <t>#1716</t>
  </si>
  <si>
    <t>Woodward,</t>
  </si>
  <si>
    <t>Lilian</t>
  </si>
  <si>
    <t>#183</t>
  </si>
  <si>
    <t>#639</t>
  </si>
  <si>
    <t>Farrah</t>
  </si>
  <si>
    <t>#1443</t>
  </si>
  <si>
    <t>Wilkinson,</t>
  </si>
  <si>
    <t>Melina</t>
  </si>
  <si>
    <t>#19</t>
  </si>
  <si>
    <t>#11</t>
  </si>
  <si>
    <t>#2045</t>
  </si>
  <si>
    <t>Foust,</t>
  </si>
  <si>
    <t>#3631</t>
  </si>
  <si>
    <t>Daisy</t>
  </si>
  <si>
    <t>#1261</t>
  </si>
  <si>
    <t>#1955</t>
  </si>
  <si>
    <t>Noel,</t>
  </si>
  <si>
    <t>Kendra</t>
  </si>
  <si>
    <t>#4731</t>
  </si>
  <si>
    <t>#1883</t>
  </si>
  <si>
    <t>Sexton,</t>
  </si>
  <si>
    <t>#506</t>
  </si>
  <si>
    <t>Joshi,</t>
  </si>
  <si>
    <t>Maeher</t>
  </si>
  <si>
    <t>#397</t>
  </si>
  <si>
    <t>Brenna</t>
  </si>
  <si>
    <t>#4620</t>
  </si>
  <si>
    <t>Amin-Stewart,</t>
  </si>
  <si>
    <t>#1708</t>
  </si>
  <si>
    <t>#5752</t>
  </si>
  <si>
    <t>Peterson,</t>
  </si>
  <si>
    <t>#3306</t>
  </si>
  <si>
    <t>#3302</t>
  </si>
  <si>
    <t>Ross,</t>
  </si>
  <si>
    <t>#3020</t>
  </si>
  <si>
    <t>&amp;</t>
  </si>
  <si>
    <t>Trut</t>
  </si>
  <si>
    <t>#4619</t>
  </si>
  <si>
    <t>#4627</t>
  </si>
  <si>
    <t>Tay,</t>
  </si>
  <si>
    <t>#2039</t>
  </si>
  <si>
    <t>Shannon</t>
  </si>
  <si>
    <t>#681</t>
  </si>
  <si>
    <t>Haughey,</t>
  </si>
  <si>
    <t>#1020</t>
  </si>
  <si>
    <t>Vanessa</t>
  </si>
  <si>
    <t>#501</t>
  </si>
  <si>
    <t>Priya</t>
  </si>
  <si>
    <t>#5162</t>
  </si>
  <si>
    <t>Nischwitz,</t>
  </si>
  <si>
    <t>Isabell</t>
  </si>
  <si>
    <t>#674</t>
  </si>
  <si>
    <t>#1715</t>
  </si>
  <si>
    <t>Jae</t>
  </si>
  <si>
    <t>#1886</t>
  </si>
  <si>
    <t>Abriana</t>
  </si>
  <si>
    <t>#4914</t>
  </si>
  <si>
    <t>Ballesteros,</t>
  </si>
  <si>
    <t>Gaby</t>
  </si>
  <si>
    <t>#4624</t>
  </si>
  <si>
    <t>Rhyan</t>
  </si>
  <si>
    <t>#4739</t>
  </si>
  <si>
    <t>Schoolfield,</t>
  </si>
  <si>
    <t>Hadle</t>
  </si>
  <si>
    <t>#1055</t>
  </si>
  <si>
    <t>Kaelin,</t>
  </si>
  <si>
    <t>Shae</t>
  </si>
  <si>
    <t>#669</t>
  </si>
  <si>
    <t>Morrison,</t>
  </si>
  <si>
    <t>#372</t>
  </si>
  <si>
    <t>#3917</t>
  </si>
  <si>
    <t>Naveah</t>
  </si>
  <si>
    <t>#1714</t>
  </si>
  <si>
    <t>Wallace,</t>
  </si>
  <si>
    <t>#10</t>
  </si>
  <si>
    <t>#780</t>
  </si>
  <si>
    <t>Mccoy,</t>
  </si>
  <si>
    <t>Mckinley</t>
  </si>
  <si>
    <t>#5747</t>
  </si>
  <si>
    <t>Gena</t>
  </si>
  <si>
    <t>#1853</t>
  </si>
  <si>
    <t>Singh,</t>
  </si>
  <si>
    <t>Nishita</t>
  </si>
  <si>
    <t>#4289</t>
  </si>
  <si>
    <t>Dalibor,</t>
  </si>
  <si>
    <t>Gwen</t>
  </si>
  <si>
    <t>#4288</t>
  </si>
  <si>
    <t>#1050</t>
  </si>
  <si>
    <t>#505</t>
  </si>
  <si>
    <t>Nakyra</t>
  </si>
  <si>
    <t>#209</t>
  </si>
  <si>
    <t>Propheter,</t>
  </si>
  <si>
    <t>Aliya</t>
  </si>
  <si>
    <t>#3634</t>
  </si>
  <si>
    <t>#3913</t>
  </si>
  <si>
    <t>Selah</t>
  </si>
  <si>
    <t>#5155</t>
  </si>
  <si>
    <t>Corman-Stickler,</t>
  </si>
  <si>
    <t>Place</t>
  </si>
  <si>
    <t>Bib</t>
  </si>
  <si>
    <t>LastName</t>
  </si>
  <si>
    <t>FirstName</t>
  </si>
  <si>
    <t>Grade</t>
  </si>
  <si>
    <t>School1</t>
  </si>
  <si>
    <t>School2</t>
  </si>
  <si>
    <t>Time1</t>
  </si>
  <si>
    <t>Time2</t>
  </si>
  <si>
    <t>Time3</t>
  </si>
  <si>
    <t>Time4</t>
  </si>
  <si>
    <t>Time</t>
  </si>
  <si>
    <t>Ava Katherine</t>
  </si>
  <si>
    <t>(&lt;</t>
  </si>
  <si>
    <t>5)</t>
  </si>
  <si>
    <t>Stewart</t>
  </si>
  <si>
    <t>3:44/K</t>
  </si>
  <si>
    <t>Gann</t>
  </si>
  <si>
    <t>Drakes</t>
  </si>
  <si>
    <t>Creek</t>
  </si>
  <si>
    <t>3:53/K</t>
  </si>
  <si>
    <t>Arno</t>
  </si>
  <si>
    <t>Bell</t>
  </si>
  <si>
    <t>4:01/K</t>
  </si>
  <si>
    <t>Coy</t>
  </si>
  <si>
    <t>4:03/K</t>
  </si>
  <si>
    <t>Hodges</t>
  </si>
  <si>
    <t>Madisonville</t>
  </si>
  <si>
    <t>McLane</t>
  </si>
  <si>
    <t>4:05/K</t>
  </si>
  <si>
    <t>Gray</t>
  </si>
  <si>
    <t>4:07/K</t>
  </si>
  <si>
    <t>Haynes</t>
  </si>
  <si>
    <t>Henderson</t>
  </si>
  <si>
    <t>Holmes</t>
  </si>
  <si>
    <t>4:08/K</t>
  </si>
  <si>
    <t>4:10/K</t>
  </si>
  <si>
    <t>Brannon</t>
  </si>
  <si>
    <t>4:11/K</t>
  </si>
  <si>
    <t>Adams</t>
  </si>
  <si>
    <t>4:13/K</t>
  </si>
  <si>
    <t>Canaan</t>
  </si>
  <si>
    <t>Weldon</t>
  </si>
  <si>
    <t>Hampton</t>
  </si>
  <si>
    <t>4:14/K</t>
  </si>
  <si>
    <t>Dwyer</t>
  </si>
  <si>
    <t>4:15/K</t>
  </si>
  <si>
    <t>Nash</t>
  </si>
  <si>
    <t>Miller</t>
  </si>
  <si>
    <t>Filippazzo</t>
  </si>
  <si>
    <t>4:16/K</t>
  </si>
  <si>
    <t>Solly</t>
  </si>
  <si>
    <t>Corkran</t>
  </si>
  <si>
    <t>Capital</t>
  </si>
  <si>
    <t>Day</t>
  </si>
  <si>
    <t>O'Hara</t>
  </si>
  <si>
    <t>Haverstock</t>
  </si>
  <si>
    <t>4:17/K</t>
  </si>
  <si>
    <t>Vernon</t>
  </si>
  <si>
    <t>4:19/K</t>
  </si>
  <si>
    <t>England</t>
  </si>
  <si>
    <t>4:20/K</t>
  </si>
  <si>
    <t>Ross</t>
  </si>
  <si>
    <t>Plummer</t>
  </si>
  <si>
    <t>Ralls</t>
  </si>
  <si>
    <t>4:21/K</t>
  </si>
  <si>
    <t>Johnson</t>
  </si>
  <si>
    <t>Stuart</t>
  </si>
  <si>
    <t>4:22/K</t>
  </si>
  <si>
    <t>Laverty</t>
  </si>
  <si>
    <t>Daxton</t>
  </si>
  <si>
    <t>Copeland</t>
  </si>
  <si>
    <t>4:23/K</t>
  </si>
  <si>
    <t>Turner</t>
  </si>
  <si>
    <t>Doyle</t>
  </si>
  <si>
    <t>Pape</t>
  </si>
  <si>
    <t>4:24/K</t>
  </si>
  <si>
    <t>Koch</t>
  </si>
  <si>
    <t>4:25/K</t>
  </si>
  <si>
    <t>McGonnell</t>
  </si>
  <si>
    <t>Derrick</t>
  </si>
  <si>
    <t>4:26/K</t>
  </si>
  <si>
    <t>Buckman</t>
  </si>
  <si>
    <t>4:27/K</t>
  </si>
  <si>
    <t>Troy</t>
  </si>
  <si>
    <t>Lasick</t>
  </si>
  <si>
    <t>4:28/K</t>
  </si>
  <si>
    <t>Keaton</t>
  </si>
  <si>
    <t>Holton</t>
  </si>
  <si>
    <t>4:29/K</t>
  </si>
  <si>
    <t>Isbell</t>
  </si>
  <si>
    <t>Devore</t>
  </si>
  <si>
    <t>4:31/K</t>
  </si>
  <si>
    <t>Jeffrey</t>
  </si>
  <si>
    <t>Hunt</t>
  </si>
  <si>
    <t>Travis</t>
  </si>
  <si>
    <t>Wolfe</t>
  </si>
  <si>
    <t>TigerSharks</t>
  </si>
  <si>
    <t>4:32/K</t>
  </si>
  <si>
    <t>Smith</t>
  </si>
  <si>
    <t>Barrett</t>
  </si>
  <si>
    <t>Bush</t>
  </si>
  <si>
    <t>Wulfeck</t>
  </si>
  <si>
    <t>4:33/K</t>
  </si>
  <si>
    <t>Keegan</t>
  </si>
  <si>
    <t>Zulager</t>
  </si>
  <si>
    <t>Green</t>
  </si>
  <si>
    <t>Fuqua</t>
  </si>
  <si>
    <t>4:34/K</t>
  </si>
  <si>
    <t>Amin</t>
  </si>
  <si>
    <t>Sorsa</t>
  </si>
  <si>
    <t>4:35/K</t>
  </si>
  <si>
    <t>Nettles</t>
  </si>
  <si>
    <t>Thorp</t>
  </si>
  <si>
    <t>Franxman</t>
  </si>
  <si>
    <t>4:36/K</t>
  </si>
  <si>
    <t>Daily</t>
  </si>
  <si>
    <t>Marnel</t>
  </si>
  <si>
    <t>C.</t>
  </si>
  <si>
    <t>Moorman</t>
  </si>
  <si>
    <t>Schoo</t>
  </si>
  <si>
    <t>Fulkerson</t>
  </si>
  <si>
    <t>4:37/K</t>
  </si>
  <si>
    <t>4:38/K</t>
  </si>
  <si>
    <t>Kern</t>
  </si>
  <si>
    <t>Robertson</t>
  </si>
  <si>
    <t>Beauman</t>
  </si>
  <si>
    <t>4:39/K</t>
  </si>
  <si>
    <t>Gaither</t>
  </si>
  <si>
    <t>Seitz</t>
  </si>
  <si>
    <t>Cook</t>
  </si>
  <si>
    <t>4:40/K</t>
  </si>
  <si>
    <t>Ritchie</t>
  </si>
  <si>
    <t>4:41/K</t>
  </si>
  <si>
    <t>Buchanan</t>
  </si>
  <si>
    <t>Crawford</t>
  </si>
  <si>
    <t>Burrow</t>
  </si>
  <si>
    <t>4:42/K</t>
  </si>
  <si>
    <t>Justus</t>
  </si>
  <si>
    <t>Zillox</t>
  </si>
  <si>
    <t>4:43/K</t>
  </si>
  <si>
    <t>Wright</t>
  </si>
  <si>
    <t>Markel</t>
  </si>
  <si>
    <t>Frank</t>
  </si>
  <si>
    <t>4:44/K</t>
  </si>
  <si>
    <t>Pirtle</t>
  </si>
  <si>
    <t>Jesus</t>
  </si>
  <si>
    <t>Catholic</t>
  </si>
  <si>
    <t>Justice</t>
  </si>
  <si>
    <t>Evans</t>
  </si>
  <si>
    <t>Francke</t>
  </si>
  <si>
    <t>4:46/K</t>
  </si>
  <si>
    <t>Poe</t>
  </si>
  <si>
    <t>4:47/K</t>
  </si>
  <si>
    <t>Groves</t>
  </si>
  <si>
    <t>Robison</t>
  </si>
  <si>
    <t>4:49/K</t>
  </si>
  <si>
    <t>Rietow</t>
  </si>
  <si>
    <t>4:50/K</t>
  </si>
  <si>
    <t>Tannon</t>
  </si>
  <si>
    <t>Soeder</t>
  </si>
  <si>
    <t>Yann</t>
  </si>
  <si>
    <t>4:51/K</t>
  </si>
  <si>
    <t>Mavrick</t>
  </si>
  <si>
    <t>Napier</t>
  </si>
  <si>
    <t>4:52/K</t>
  </si>
  <si>
    <t>Tre</t>
  </si>
  <si>
    <t>Phillip</t>
  </si>
  <si>
    <t>Kaiser</t>
  </si>
  <si>
    <t>4:53/K</t>
  </si>
  <si>
    <t>Donnegan</t>
  </si>
  <si>
    <t>4:54/K</t>
  </si>
  <si>
    <t>Leland</t>
  </si>
  <si>
    <t>Harned</t>
  </si>
  <si>
    <t>Coons</t>
  </si>
  <si>
    <t>4:55/K</t>
  </si>
  <si>
    <t>Shaver</t>
  </si>
  <si>
    <t>4:57/K</t>
  </si>
  <si>
    <t>Hatton</t>
  </si>
  <si>
    <t>4:58/K</t>
  </si>
  <si>
    <t>Halcomb</t>
  </si>
  <si>
    <t>4:59/K</t>
  </si>
  <si>
    <t>Thompson</t>
  </si>
  <si>
    <t>5:00/K</t>
  </si>
  <si>
    <t>Mushlin</t>
  </si>
  <si>
    <t>5:01/K</t>
  </si>
  <si>
    <t>Conway</t>
  </si>
  <si>
    <t>Schock</t>
  </si>
  <si>
    <t>5:02/K</t>
  </si>
  <si>
    <t>Zaden</t>
  </si>
  <si>
    <t>Housekeeper</t>
  </si>
  <si>
    <t>Jerson</t>
  </si>
  <si>
    <t>Batz</t>
  </si>
  <si>
    <t>Emmit</t>
  </si>
  <si>
    <t>Weghorn</t>
  </si>
  <si>
    <t>5:03/K</t>
  </si>
  <si>
    <t>Richardson</t>
  </si>
  <si>
    <t>Javier</t>
  </si>
  <si>
    <t>Tran</t>
  </si>
  <si>
    <t>Elgin</t>
  </si>
  <si>
    <t>Dant</t>
  </si>
  <si>
    <t>5:04/K</t>
  </si>
  <si>
    <t>Martin</t>
  </si>
  <si>
    <t>Danford</t>
  </si>
  <si>
    <t>Messer</t>
  </si>
  <si>
    <t>5:05/K</t>
  </si>
  <si>
    <t>Stephan</t>
  </si>
  <si>
    <t>Bernstein</t>
  </si>
  <si>
    <t>5:07/K</t>
  </si>
  <si>
    <t>Whitworth</t>
  </si>
  <si>
    <t>5:09/K</t>
  </si>
  <si>
    <t>Stethan</t>
  </si>
  <si>
    <t>5:10/K</t>
  </si>
  <si>
    <t>MacFarlane</t>
  </si>
  <si>
    <t>Cyrus</t>
  </si>
  <si>
    <t>Petronella</t>
  </si>
  <si>
    <t>Caudill</t>
  </si>
  <si>
    <t>5:11/K</t>
  </si>
  <si>
    <t>Sergio</t>
  </si>
  <si>
    <t>Lopez</t>
  </si>
  <si>
    <t>Hurley</t>
  </si>
  <si>
    <t>5:12/K</t>
  </si>
  <si>
    <t>Jacobs</t>
  </si>
  <si>
    <t>Gant</t>
  </si>
  <si>
    <t>Rugg</t>
  </si>
  <si>
    <t>5:13/K</t>
  </si>
  <si>
    <t>5:14/K</t>
  </si>
  <si>
    <t>Osborne</t>
  </si>
  <si>
    <t>Mansfield</t>
  </si>
  <si>
    <t>5:15/K</t>
  </si>
  <si>
    <t>Arnold</t>
  </si>
  <si>
    <t>5:19/K</t>
  </si>
  <si>
    <t>5:21/K</t>
  </si>
  <si>
    <t>Jalen</t>
  </si>
  <si>
    <t>TJ</t>
  </si>
  <si>
    <t>Ruschman</t>
  </si>
  <si>
    <t>5:22/K</t>
  </si>
  <si>
    <t>Tabor</t>
  </si>
  <si>
    <t>5:23/K</t>
  </si>
  <si>
    <t>Collier</t>
  </si>
  <si>
    <t>Harston</t>
  </si>
  <si>
    <t>Burstein</t>
  </si>
  <si>
    <t>5:25/K</t>
  </si>
  <si>
    <t>McElroy</t>
  </si>
  <si>
    <t>5:27/K</t>
  </si>
  <si>
    <t>5:29/K</t>
  </si>
  <si>
    <t>Culver</t>
  </si>
  <si>
    <t>Kemp</t>
  </si>
  <si>
    <t>5:31/K</t>
  </si>
  <si>
    <t>(&gt;</t>
  </si>
  <si>
    <t>7)</t>
  </si>
  <si>
    <t>Doss</t>
  </si>
  <si>
    <t>5:32/K</t>
  </si>
  <si>
    <t>Mingua</t>
  </si>
  <si>
    <t>Wilham</t>
  </si>
  <si>
    <t>5:33/K</t>
  </si>
  <si>
    <t>Barlow</t>
  </si>
  <si>
    <t>5:35/K</t>
  </si>
  <si>
    <t>Michel</t>
  </si>
  <si>
    <t>5:36/K</t>
  </si>
  <si>
    <t>Barton</t>
  </si>
  <si>
    <t>5:37/K</t>
  </si>
  <si>
    <t>Turpen</t>
  </si>
  <si>
    <t>5:38/K</t>
  </si>
  <si>
    <t>McCarthy</t>
  </si>
  <si>
    <t>Bruns</t>
  </si>
  <si>
    <t>5:40/K</t>
  </si>
  <si>
    <t>Arvin</t>
  </si>
  <si>
    <t>5:41/K</t>
  </si>
  <si>
    <t>5:43/K</t>
  </si>
  <si>
    <t>Gifford</t>
  </si>
  <si>
    <t>5:45/K</t>
  </si>
  <si>
    <t>Haag</t>
  </si>
  <si>
    <t>Daven</t>
  </si>
  <si>
    <t>Drury</t>
  </si>
  <si>
    <t>Perraut</t>
  </si>
  <si>
    <t>5:46/K</t>
  </si>
  <si>
    <t>5:47/K</t>
  </si>
  <si>
    <t>Rehaan</t>
  </si>
  <si>
    <t>Egbert</t>
  </si>
  <si>
    <t>5:49/K</t>
  </si>
  <si>
    <t>Inman</t>
  </si>
  <si>
    <t>Moises</t>
  </si>
  <si>
    <t>Gutierrez</t>
  </si>
  <si>
    <t>5:51/K</t>
  </si>
  <si>
    <t>Higdon</t>
  </si>
  <si>
    <t>5:57/K</t>
  </si>
  <si>
    <t>Dorian</t>
  </si>
  <si>
    <t>Shimin</t>
  </si>
  <si>
    <t>5:59/K</t>
  </si>
  <si>
    <t>Jalon</t>
  </si>
  <si>
    <t>Lyne</t>
  </si>
  <si>
    <t>6:01/K</t>
  </si>
  <si>
    <t>Jerdan</t>
  </si>
  <si>
    <t>6:04/K</t>
  </si>
  <si>
    <t>Merse</t>
  </si>
  <si>
    <t>Robinson</t>
  </si>
  <si>
    <t>6:06/K</t>
  </si>
  <si>
    <t>Fisher</t>
  </si>
  <si>
    <t>6:07/K</t>
  </si>
  <si>
    <t>Gill</t>
  </si>
  <si>
    <t>Comstock</t>
  </si>
  <si>
    <t>6:08/K</t>
  </si>
  <si>
    <t>Niko</t>
  </si>
  <si>
    <t>Kappen</t>
  </si>
  <si>
    <t>6:10/K</t>
  </si>
  <si>
    <t>6:11/K</t>
  </si>
  <si>
    <t>Jeremiah</t>
  </si>
  <si>
    <t>6:12/K</t>
  </si>
  <si>
    <t>Aden</t>
  </si>
  <si>
    <t>Medina</t>
  </si>
  <si>
    <t>6:14/K</t>
  </si>
  <si>
    <t>6:18/K</t>
  </si>
  <si>
    <t>Jaxson</t>
  </si>
  <si>
    <t>Hill</t>
  </si>
  <si>
    <t>6:21/K</t>
  </si>
  <si>
    <t>Greene</t>
  </si>
  <si>
    <t>6:23/K</t>
  </si>
  <si>
    <t>Goff</t>
  </si>
  <si>
    <t>6:24/K</t>
  </si>
  <si>
    <t>Ashtyn</t>
  </si>
  <si>
    <t>Williams</t>
  </si>
  <si>
    <t>6:29/K</t>
  </si>
  <si>
    <t>6:35/K</t>
  </si>
  <si>
    <t>Ashley</t>
  </si>
  <si>
    <t>6:36/K</t>
  </si>
  <si>
    <t>Heffernan</t>
  </si>
  <si>
    <t>Kelby</t>
  </si>
  <si>
    <t>Kenimer</t>
  </si>
  <si>
    <t>Cruse</t>
  </si>
  <si>
    <t>6:37/K</t>
  </si>
  <si>
    <t>Randall</t>
  </si>
  <si>
    <t>Nida</t>
  </si>
  <si>
    <t>Jr</t>
  </si>
  <si>
    <t>6:38/K</t>
  </si>
  <si>
    <t>Landry</t>
  </si>
  <si>
    <t>Hammons</t>
  </si>
  <si>
    <t>6:39/K</t>
  </si>
  <si>
    <t>Kavion</t>
  </si>
  <si>
    <t>6:49/K</t>
  </si>
  <si>
    <t>Robbie</t>
  </si>
  <si>
    <t>Doepke</t>
  </si>
  <si>
    <t>7:03/K</t>
  </si>
  <si>
    <t>Matthias</t>
  </si>
  <si>
    <t>Muchmore</t>
  </si>
  <si>
    <t>Bulldogs</t>
  </si>
  <si>
    <t>Cross</t>
  </si>
  <si>
    <t>7:06/K</t>
  </si>
  <si>
    <t>Melton</t>
  </si>
  <si>
    <t>7:10/K</t>
  </si>
  <si>
    <t>Raiyu</t>
  </si>
  <si>
    <t>Halpin</t>
  </si>
  <si>
    <t>7:12/K</t>
  </si>
  <si>
    <t>7:13/K</t>
  </si>
  <si>
    <t>Sageser</t>
  </si>
  <si>
    <t>7:22/K</t>
  </si>
  <si>
    <t>7:56/K</t>
  </si>
  <si>
    <t>Poynter</t>
  </si>
  <si>
    <t>8:57/K</t>
  </si>
  <si>
    <t>Gillette</t>
  </si>
  <si>
    <t>Janelle</t>
  </si>
  <si>
    <t>Fedor</t>
  </si>
  <si>
    <t>Kirtley</t>
  </si>
  <si>
    <t>Hanna</t>
  </si>
  <si>
    <t>Sewell</t>
  </si>
  <si>
    <t>Ellington</t>
  </si>
  <si>
    <t>Kolby</t>
  </si>
  <si>
    <t>Galloway</t>
  </si>
  <si>
    <t>Stevens</t>
  </si>
  <si>
    <t>Kelcey</t>
  </si>
  <si>
    <t>Bollman</t>
  </si>
  <si>
    <t>District</t>
  </si>
  <si>
    <t>Mahari</t>
  </si>
  <si>
    <t>Crump</t>
  </si>
  <si>
    <t>Manning</t>
  </si>
  <si>
    <t>Falk</t>
  </si>
  <si>
    <t>Koshewa</t>
  </si>
  <si>
    <t>Waldron</t>
  </si>
  <si>
    <t>Annalise</t>
  </si>
  <si>
    <t>Randles</t>
  </si>
  <si>
    <t>4:45/K</t>
  </si>
  <si>
    <t>Emmy</t>
  </si>
  <si>
    <t>Willis</t>
  </si>
  <si>
    <t>Godbey</t>
  </si>
  <si>
    <t>4:48/K</t>
  </si>
  <si>
    <t>Giselle</t>
  </si>
  <si>
    <t>McHenry</t>
  </si>
  <si>
    <t>Browning</t>
  </si>
  <si>
    <t>Schroer</t>
  </si>
  <si>
    <t>Krampe</t>
  </si>
  <si>
    <t>Maia</t>
  </si>
  <si>
    <t>Abbie</t>
  </si>
  <si>
    <t>Carmon</t>
  </si>
  <si>
    <t>Rom-Touch</t>
  </si>
  <si>
    <t>Jaycee</t>
  </si>
  <si>
    <t>4:56/K</t>
  </si>
  <si>
    <t>Carlee</t>
  </si>
  <si>
    <t>Priest</t>
  </si>
  <si>
    <t>Hooker</t>
  </si>
  <si>
    <t>Fallaway</t>
  </si>
  <si>
    <t>Blaire</t>
  </si>
  <si>
    <t>Marr</t>
  </si>
  <si>
    <t>Olvera</t>
  </si>
  <si>
    <t>Watts</t>
  </si>
  <si>
    <t>Falciola</t>
  </si>
  <si>
    <t>Stockdale</t>
  </si>
  <si>
    <t>Sanders</t>
  </si>
  <si>
    <t>Wayland</t>
  </si>
  <si>
    <t>Mallory</t>
  </si>
  <si>
    <t>Kainer</t>
  </si>
  <si>
    <t>5:06/K</t>
  </si>
  <si>
    <t>Watson</t>
  </si>
  <si>
    <t>Millet</t>
  </si>
  <si>
    <t>Raylee</t>
  </si>
  <si>
    <t>McCormick</t>
  </si>
  <si>
    <t>5:08/K</t>
  </si>
  <si>
    <t>Kathleen</t>
  </si>
  <si>
    <t>Ervin</t>
  </si>
  <si>
    <t>Kaelynn</t>
  </si>
  <si>
    <t>Francis</t>
  </si>
  <si>
    <t>Lutz-Buford</t>
  </si>
  <si>
    <t>Kenzli</t>
  </si>
  <si>
    <t>Finch</t>
  </si>
  <si>
    <t>Lumpkins</t>
  </si>
  <si>
    <t>5:17/K</t>
  </si>
  <si>
    <t>Baird</t>
  </si>
  <si>
    <t>5:18/K</t>
  </si>
  <si>
    <t>Heather</t>
  </si>
  <si>
    <t>Gaynor</t>
  </si>
  <si>
    <t>Nikiyah</t>
  </si>
  <si>
    <t>Voyles</t>
  </si>
  <si>
    <t>Ladwig</t>
  </si>
  <si>
    <t>Morales</t>
  </si>
  <si>
    <t>Dowling</t>
  </si>
  <si>
    <t>Ewing</t>
  </si>
  <si>
    <t>Leslie</t>
  </si>
  <si>
    <t>White</t>
  </si>
  <si>
    <t>Saphira</t>
  </si>
  <si>
    <t>McFarland</t>
  </si>
  <si>
    <t>5:24/K</t>
  </si>
  <si>
    <t>Salsberry</t>
  </si>
  <si>
    <t>Marren</t>
  </si>
  <si>
    <t>Goetz</t>
  </si>
  <si>
    <t>Terrell</t>
  </si>
  <si>
    <t>Fischer</t>
  </si>
  <si>
    <t>Irah</t>
  </si>
  <si>
    <t>Clouse</t>
  </si>
  <si>
    <t>Muschinski</t>
  </si>
  <si>
    <t>5:28/K</t>
  </si>
  <si>
    <t>Emina</t>
  </si>
  <si>
    <t>McQueen</t>
  </si>
  <si>
    <t>Hall</t>
  </si>
  <si>
    <t>Mattingly</t>
  </si>
  <si>
    <t>5:30/K</t>
  </si>
  <si>
    <t>Brierly</t>
  </si>
  <si>
    <t>Abigale</t>
  </si>
  <si>
    <t>Herrschaft</t>
  </si>
  <si>
    <t>5:34/K</t>
  </si>
  <si>
    <t>Alexxa</t>
  </si>
  <si>
    <t>Hamm</t>
  </si>
  <si>
    <t>Reinhart</t>
  </si>
  <si>
    <t>Miranda</t>
  </si>
  <si>
    <t>Stoneburner</t>
  </si>
  <si>
    <t>Emmeline</t>
  </si>
  <si>
    <t>Walther</t>
  </si>
  <si>
    <t>5:39/K</t>
  </si>
  <si>
    <t>Nattalie</t>
  </si>
  <si>
    <t>Hay</t>
  </si>
  <si>
    <t>Eyla</t>
  </si>
  <si>
    <t>Rhodes</t>
  </si>
  <si>
    <t>Dunne</t>
  </si>
  <si>
    <t>5:42/K</t>
  </si>
  <si>
    <t>Hylen</t>
  </si>
  <si>
    <t>5:44/K</t>
  </si>
  <si>
    <t>Azra</t>
  </si>
  <si>
    <t>Ali</t>
  </si>
  <si>
    <t>Rousseau</t>
  </si>
  <si>
    <t>Fulmer</t>
  </si>
  <si>
    <t>Jessalyn</t>
  </si>
  <si>
    <t>5:48/K</t>
  </si>
  <si>
    <t>French</t>
  </si>
  <si>
    <t>Moses</t>
  </si>
  <si>
    <t>Vargas</t>
  </si>
  <si>
    <t>5:52/K</t>
  </si>
  <si>
    <t>Stucki</t>
  </si>
  <si>
    <t>5:53/K</t>
  </si>
  <si>
    <t>Reynolds</t>
  </si>
  <si>
    <t>5:54/K</t>
  </si>
  <si>
    <t>Sharp</t>
  </si>
  <si>
    <t>Yerkes</t>
  </si>
  <si>
    <t>5:55/K</t>
  </si>
  <si>
    <t>5:56/K</t>
  </si>
  <si>
    <t>Alisha</t>
  </si>
  <si>
    <t>McCollum</t>
  </si>
  <si>
    <t>Wetzel</t>
  </si>
  <si>
    <t>Dollar</t>
  </si>
  <si>
    <t>Wilson</t>
  </si>
  <si>
    <t>6:02/K</t>
  </si>
  <si>
    <t>NiAsia</t>
  </si>
  <si>
    <t>Simmons</t>
  </si>
  <si>
    <t>Sabrina</t>
  </si>
  <si>
    <t>Scroggins</t>
  </si>
  <si>
    <t>Bratcher</t>
  </si>
  <si>
    <t>6:05/K</t>
  </si>
  <si>
    <t>Eszter</t>
  </si>
  <si>
    <t>Krizsan</t>
  </si>
  <si>
    <t>Roberts</t>
  </si>
  <si>
    <t>Alicia</t>
  </si>
  <si>
    <t>Busby</t>
  </si>
  <si>
    <t>Arie</t>
  </si>
  <si>
    <t>Glass</t>
  </si>
  <si>
    <t>Jazie</t>
  </si>
  <si>
    <t>Linville</t>
  </si>
  <si>
    <t>Rambo</t>
  </si>
  <si>
    <t>Buell</t>
  </si>
  <si>
    <t>Delgado</t>
  </si>
  <si>
    <t>6:13/K</t>
  </si>
  <si>
    <t>Jayleh</t>
  </si>
  <si>
    <t>Guerrant</t>
  </si>
  <si>
    <t>Zeporah</t>
  </si>
  <si>
    <t>6:15/K</t>
  </si>
  <si>
    <t>Addalyn</t>
  </si>
  <si>
    <t>Velotta</t>
  </si>
  <si>
    <t>6:16/K</t>
  </si>
  <si>
    <t>Ollis</t>
  </si>
  <si>
    <t>6:19/K</t>
  </si>
  <si>
    <t>Coppick</t>
  </si>
  <si>
    <t>6:22/K</t>
  </si>
  <si>
    <t>LeMaster</t>
  </si>
  <si>
    <t>Heck</t>
  </si>
  <si>
    <t>6:27/K</t>
  </si>
  <si>
    <t>Hagedorn</t>
  </si>
  <si>
    <t>Polela</t>
  </si>
  <si>
    <t>6:40/K</t>
  </si>
  <si>
    <t>Serenity</t>
  </si>
  <si>
    <t>Tackett</t>
  </si>
  <si>
    <t>6:41/K</t>
  </si>
  <si>
    <t>Chappell</t>
  </si>
  <si>
    <t>6:44/K</t>
  </si>
  <si>
    <t>6:46/K</t>
  </si>
  <si>
    <t>Kobi</t>
  </si>
  <si>
    <t>6:47/K</t>
  </si>
  <si>
    <t>Ullery</t>
  </si>
  <si>
    <t>6:48/K</t>
  </si>
  <si>
    <t>Adyson</t>
  </si>
  <si>
    <t>Bolin</t>
  </si>
  <si>
    <t>6:50/K</t>
  </si>
  <si>
    <t>Hefner</t>
  </si>
  <si>
    <t>6:58/K</t>
  </si>
  <si>
    <t>6:59/K</t>
  </si>
  <si>
    <t>Skaggs</t>
  </si>
  <si>
    <t>7:02/K</t>
  </si>
  <si>
    <t>Nikayla</t>
  </si>
  <si>
    <t>Burton</t>
  </si>
  <si>
    <t>Blair</t>
  </si>
  <si>
    <t>7:07/K</t>
  </si>
  <si>
    <t>Drake</t>
  </si>
  <si>
    <t>7:11/K</t>
  </si>
  <si>
    <t>Camerucci</t>
  </si>
  <si>
    <t>Aviana</t>
  </si>
  <si>
    <t>7:18/K</t>
  </si>
  <si>
    <t>Gay</t>
  </si>
  <si>
    <t>7:39/K</t>
  </si>
  <si>
    <t>Caitlyn</t>
  </si>
  <si>
    <t>Nelson</t>
  </si>
  <si>
    <t>Lassiter</t>
  </si>
  <si>
    <t>7:44/K</t>
  </si>
  <si>
    <t>Evalyn</t>
  </si>
  <si>
    <t>Steflik</t>
  </si>
  <si>
    <t>7:48/K</t>
  </si>
  <si>
    <t>Fatima</t>
  </si>
  <si>
    <t>Khan</t>
  </si>
  <si>
    <t>7:50/K</t>
  </si>
  <si>
    <t>Owens</t>
  </si>
  <si>
    <t>8:23/K</t>
  </si>
  <si>
    <t>8:25/K</t>
  </si>
  <si>
    <t>Bri</t>
  </si>
  <si>
    <t>Pumphrey</t>
  </si>
  <si>
    <t>9:17/K</t>
  </si>
  <si>
    <t>No1</t>
  </si>
  <si>
    <t>No2</t>
  </si>
  <si>
    <t>No3</t>
  </si>
  <si>
    <t>No4</t>
  </si>
  <si>
    <t>No5</t>
  </si>
  <si>
    <t>No6</t>
  </si>
  <si>
    <t>No7</t>
  </si>
  <si>
    <t>No8</t>
  </si>
  <si>
    <t>No9</t>
  </si>
  <si>
    <t>No10</t>
  </si>
  <si>
    <t>No11</t>
  </si>
  <si>
    <t>No12</t>
  </si>
  <si>
    <t>No13</t>
  </si>
  <si>
    <t>No14</t>
  </si>
  <si>
    <t xml:space="preserve">Distance </t>
  </si>
  <si>
    <t>TotalSec</t>
  </si>
  <si>
    <t>Sec</t>
  </si>
  <si>
    <t>ModTime</t>
  </si>
  <si>
    <t>Weckman</t>
  </si>
  <si>
    <t>Woeste</t>
  </si>
  <si>
    <t>Brooker</t>
  </si>
  <si>
    <t>Dierking</t>
  </si>
  <si>
    <t>Breetz</t>
  </si>
  <si>
    <t>Cleary</t>
  </si>
  <si>
    <t>Benns</t>
  </si>
  <si>
    <t>Weisenbarger</t>
  </si>
  <si>
    <t>Folks</t>
  </si>
  <si>
    <t>DeMasie</t>
  </si>
  <si>
    <t>Godthaab</t>
  </si>
  <si>
    <t>Reed</t>
  </si>
  <si>
    <t>Rosenstein</t>
  </si>
  <si>
    <t>Hernandez</t>
  </si>
  <si>
    <t>Hughes</t>
  </si>
  <si>
    <t>Fiel</t>
  </si>
  <si>
    <t>Cravens</t>
  </si>
  <si>
    <t>Speiden</t>
  </si>
  <si>
    <t>Godthab</t>
  </si>
  <si>
    <t>Dendy</t>
  </si>
  <si>
    <t>Rominger</t>
  </si>
  <si>
    <t>Watkins</t>
  </si>
  <si>
    <t>Hoekstra</t>
  </si>
  <si>
    <t>Shuman</t>
  </si>
  <si>
    <t>Bucher</t>
  </si>
  <si>
    <t>Wang</t>
  </si>
  <si>
    <t>Howes</t>
  </si>
  <si>
    <t>Mehling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</si>
</sst>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601D-A3A4-4435-BF06-769FEC35B6A4}">
  <dimension ref="A1:M2232"/>
  <sheetViews>
    <sheetView workbookViewId="0"/>
  </sheetViews>
  <sheetFormatPr defaultRowHeight="14.5" x14ac:dyDescent="0.35"/>
  <sheetData>
    <row r="1" spans="1:11" x14ac:dyDescent="0.35">
      <c r="A1" t="s">
        <v>4305</v>
      </c>
      <c r="B1" t="s">
        <v>4306</v>
      </c>
      <c r="C1" t="s">
        <v>4307</v>
      </c>
      <c r="D1" t="s">
        <v>4308</v>
      </c>
      <c r="E1" t="s">
        <v>4309</v>
      </c>
      <c r="F1" t="s">
        <v>4310</v>
      </c>
      <c r="G1" t="s">
        <v>4311</v>
      </c>
      <c r="H1" t="s">
        <v>4312</v>
      </c>
      <c r="I1" t="s">
        <v>4313</v>
      </c>
      <c r="J1" t="s">
        <v>4314</v>
      </c>
      <c r="K1" t="s">
        <v>4315</v>
      </c>
    </row>
    <row r="2" spans="1:11" x14ac:dyDescent="0.35">
      <c r="A2">
        <v>1</v>
      </c>
      <c r="B2" t="s">
        <v>0</v>
      </c>
      <c r="C2" t="s">
        <v>1</v>
      </c>
      <c r="D2" t="s">
        <v>2</v>
      </c>
      <c r="E2">
        <v>4</v>
      </c>
      <c r="F2" t="s">
        <v>3</v>
      </c>
      <c r="G2" t="s">
        <v>4</v>
      </c>
      <c r="H2" s="1">
        <v>5.1578703703703708E-3</v>
      </c>
      <c r="I2">
        <v>1</v>
      </c>
    </row>
    <row r="3" spans="1:11" x14ac:dyDescent="0.35">
      <c r="A3">
        <v>2</v>
      </c>
      <c r="B3" t="s">
        <v>5</v>
      </c>
      <c r="C3" t="s">
        <v>6</v>
      </c>
      <c r="D3" t="s">
        <v>7</v>
      </c>
      <c r="E3">
        <v>4</v>
      </c>
      <c r="F3" t="s">
        <v>8</v>
      </c>
      <c r="G3" t="s">
        <v>9</v>
      </c>
      <c r="H3" s="1">
        <v>5.2355324074074075E-3</v>
      </c>
      <c r="I3">
        <v>2</v>
      </c>
    </row>
    <row r="4" spans="1:11" x14ac:dyDescent="0.35">
      <c r="A4">
        <v>3</v>
      </c>
      <c r="B4" t="s">
        <v>10</v>
      </c>
      <c r="C4" t="s">
        <v>11</v>
      </c>
      <c r="D4" t="s">
        <v>12</v>
      </c>
      <c r="E4">
        <v>4</v>
      </c>
      <c r="F4" t="s">
        <v>13</v>
      </c>
      <c r="G4" t="s">
        <v>14</v>
      </c>
      <c r="H4" s="1">
        <v>5.2758101851851855E-3</v>
      </c>
      <c r="I4">
        <v>3</v>
      </c>
    </row>
    <row r="5" spans="1:11" x14ac:dyDescent="0.35">
      <c r="A5">
        <v>4</v>
      </c>
      <c r="B5" t="s">
        <v>15</v>
      </c>
      <c r="C5" t="s">
        <v>16</v>
      </c>
      <c r="D5" t="s">
        <v>17</v>
      </c>
      <c r="E5">
        <v>4</v>
      </c>
      <c r="F5" t="s">
        <v>18</v>
      </c>
      <c r="G5" t="s">
        <v>19</v>
      </c>
      <c r="H5" s="1">
        <v>5.2952546296296298E-3</v>
      </c>
    </row>
    <row r="6" spans="1:11" x14ac:dyDescent="0.35">
      <c r="A6">
        <v>5</v>
      </c>
      <c r="B6" t="s">
        <v>20</v>
      </c>
      <c r="C6" t="s">
        <v>21</v>
      </c>
      <c r="D6" t="s">
        <v>22</v>
      </c>
      <c r="E6">
        <v>4</v>
      </c>
      <c r="F6" t="s">
        <v>13</v>
      </c>
      <c r="G6" t="s">
        <v>14</v>
      </c>
      <c r="H6" s="1">
        <v>5.2986111111111116E-3</v>
      </c>
      <c r="I6">
        <v>4</v>
      </c>
    </row>
    <row r="7" spans="1:11" x14ac:dyDescent="0.35">
      <c r="A7">
        <v>6</v>
      </c>
      <c r="B7" t="s">
        <v>23</v>
      </c>
      <c r="C7" t="s">
        <v>24</v>
      </c>
      <c r="D7" t="s">
        <v>25</v>
      </c>
      <c r="E7">
        <v>3</v>
      </c>
      <c r="F7" t="s">
        <v>26</v>
      </c>
      <c r="G7" t="s">
        <v>4</v>
      </c>
      <c r="H7" s="1">
        <v>5.3033564814814818E-3</v>
      </c>
      <c r="I7">
        <v>5</v>
      </c>
    </row>
    <row r="8" spans="1:11" x14ac:dyDescent="0.35">
      <c r="A8">
        <v>7</v>
      </c>
      <c r="B8" t="s">
        <v>27</v>
      </c>
      <c r="C8" t="s">
        <v>28</v>
      </c>
      <c r="D8" t="s">
        <v>29</v>
      </c>
      <c r="E8">
        <v>4</v>
      </c>
      <c r="F8" t="s">
        <v>8</v>
      </c>
      <c r="G8" t="s">
        <v>9</v>
      </c>
      <c r="H8" s="1">
        <v>5.3078703703703699E-3</v>
      </c>
      <c r="I8">
        <v>6</v>
      </c>
    </row>
    <row r="9" spans="1:11" x14ac:dyDescent="0.35">
      <c r="A9">
        <v>8</v>
      </c>
      <c r="B9" t="s">
        <v>30</v>
      </c>
      <c r="C9" t="s">
        <v>31</v>
      </c>
      <c r="D9" t="s">
        <v>32</v>
      </c>
      <c r="E9">
        <v>4</v>
      </c>
      <c r="F9" t="s">
        <v>33</v>
      </c>
      <c r="G9" t="s">
        <v>34</v>
      </c>
      <c r="H9" s="1">
        <v>5.366087962962964E-3</v>
      </c>
    </row>
    <row r="10" spans="1:11" x14ac:dyDescent="0.35">
      <c r="A10">
        <v>9</v>
      </c>
      <c r="B10" t="s">
        <v>35</v>
      </c>
      <c r="C10" t="s">
        <v>36</v>
      </c>
      <c r="D10" t="s">
        <v>37</v>
      </c>
      <c r="E10">
        <v>3</v>
      </c>
      <c r="F10" t="s">
        <v>38</v>
      </c>
      <c r="G10" s="1">
        <v>5.37037037037037E-3</v>
      </c>
    </row>
    <row r="11" spans="1:11" x14ac:dyDescent="0.35">
      <c r="A11">
        <v>10</v>
      </c>
      <c r="B11" t="s">
        <v>39</v>
      </c>
      <c r="C11" t="s">
        <v>40</v>
      </c>
      <c r="D11" t="s">
        <v>41</v>
      </c>
      <c r="E11">
        <v>3</v>
      </c>
      <c r="F11" t="s">
        <v>42</v>
      </c>
      <c r="G11" t="s">
        <v>43</v>
      </c>
      <c r="H11" t="s">
        <v>44</v>
      </c>
      <c r="I11" s="1">
        <v>5.3756944444444442E-3</v>
      </c>
      <c r="J11">
        <v>7</v>
      </c>
    </row>
    <row r="12" spans="1:11" x14ac:dyDescent="0.35">
      <c r="A12">
        <v>11</v>
      </c>
      <c r="B12" t="s">
        <v>45</v>
      </c>
      <c r="C12" t="s">
        <v>46</v>
      </c>
      <c r="D12" t="s">
        <v>47</v>
      </c>
      <c r="E12">
        <v>3</v>
      </c>
      <c r="F12" t="s">
        <v>48</v>
      </c>
      <c r="G12" t="s">
        <v>4</v>
      </c>
      <c r="H12" s="1">
        <v>5.4620370370370369E-3</v>
      </c>
      <c r="I12">
        <v>8</v>
      </c>
    </row>
    <row r="13" spans="1:11" x14ac:dyDescent="0.35">
      <c r="A13">
        <v>12</v>
      </c>
      <c r="B13" t="s">
        <v>49</v>
      </c>
      <c r="C13" t="s">
        <v>50</v>
      </c>
      <c r="D13" t="s">
        <v>51</v>
      </c>
      <c r="E13">
        <v>3</v>
      </c>
      <c r="F13" t="s">
        <v>52</v>
      </c>
      <c r="G13" t="s">
        <v>4</v>
      </c>
      <c r="H13" s="1">
        <v>5.4784722222222223E-3</v>
      </c>
      <c r="I13">
        <v>9</v>
      </c>
    </row>
    <row r="14" spans="1:11" x14ac:dyDescent="0.35">
      <c r="A14">
        <v>13</v>
      </c>
      <c r="B14" t="s">
        <v>53</v>
      </c>
      <c r="C14" t="s">
        <v>54</v>
      </c>
      <c r="D14" t="s">
        <v>55</v>
      </c>
      <c r="E14">
        <v>3</v>
      </c>
      <c r="F14" t="s">
        <v>56</v>
      </c>
      <c r="G14" t="s">
        <v>4</v>
      </c>
      <c r="H14" s="1">
        <v>5.5262731481481482E-3</v>
      </c>
      <c r="I14">
        <v>10</v>
      </c>
    </row>
    <row r="15" spans="1:11" x14ac:dyDescent="0.35">
      <c r="A15">
        <v>14</v>
      </c>
      <c r="B15" t="s">
        <v>57</v>
      </c>
      <c r="C15" t="s">
        <v>58</v>
      </c>
      <c r="D15" t="s">
        <v>59</v>
      </c>
      <c r="E15">
        <v>3</v>
      </c>
      <c r="F15" t="s">
        <v>60</v>
      </c>
      <c r="G15" t="s">
        <v>61</v>
      </c>
      <c r="H15" s="1">
        <v>5.5312500000000006E-3</v>
      </c>
      <c r="I15">
        <v>11</v>
      </c>
    </row>
    <row r="16" spans="1:11" x14ac:dyDescent="0.35">
      <c r="A16">
        <v>15</v>
      </c>
      <c r="B16" t="s">
        <v>62</v>
      </c>
      <c r="C16" t="s">
        <v>63</v>
      </c>
      <c r="D16" t="s">
        <v>64</v>
      </c>
      <c r="E16">
        <v>4</v>
      </c>
      <c r="F16" t="s">
        <v>42</v>
      </c>
      <c r="G16" t="s">
        <v>65</v>
      </c>
      <c r="H16" s="1">
        <v>5.5442129629629626E-3</v>
      </c>
      <c r="I16">
        <v>12</v>
      </c>
    </row>
    <row r="17" spans="1:10" x14ac:dyDescent="0.35">
      <c r="A17">
        <v>16</v>
      </c>
      <c r="B17" t="s">
        <v>66</v>
      </c>
      <c r="C17" t="s">
        <v>67</v>
      </c>
      <c r="D17" t="s">
        <v>68</v>
      </c>
      <c r="E17">
        <v>4</v>
      </c>
      <c r="F17" t="s">
        <v>69</v>
      </c>
      <c r="G17" t="s">
        <v>70</v>
      </c>
      <c r="H17" s="1">
        <v>5.5540509259259267E-3</v>
      </c>
      <c r="I17">
        <v>13</v>
      </c>
    </row>
    <row r="18" spans="1:10" x14ac:dyDescent="0.35">
      <c r="A18">
        <v>17</v>
      </c>
      <c r="B18" t="s">
        <v>71</v>
      </c>
      <c r="C18" t="s">
        <v>72</v>
      </c>
      <c r="D18" t="s">
        <v>29</v>
      </c>
      <c r="E18">
        <v>4</v>
      </c>
      <c r="F18" t="s">
        <v>26</v>
      </c>
      <c r="G18" t="s">
        <v>4</v>
      </c>
      <c r="H18" s="1">
        <v>5.5596064814814813E-3</v>
      </c>
      <c r="I18">
        <v>14</v>
      </c>
    </row>
    <row r="19" spans="1:10" x14ac:dyDescent="0.35">
      <c r="A19">
        <v>18</v>
      </c>
      <c r="B19" t="s">
        <v>73</v>
      </c>
      <c r="C19" t="s">
        <v>74</v>
      </c>
      <c r="D19" t="s">
        <v>75</v>
      </c>
      <c r="E19">
        <v>4</v>
      </c>
      <c r="F19" t="s">
        <v>76</v>
      </c>
      <c r="G19" s="1">
        <v>5.5646990740740735E-3</v>
      </c>
      <c r="H19">
        <v>15</v>
      </c>
    </row>
    <row r="20" spans="1:10" x14ac:dyDescent="0.35">
      <c r="A20">
        <v>19</v>
      </c>
      <c r="B20" t="s">
        <v>77</v>
      </c>
      <c r="C20" t="s">
        <v>78</v>
      </c>
      <c r="D20" t="s">
        <v>79</v>
      </c>
      <c r="E20">
        <v>4</v>
      </c>
      <c r="F20" t="s">
        <v>80</v>
      </c>
      <c r="G20" t="s">
        <v>81</v>
      </c>
      <c r="H20" s="1">
        <v>5.5667824074074083E-3</v>
      </c>
      <c r="I20">
        <v>16</v>
      </c>
    </row>
    <row r="21" spans="1:10" x14ac:dyDescent="0.35">
      <c r="A21">
        <v>20</v>
      </c>
      <c r="B21" t="s">
        <v>82</v>
      </c>
      <c r="C21" t="s">
        <v>83</v>
      </c>
      <c r="D21" t="s">
        <v>84</v>
      </c>
      <c r="E21">
        <v>4</v>
      </c>
      <c r="F21" t="s">
        <v>80</v>
      </c>
      <c r="G21" t="s">
        <v>81</v>
      </c>
      <c r="H21" s="1">
        <v>5.5701388888888892E-3</v>
      </c>
      <c r="I21">
        <v>17</v>
      </c>
    </row>
    <row r="22" spans="1:10" x14ac:dyDescent="0.35">
      <c r="A22">
        <v>21</v>
      </c>
      <c r="B22" t="s">
        <v>85</v>
      </c>
      <c r="C22" t="s">
        <v>86</v>
      </c>
      <c r="D22" t="s">
        <v>47</v>
      </c>
      <c r="E22">
        <v>4</v>
      </c>
      <c r="F22" t="s">
        <v>87</v>
      </c>
      <c r="G22" t="s">
        <v>88</v>
      </c>
      <c r="H22" t="s">
        <v>34</v>
      </c>
      <c r="I22" s="1">
        <v>5.5746527777777782E-3</v>
      </c>
      <c r="J22">
        <v>18</v>
      </c>
    </row>
    <row r="23" spans="1:10" x14ac:dyDescent="0.35">
      <c r="A23">
        <v>22</v>
      </c>
      <c r="B23" t="s">
        <v>89</v>
      </c>
      <c r="C23" t="s">
        <v>90</v>
      </c>
      <c r="D23" t="s">
        <v>91</v>
      </c>
      <c r="E23">
        <v>3</v>
      </c>
      <c r="F23" t="s">
        <v>69</v>
      </c>
      <c r="G23" t="s">
        <v>70</v>
      </c>
      <c r="H23" s="1">
        <v>5.5812500000000003E-3</v>
      </c>
      <c r="I23">
        <v>19</v>
      </c>
    </row>
    <row r="24" spans="1:10" x14ac:dyDescent="0.35">
      <c r="A24">
        <v>23</v>
      </c>
      <c r="B24" t="s">
        <v>92</v>
      </c>
      <c r="C24" t="s">
        <v>93</v>
      </c>
      <c r="D24" t="s">
        <v>94</v>
      </c>
      <c r="E24">
        <v>4</v>
      </c>
      <c r="F24" t="s">
        <v>95</v>
      </c>
      <c r="G24" t="s">
        <v>4</v>
      </c>
      <c r="H24" s="1">
        <v>5.5869212962962956E-3</v>
      </c>
      <c r="I24">
        <v>20</v>
      </c>
    </row>
    <row r="25" spans="1:10" x14ac:dyDescent="0.35">
      <c r="A25">
        <v>24</v>
      </c>
      <c r="B25" t="s">
        <v>96</v>
      </c>
      <c r="C25" t="s">
        <v>97</v>
      </c>
      <c r="D25" t="s">
        <v>2</v>
      </c>
      <c r="E25">
        <v>3</v>
      </c>
      <c r="F25" t="s">
        <v>42</v>
      </c>
      <c r="G25" t="s">
        <v>98</v>
      </c>
      <c r="H25" s="1">
        <v>5.5972222222222222E-3</v>
      </c>
    </row>
    <row r="26" spans="1:10" x14ac:dyDescent="0.35">
      <c r="A26">
        <v>25</v>
      </c>
      <c r="B26" t="s">
        <v>99</v>
      </c>
      <c r="C26" t="s">
        <v>100</v>
      </c>
      <c r="D26" t="s">
        <v>101</v>
      </c>
      <c r="E26">
        <v>4</v>
      </c>
      <c r="F26" t="s">
        <v>102</v>
      </c>
      <c r="G26" t="s">
        <v>103</v>
      </c>
      <c r="H26" t="s">
        <v>104</v>
      </c>
      <c r="I26" s="1">
        <v>5.607175925925926E-3</v>
      </c>
    </row>
    <row r="27" spans="1:10" x14ac:dyDescent="0.35">
      <c r="A27">
        <v>26</v>
      </c>
      <c r="B27" t="s">
        <v>105</v>
      </c>
      <c r="C27" t="s">
        <v>106</v>
      </c>
      <c r="D27" t="s">
        <v>107</v>
      </c>
      <c r="E27">
        <v>4</v>
      </c>
      <c r="F27" t="s">
        <v>108</v>
      </c>
      <c r="G27" t="s">
        <v>14</v>
      </c>
      <c r="H27" s="1">
        <v>5.6126157407407401E-3</v>
      </c>
      <c r="I27">
        <v>21</v>
      </c>
    </row>
    <row r="28" spans="1:10" x14ac:dyDescent="0.35">
      <c r="A28">
        <v>27</v>
      </c>
      <c r="B28" t="s">
        <v>109</v>
      </c>
      <c r="C28" t="s">
        <v>110</v>
      </c>
      <c r="D28" t="s">
        <v>111</v>
      </c>
      <c r="E28">
        <v>4</v>
      </c>
      <c r="F28" t="s">
        <v>112</v>
      </c>
      <c r="G28" s="1">
        <v>5.6314814814814812E-3</v>
      </c>
      <c r="H28">
        <v>22</v>
      </c>
    </row>
    <row r="29" spans="1:10" x14ac:dyDescent="0.35">
      <c r="A29">
        <v>28</v>
      </c>
      <c r="B29" t="s">
        <v>113</v>
      </c>
      <c r="C29" t="s">
        <v>114</v>
      </c>
      <c r="D29" t="s">
        <v>115</v>
      </c>
      <c r="E29">
        <v>2</v>
      </c>
      <c r="F29" t="s">
        <v>13</v>
      </c>
      <c r="G29" t="s">
        <v>14</v>
      </c>
      <c r="H29" s="1">
        <v>5.6412037037037038E-3</v>
      </c>
      <c r="I29">
        <v>23</v>
      </c>
    </row>
    <row r="30" spans="1:10" x14ac:dyDescent="0.35">
      <c r="A30">
        <v>29</v>
      </c>
      <c r="B30" t="s">
        <v>116</v>
      </c>
      <c r="C30" t="s">
        <v>117</v>
      </c>
      <c r="D30" t="s">
        <v>107</v>
      </c>
      <c r="E30">
        <v>4</v>
      </c>
      <c r="F30" t="s">
        <v>118</v>
      </c>
      <c r="G30" t="s">
        <v>9</v>
      </c>
      <c r="H30" s="1">
        <v>5.6534722222222221E-3</v>
      </c>
      <c r="I30">
        <v>24</v>
      </c>
    </row>
    <row r="31" spans="1:10" x14ac:dyDescent="0.35">
      <c r="A31">
        <v>30</v>
      </c>
      <c r="B31" t="s">
        <v>119</v>
      </c>
      <c r="C31" t="s">
        <v>120</v>
      </c>
      <c r="D31" t="s">
        <v>121</v>
      </c>
      <c r="E31">
        <v>4</v>
      </c>
      <c r="F31" t="s">
        <v>122</v>
      </c>
      <c r="G31" s="1">
        <v>5.6631944444444438E-3</v>
      </c>
      <c r="H31">
        <v>25</v>
      </c>
    </row>
    <row r="32" spans="1:10" x14ac:dyDescent="0.35">
      <c r="A32">
        <v>31</v>
      </c>
      <c r="B32" t="s">
        <v>123</v>
      </c>
      <c r="C32" t="s">
        <v>124</v>
      </c>
      <c r="D32" t="s">
        <v>125</v>
      </c>
      <c r="E32">
        <v>4</v>
      </c>
      <c r="F32" t="s">
        <v>56</v>
      </c>
      <c r="G32" t="s">
        <v>4</v>
      </c>
      <c r="H32" s="1">
        <v>5.6857638888888886E-3</v>
      </c>
      <c r="I32">
        <v>26</v>
      </c>
    </row>
    <row r="33" spans="1:10" x14ac:dyDescent="0.35">
      <c r="A33">
        <v>32</v>
      </c>
      <c r="B33" t="s">
        <v>126</v>
      </c>
      <c r="C33" t="s">
        <v>127</v>
      </c>
      <c r="D33" t="s">
        <v>7</v>
      </c>
      <c r="E33">
        <v>4</v>
      </c>
      <c r="F33" t="s">
        <v>42</v>
      </c>
      <c r="G33" t="s">
        <v>65</v>
      </c>
      <c r="H33" s="1">
        <v>5.7048611111111111E-3</v>
      </c>
      <c r="I33">
        <v>27</v>
      </c>
    </row>
    <row r="34" spans="1:10" x14ac:dyDescent="0.35">
      <c r="A34">
        <v>33</v>
      </c>
      <c r="B34" t="s">
        <v>128</v>
      </c>
      <c r="C34" t="s">
        <v>129</v>
      </c>
      <c r="D34" t="s">
        <v>130</v>
      </c>
      <c r="E34">
        <v>4</v>
      </c>
      <c r="F34" t="s">
        <v>118</v>
      </c>
      <c r="G34" t="s">
        <v>9</v>
      </c>
      <c r="H34" s="1">
        <v>5.717824074074074E-3</v>
      </c>
      <c r="I34">
        <v>28</v>
      </c>
    </row>
    <row r="35" spans="1:10" x14ac:dyDescent="0.35">
      <c r="A35">
        <v>34</v>
      </c>
      <c r="B35" t="s">
        <v>131</v>
      </c>
      <c r="C35" t="s">
        <v>132</v>
      </c>
      <c r="D35" t="s">
        <v>133</v>
      </c>
      <c r="E35">
        <v>4</v>
      </c>
      <c r="F35" t="s">
        <v>118</v>
      </c>
      <c r="G35" t="s">
        <v>9</v>
      </c>
      <c r="H35" s="1">
        <v>5.7329861111111114E-3</v>
      </c>
      <c r="I35">
        <v>29</v>
      </c>
    </row>
    <row r="36" spans="1:10" x14ac:dyDescent="0.35">
      <c r="A36">
        <v>35</v>
      </c>
      <c r="B36" t="s">
        <v>134</v>
      </c>
      <c r="C36" t="s">
        <v>135</v>
      </c>
      <c r="D36" t="s">
        <v>136</v>
      </c>
      <c r="E36">
        <v>4</v>
      </c>
      <c r="F36" t="s">
        <v>137</v>
      </c>
      <c r="G36" t="s">
        <v>138</v>
      </c>
      <c r="H36" s="1">
        <v>5.7341435185185178E-3</v>
      </c>
      <c r="I36">
        <v>30</v>
      </c>
    </row>
    <row r="37" spans="1:10" x14ac:dyDescent="0.35">
      <c r="A37">
        <v>36</v>
      </c>
      <c r="B37" t="s">
        <v>139</v>
      </c>
      <c r="C37" t="s">
        <v>140</v>
      </c>
      <c r="D37" t="s">
        <v>141</v>
      </c>
      <c r="E37">
        <v>4</v>
      </c>
      <c r="F37" t="s">
        <v>142</v>
      </c>
      <c r="G37" t="s">
        <v>143</v>
      </c>
      <c r="H37" s="1">
        <v>5.7391203703703701E-3</v>
      </c>
      <c r="I37">
        <v>31</v>
      </c>
    </row>
    <row r="38" spans="1:10" x14ac:dyDescent="0.35">
      <c r="A38">
        <v>37</v>
      </c>
      <c r="B38" t="s">
        <v>144</v>
      </c>
      <c r="C38" t="s">
        <v>145</v>
      </c>
      <c r="D38" t="s">
        <v>146</v>
      </c>
      <c r="E38">
        <v>4</v>
      </c>
      <c r="F38" t="s">
        <v>118</v>
      </c>
      <c r="G38" t="s">
        <v>9</v>
      </c>
      <c r="H38" s="1">
        <v>5.7408564814814813E-3</v>
      </c>
      <c r="I38">
        <v>32</v>
      </c>
    </row>
    <row r="39" spans="1:10" x14ac:dyDescent="0.35">
      <c r="A39">
        <v>38</v>
      </c>
      <c r="B39" t="s">
        <v>147</v>
      </c>
      <c r="C39" t="s">
        <v>148</v>
      </c>
      <c r="D39" t="s">
        <v>149</v>
      </c>
      <c r="E39">
        <v>3</v>
      </c>
      <c r="F39" t="s">
        <v>60</v>
      </c>
      <c r="G39" t="s">
        <v>61</v>
      </c>
      <c r="H39" s="1">
        <v>5.7512731481481477E-3</v>
      </c>
      <c r="I39">
        <v>33</v>
      </c>
    </row>
    <row r="40" spans="1:10" x14ac:dyDescent="0.35">
      <c r="A40">
        <v>39</v>
      </c>
      <c r="B40" t="s">
        <v>150</v>
      </c>
      <c r="C40" t="s">
        <v>151</v>
      </c>
      <c r="D40" t="s">
        <v>152</v>
      </c>
      <c r="E40">
        <v>4</v>
      </c>
      <c r="F40" t="s">
        <v>84</v>
      </c>
      <c r="G40" t="s">
        <v>153</v>
      </c>
      <c r="H40" s="1">
        <v>5.7613425925925922E-3</v>
      </c>
    </row>
    <row r="41" spans="1:10" x14ac:dyDescent="0.35">
      <c r="A41">
        <v>40</v>
      </c>
      <c r="B41" t="s">
        <v>154</v>
      </c>
      <c r="C41" t="s">
        <v>155</v>
      </c>
      <c r="D41" t="s">
        <v>156</v>
      </c>
      <c r="E41">
        <v>4</v>
      </c>
      <c r="F41" t="s">
        <v>80</v>
      </c>
      <c r="G41" t="s">
        <v>81</v>
      </c>
      <c r="H41" s="1">
        <v>5.7656249999999999E-3</v>
      </c>
      <c r="I41">
        <v>34</v>
      </c>
    </row>
    <row r="42" spans="1:10" x14ac:dyDescent="0.35">
      <c r="A42">
        <v>41</v>
      </c>
      <c r="B42" t="s">
        <v>157</v>
      </c>
      <c r="C42" t="s">
        <v>158</v>
      </c>
      <c r="D42" t="s">
        <v>159</v>
      </c>
      <c r="E42">
        <v>3</v>
      </c>
      <c r="F42" t="s">
        <v>160</v>
      </c>
      <c r="G42" t="s">
        <v>4</v>
      </c>
      <c r="H42" s="1">
        <v>5.7688657407407411E-3</v>
      </c>
    </row>
    <row r="43" spans="1:10" x14ac:dyDescent="0.35">
      <c r="A43">
        <v>42</v>
      </c>
      <c r="B43" t="s">
        <v>161</v>
      </c>
      <c r="C43" t="s">
        <v>162</v>
      </c>
      <c r="D43" t="s">
        <v>163</v>
      </c>
      <c r="E43">
        <v>3</v>
      </c>
      <c r="F43" t="s">
        <v>118</v>
      </c>
      <c r="G43" t="s">
        <v>9</v>
      </c>
      <c r="H43" s="1">
        <v>5.776736111111111E-3</v>
      </c>
      <c r="I43">
        <v>35</v>
      </c>
    </row>
    <row r="44" spans="1:10" x14ac:dyDescent="0.35">
      <c r="A44">
        <v>43</v>
      </c>
      <c r="B44" t="s">
        <v>164</v>
      </c>
      <c r="C44" t="s">
        <v>165</v>
      </c>
      <c r="D44" t="s">
        <v>166</v>
      </c>
      <c r="E44">
        <v>4</v>
      </c>
      <c r="F44" t="s">
        <v>76</v>
      </c>
      <c r="G44" s="1">
        <v>5.7892361111111122E-3</v>
      </c>
      <c r="H44">
        <v>36</v>
      </c>
    </row>
    <row r="45" spans="1:10" x14ac:dyDescent="0.35">
      <c r="A45">
        <v>44</v>
      </c>
      <c r="B45" t="s">
        <v>167</v>
      </c>
      <c r="C45" t="s">
        <v>168</v>
      </c>
      <c r="D45" t="s">
        <v>169</v>
      </c>
      <c r="E45">
        <v>3</v>
      </c>
      <c r="F45" t="s">
        <v>69</v>
      </c>
      <c r="G45" t="s">
        <v>70</v>
      </c>
      <c r="H45" s="1">
        <v>5.7945601851851847E-3</v>
      </c>
      <c r="I45">
        <v>37</v>
      </c>
    </row>
    <row r="46" spans="1:10" x14ac:dyDescent="0.35">
      <c r="A46">
        <v>45</v>
      </c>
      <c r="B46" t="s">
        <v>170</v>
      </c>
      <c r="C46" t="s">
        <v>171</v>
      </c>
      <c r="D46" t="s">
        <v>172</v>
      </c>
      <c r="E46">
        <v>3</v>
      </c>
      <c r="F46" t="s">
        <v>173</v>
      </c>
      <c r="G46" t="s">
        <v>153</v>
      </c>
      <c r="H46" s="1">
        <v>5.8184027777777791E-3</v>
      </c>
    </row>
    <row r="47" spans="1:10" x14ac:dyDescent="0.35">
      <c r="A47">
        <v>46</v>
      </c>
      <c r="B47" t="s">
        <v>174</v>
      </c>
      <c r="C47" t="s">
        <v>175</v>
      </c>
      <c r="D47" t="s">
        <v>176</v>
      </c>
      <c r="E47">
        <v>2</v>
      </c>
      <c r="F47" t="s">
        <v>42</v>
      </c>
      <c r="G47" t="s">
        <v>177</v>
      </c>
      <c r="H47" t="s">
        <v>44</v>
      </c>
      <c r="I47" s="1">
        <v>5.8218749999999998E-3</v>
      </c>
      <c r="J47">
        <v>38</v>
      </c>
    </row>
    <row r="48" spans="1:10" x14ac:dyDescent="0.35">
      <c r="A48">
        <v>47</v>
      </c>
      <c r="B48" t="s">
        <v>178</v>
      </c>
      <c r="C48" t="s">
        <v>179</v>
      </c>
      <c r="D48" t="s">
        <v>180</v>
      </c>
      <c r="E48">
        <v>4</v>
      </c>
      <c r="F48" t="s">
        <v>95</v>
      </c>
      <c r="G48" t="s">
        <v>4</v>
      </c>
      <c r="H48" s="1">
        <v>5.8248842592592588E-3</v>
      </c>
      <c r="I48">
        <v>39</v>
      </c>
    </row>
    <row r="49" spans="1:10" x14ac:dyDescent="0.35">
      <c r="A49">
        <v>48</v>
      </c>
      <c r="B49" t="s">
        <v>181</v>
      </c>
      <c r="C49" t="s">
        <v>182</v>
      </c>
      <c r="D49" t="s">
        <v>183</v>
      </c>
      <c r="E49">
        <v>3</v>
      </c>
      <c r="F49" t="s">
        <v>87</v>
      </c>
      <c r="G49" t="s">
        <v>88</v>
      </c>
      <c r="H49" t="s">
        <v>34</v>
      </c>
      <c r="I49" s="1">
        <v>5.8320601851851858E-3</v>
      </c>
      <c r="J49">
        <v>40</v>
      </c>
    </row>
    <row r="50" spans="1:10" x14ac:dyDescent="0.35">
      <c r="A50">
        <v>49</v>
      </c>
      <c r="B50" t="s">
        <v>184</v>
      </c>
      <c r="C50" t="s">
        <v>185</v>
      </c>
      <c r="D50" t="s">
        <v>169</v>
      </c>
      <c r="E50">
        <v>3</v>
      </c>
      <c r="F50" t="s">
        <v>8</v>
      </c>
      <c r="G50" t="s">
        <v>9</v>
      </c>
      <c r="H50" s="1">
        <v>5.8403935185185191E-3</v>
      </c>
      <c r="I50">
        <v>41</v>
      </c>
    </row>
    <row r="51" spans="1:10" x14ac:dyDescent="0.35">
      <c r="A51">
        <v>50</v>
      </c>
      <c r="B51" t="s">
        <v>186</v>
      </c>
      <c r="C51" t="s">
        <v>187</v>
      </c>
      <c r="D51" t="s">
        <v>188</v>
      </c>
      <c r="E51">
        <v>4</v>
      </c>
      <c r="F51" t="s">
        <v>189</v>
      </c>
      <c r="G51" t="s">
        <v>190</v>
      </c>
      <c r="H51" s="1">
        <v>5.8454861111111112E-3</v>
      </c>
      <c r="I51">
        <v>42</v>
      </c>
    </row>
    <row r="52" spans="1:10" x14ac:dyDescent="0.35">
      <c r="A52">
        <v>51</v>
      </c>
      <c r="B52" t="s">
        <v>191</v>
      </c>
      <c r="C52" t="s">
        <v>192</v>
      </c>
      <c r="D52" t="s">
        <v>193</v>
      </c>
      <c r="E52">
        <v>3</v>
      </c>
      <c r="F52" t="s">
        <v>194</v>
      </c>
      <c r="G52" s="1">
        <v>5.8467592592592599E-3</v>
      </c>
      <c r="H52">
        <v>43</v>
      </c>
    </row>
    <row r="53" spans="1:10" x14ac:dyDescent="0.35">
      <c r="A53">
        <v>52</v>
      </c>
      <c r="B53" t="s">
        <v>195</v>
      </c>
      <c r="C53" t="s">
        <v>196</v>
      </c>
      <c r="D53" t="s">
        <v>197</v>
      </c>
      <c r="E53">
        <v>4</v>
      </c>
      <c r="F53" t="s">
        <v>198</v>
      </c>
      <c r="G53" t="s">
        <v>199</v>
      </c>
      <c r="H53" s="1">
        <v>5.8469907407407403E-3</v>
      </c>
    </row>
    <row r="54" spans="1:10" x14ac:dyDescent="0.35">
      <c r="A54">
        <v>53</v>
      </c>
      <c r="B54" t="s">
        <v>200</v>
      </c>
      <c r="C54" t="s">
        <v>201</v>
      </c>
      <c r="D54" t="s">
        <v>202</v>
      </c>
      <c r="E54">
        <v>4</v>
      </c>
      <c r="F54" t="s">
        <v>17</v>
      </c>
      <c r="G54" t="s">
        <v>153</v>
      </c>
      <c r="H54" s="1">
        <v>5.8596064814814821E-3</v>
      </c>
    </row>
    <row r="55" spans="1:10" x14ac:dyDescent="0.35">
      <c r="A55">
        <v>54</v>
      </c>
      <c r="B55" t="s">
        <v>203</v>
      </c>
      <c r="C55" t="s">
        <v>204</v>
      </c>
      <c r="D55" t="s">
        <v>205</v>
      </c>
      <c r="E55">
        <v>4</v>
      </c>
      <c r="F55" t="s">
        <v>42</v>
      </c>
      <c r="G55" t="s">
        <v>206</v>
      </c>
      <c r="H55" t="s">
        <v>207</v>
      </c>
      <c r="I55" s="1">
        <v>5.8628472222222233E-3</v>
      </c>
    </row>
    <row r="56" spans="1:10" x14ac:dyDescent="0.35">
      <c r="A56">
        <v>55</v>
      </c>
      <c r="B56" t="s">
        <v>208</v>
      </c>
      <c r="C56" t="s">
        <v>209</v>
      </c>
      <c r="D56" t="s">
        <v>210</v>
      </c>
      <c r="E56">
        <v>4</v>
      </c>
      <c r="F56" t="s">
        <v>211</v>
      </c>
      <c r="G56" t="s">
        <v>4</v>
      </c>
      <c r="H56" s="1">
        <v>5.8716435185185191E-3</v>
      </c>
    </row>
    <row r="57" spans="1:10" x14ac:dyDescent="0.35">
      <c r="A57">
        <v>56</v>
      </c>
      <c r="B57" t="s">
        <v>212</v>
      </c>
      <c r="C57" t="s">
        <v>168</v>
      </c>
      <c r="D57" t="s">
        <v>213</v>
      </c>
      <c r="E57">
        <v>3</v>
      </c>
      <c r="F57" t="s">
        <v>69</v>
      </c>
      <c r="G57" t="s">
        <v>70</v>
      </c>
      <c r="H57" s="1">
        <v>5.8789351851851858E-3</v>
      </c>
      <c r="I57">
        <v>44</v>
      </c>
    </row>
    <row r="58" spans="1:10" x14ac:dyDescent="0.35">
      <c r="A58">
        <v>57</v>
      </c>
      <c r="B58" t="s">
        <v>214</v>
      </c>
      <c r="C58" t="s">
        <v>215</v>
      </c>
      <c r="D58" t="s">
        <v>216</v>
      </c>
      <c r="E58">
        <v>4</v>
      </c>
      <c r="F58" t="s">
        <v>122</v>
      </c>
      <c r="G58" s="1">
        <v>5.8855324074074079E-3</v>
      </c>
      <c r="H58">
        <v>45</v>
      </c>
    </row>
    <row r="59" spans="1:10" x14ac:dyDescent="0.35">
      <c r="A59">
        <v>58</v>
      </c>
      <c r="B59" t="s">
        <v>217</v>
      </c>
      <c r="C59" t="s">
        <v>218</v>
      </c>
      <c r="D59" t="s">
        <v>59</v>
      </c>
      <c r="E59">
        <v>4</v>
      </c>
      <c r="F59" t="s">
        <v>13</v>
      </c>
      <c r="G59" t="s">
        <v>14</v>
      </c>
      <c r="H59" s="1">
        <v>5.8871527777777767E-3</v>
      </c>
      <c r="I59">
        <v>46</v>
      </c>
    </row>
    <row r="60" spans="1:10" x14ac:dyDescent="0.35">
      <c r="A60">
        <v>59</v>
      </c>
      <c r="B60" t="s">
        <v>219</v>
      </c>
      <c r="C60" t="s">
        <v>220</v>
      </c>
      <c r="D60" t="s">
        <v>221</v>
      </c>
      <c r="E60">
        <v>2</v>
      </c>
      <c r="F60" t="s">
        <v>42</v>
      </c>
      <c r="G60" t="s">
        <v>177</v>
      </c>
      <c r="H60" t="s">
        <v>44</v>
      </c>
      <c r="I60" s="1">
        <v>5.8873842592592589E-3</v>
      </c>
      <c r="J60">
        <v>47</v>
      </c>
    </row>
    <row r="61" spans="1:10" x14ac:dyDescent="0.35">
      <c r="A61">
        <v>60</v>
      </c>
      <c r="B61" t="s">
        <v>222</v>
      </c>
      <c r="C61" t="s">
        <v>223</v>
      </c>
      <c r="D61" t="s">
        <v>224</v>
      </c>
      <c r="E61">
        <v>4</v>
      </c>
      <c r="F61" t="s">
        <v>3</v>
      </c>
      <c r="G61" t="s">
        <v>4</v>
      </c>
      <c r="H61" s="1">
        <v>5.8893518518518513E-3</v>
      </c>
      <c r="I61">
        <v>48</v>
      </c>
    </row>
    <row r="62" spans="1:10" x14ac:dyDescent="0.35">
      <c r="A62">
        <v>61</v>
      </c>
      <c r="B62" t="s">
        <v>225</v>
      </c>
      <c r="C62" t="s">
        <v>226</v>
      </c>
      <c r="D62" t="s">
        <v>166</v>
      </c>
      <c r="E62">
        <v>4</v>
      </c>
      <c r="F62" t="s">
        <v>227</v>
      </c>
      <c r="G62" t="s">
        <v>228</v>
      </c>
      <c r="H62" s="1">
        <v>5.8934027777777778E-3</v>
      </c>
      <c r="I62">
        <v>49</v>
      </c>
    </row>
    <row r="63" spans="1:10" x14ac:dyDescent="0.35">
      <c r="A63">
        <v>62</v>
      </c>
      <c r="B63" t="s">
        <v>229</v>
      </c>
      <c r="C63" t="s">
        <v>230</v>
      </c>
      <c r="D63" t="s">
        <v>231</v>
      </c>
      <c r="E63">
        <v>4</v>
      </c>
      <c r="F63" t="s">
        <v>8</v>
      </c>
      <c r="G63" t="s">
        <v>9</v>
      </c>
      <c r="H63" s="1">
        <v>5.8953703703703703E-3</v>
      </c>
      <c r="I63">
        <v>50</v>
      </c>
    </row>
    <row r="64" spans="1:10" x14ac:dyDescent="0.35">
      <c r="A64">
        <v>63</v>
      </c>
      <c r="B64" t="s">
        <v>232</v>
      </c>
      <c r="C64" t="s">
        <v>233</v>
      </c>
      <c r="D64" t="s">
        <v>234</v>
      </c>
      <c r="E64">
        <v>3</v>
      </c>
      <c r="F64" t="s">
        <v>48</v>
      </c>
      <c r="G64" t="s">
        <v>4</v>
      </c>
      <c r="H64" s="1">
        <v>5.9078703703703698E-3</v>
      </c>
      <c r="I64">
        <v>51</v>
      </c>
    </row>
    <row r="65" spans="1:9" x14ac:dyDescent="0.35">
      <c r="A65">
        <v>64</v>
      </c>
      <c r="B65" t="s">
        <v>235</v>
      </c>
      <c r="C65" t="s">
        <v>236</v>
      </c>
      <c r="D65" t="s">
        <v>237</v>
      </c>
      <c r="E65">
        <v>4</v>
      </c>
      <c r="F65" t="s">
        <v>137</v>
      </c>
      <c r="G65" t="s">
        <v>138</v>
      </c>
      <c r="H65" s="1">
        <v>5.9083333333333323E-3</v>
      </c>
      <c r="I65">
        <v>52</v>
      </c>
    </row>
    <row r="66" spans="1:9" x14ac:dyDescent="0.35">
      <c r="A66">
        <v>65</v>
      </c>
      <c r="B66" t="s">
        <v>238</v>
      </c>
      <c r="C66" t="s">
        <v>239</v>
      </c>
      <c r="D66" t="s">
        <v>91</v>
      </c>
      <c r="E66">
        <v>4</v>
      </c>
      <c r="F66" t="s">
        <v>13</v>
      </c>
      <c r="G66" t="s">
        <v>14</v>
      </c>
      <c r="H66" s="1">
        <v>5.9123842592592587E-3</v>
      </c>
      <c r="I66">
        <v>53</v>
      </c>
    </row>
    <row r="67" spans="1:9" x14ac:dyDescent="0.35">
      <c r="A67">
        <v>66</v>
      </c>
      <c r="B67" t="s">
        <v>240</v>
      </c>
      <c r="C67" t="s">
        <v>241</v>
      </c>
      <c r="D67" t="s">
        <v>242</v>
      </c>
      <c r="E67">
        <v>4</v>
      </c>
      <c r="F67" t="s">
        <v>243</v>
      </c>
      <c r="G67" t="s">
        <v>153</v>
      </c>
      <c r="H67" s="1">
        <v>5.9129629629629636E-3</v>
      </c>
    </row>
    <row r="68" spans="1:9" x14ac:dyDescent="0.35">
      <c r="A68">
        <v>67</v>
      </c>
      <c r="B68" t="s">
        <v>244</v>
      </c>
      <c r="C68" t="s">
        <v>245</v>
      </c>
      <c r="D68" t="s">
        <v>246</v>
      </c>
      <c r="E68">
        <v>4</v>
      </c>
      <c r="F68" t="s">
        <v>247</v>
      </c>
      <c r="G68" t="s">
        <v>4</v>
      </c>
      <c r="H68" s="1">
        <v>5.9168981481481477E-3</v>
      </c>
    </row>
    <row r="69" spans="1:9" x14ac:dyDescent="0.35">
      <c r="A69">
        <v>68</v>
      </c>
      <c r="B69" t="s">
        <v>248</v>
      </c>
      <c r="C69" t="s">
        <v>249</v>
      </c>
      <c r="D69" t="s">
        <v>250</v>
      </c>
      <c r="E69">
        <v>3</v>
      </c>
      <c r="F69" t="s">
        <v>251</v>
      </c>
      <c r="G69" t="s">
        <v>4</v>
      </c>
      <c r="H69" s="1">
        <v>5.9206018518518514E-3</v>
      </c>
      <c r="I69">
        <v>54</v>
      </c>
    </row>
    <row r="70" spans="1:9" x14ac:dyDescent="0.35">
      <c r="A70">
        <v>69</v>
      </c>
      <c r="B70" t="s">
        <v>252</v>
      </c>
      <c r="C70" t="s">
        <v>106</v>
      </c>
      <c r="D70" t="s">
        <v>253</v>
      </c>
      <c r="E70">
        <v>4</v>
      </c>
      <c r="F70" t="s">
        <v>118</v>
      </c>
      <c r="G70" t="s">
        <v>9</v>
      </c>
      <c r="H70" s="1">
        <v>5.9208333333333335E-3</v>
      </c>
      <c r="I70">
        <v>55</v>
      </c>
    </row>
    <row r="71" spans="1:9" x14ac:dyDescent="0.35">
      <c r="A71">
        <v>70</v>
      </c>
      <c r="B71" t="s">
        <v>254</v>
      </c>
      <c r="C71" t="s">
        <v>220</v>
      </c>
      <c r="D71" t="s">
        <v>84</v>
      </c>
      <c r="E71">
        <v>4</v>
      </c>
      <c r="F71" t="s">
        <v>255</v>
      </c>
      <c r="G71" s="1">
        <v>5.9209490740740741E-3</v>
      </c>
    </row>
    <row r="72" spans="1:9" x14ac:dyDescent="0.35">
      <c r="A72">
        <v>71</v>
      </c>
      <c r="B72" t="s">
        <v>256</v>
      </c>
      <c r="C72" t="s">
        <v>257</v>
      </c>
      <c r="D72" t="s">
        <v>258</v>
      </c>
      <c r="E72">
        <v>4</v>
      </c>
      <c r="F72" t="s">
        <v>259</v>
      </c>
      <c r="G72" t="s">
        <v>4</v>
      </c>
      <c r="H72" s="1">
        <v>5.927893518518519E-3</v>
      </c>
    </row>
    <row r="73" spans="1:9" x14ac:dyDescent="0.35">
      <c r="A73">
        <v>72</v>
      </c>
      <c r="B73" t="s">
        <v>260</v>
      </c>
      <c r="C73" t="s">
        <v>261</v>
      </c>
      <c r="D73" t="s">
        <v>262</v>
      </c>
      <c r="E73">
        <v>4</v>
      </c>
      <c r="F73" t="s">
        <v>26</v>
      </c>
      <c r="G73" t="s">
        <v>4</v>
      </c>
      <c r="H73" s="1">
        <v>5.9293981481481489E-3</v>
      </c>
      <c r="I73">
        <v>56</v>
      </c>
    </row>
    <row r="74" spans="1:9" x14ac:dyDescent="0.35">
      <c r="A74">
        <v>73</v>
      </c>
      <c r="B74" t="s">
        <v>263</v>
      </c>
      <c r="C74" t="s">
        <v>264</v>
      </c>
      <c r="D74" t="s">
        <v>2</v>
      </c>
      <c r="E74">
        <v>2</v>
      </c>
      <c r="F74" t="s">
        <v>52</v>
      </c>
      <c r="G74" t="s">
        <v>4</v>
      </c>
      <c r="H74" s="1">
        <v>5.9299768518518521E-3</v>
      </c>
      <c r="I74">
        <v>57</v>
      </c>
    </row>
    <row r="75" spans="1:9" x14ac:dyDescent="0.35">
      <c r="A75">
        <v>74</v>
      </c>
      <c r="B75" t="s">
        <v>265</v>
      </c>
      <c r="C75" t="s">
        <v>266</v>
      </c>
      <c r="D75" t="s">
        <v>102</v>
      </c>
      <c r="E75">
        <v>3</v>
      </c>
      <c r="F75" t="s">
        <v>267</v>
      </c>
      <c r="G75" t="s">
        <v>9</v>
      </c>
      <c r="H75" s="1">
        <v>5.9364583333333344E-3</v>
      </c>
      <c r="I75">
        <v>58</v>
      </c>
    </row>
    <row r="76" spans="1:9" x14ac:dyDescent="0.35">
      <c r="A76">
        <v>75</v>
      </c>
      <c r="B76" t="s">
        <v>268</v>
      </c>
      <c r="C76" t="s">
        <v>269</v>
      </c>
      <c r="D76" t="s">
        <v>270</v>
      </c>
      <c r="E76">
        <v>4</v>
      </c>
      <c r="F76" t="s">
        <v>271</v>
      </c>
      <c r="G76" t="s">
        <v>153</v>
      </c>
      <c r="H76" s="1">
        <v>5.9373842592592594E-3</v>
      </c>
    </row>
    <row r="77" spans="1:9" x14ac:dyDescent="0.35">
      <c r="A77">
        <v>76</v>
      </c>
      <c r="B77" t="s">
        <v>272</v>
      </c>
      <c r="C77" t="s">
        <v>273</v>
      </c>
      <c r="D77" t="s">
        <v>274</v>
      </c>
      <c r="E77">
        <v>4</v>
      </c>
      <c r="F77" t="s">
        <v>189</v>
      </c>
      <c r="G77" t="s">
        <v>190</v>
      </c>
      <c r="H77" s="1">
        <v>5.937847222222222E-3</v>
      </c>
      <c r="I77">
        <v>59</v>
      </c>
    </row>
    <row r="78" spans="1:9" x14ac:dyDescent="0.35">
      <c r="A78">
        <v>77</v>
      </c>
      <c r="B78" t="s">
        <v>275</v>
      </c>
      <c r="C78" t="s">
        <v>276</v>
      </c>
      <c r="D78" t="s">
        <v>277</v>
      </c>
      <c r="E78">
        <v>3</v>
      </c>
      <c r="F78" t="s">
        <v>118</v>
      </c>
      <c r="G78" t="s">
        <v>9</v>
      </c>
      <c r="H78" s="1">
        <v>5.942013888888889E-3</v>
      </c>
      <c r="I78">
        <v>60</v>
      </c>
    </row>
    <row r="79" spans="1:9" x14ac:dyDescent="0.35">
      <c r="A79">
        <v>78</v>
      </c>
      <c r="B79" t="s">
        <v>278</v>
      </c>
      <c r="C79" t="s">
        <v>279</v>
      </c>
      <c r="D79" t="s">
        <v>84</v>
      </c>
      <c r="E79">
        <v>4</v>
      </c>
      <c r="F79" t="s">
        <v>280</v>
      </c>
      <c r="G79" t="s">
        <v>281</v>
      </c>
      <c r="H79" s="1">
        <v>5.9432870370370377E-3</v>
      </c>
    </row>
    <row r="80" spans="1:9" x14ac:dyDescent="0.35">
      <c r="A80">
        <v>79</v>
      </c>
      <c r="B80" t="s">
        <v>282</v>
      </c>
      <c r="C80" t="s">
        <v>283</v>
      </c>
      <c r="D80" t="s">
        <v>284</v>
      </c>
      <c r="E80">
        <v>4</v>
      </c>
      <c r="F80" t="s">
        <v>118</v>
      </c>
      <c r="G80" t="s">
        <v>9</v>
      </c>
      <c r="H80" s="1">
        <v>5.9439814814814815E-3</v>
      </c>
    </row>
    <row r="81" spans="1:9" x14ac:dyDescent="0.35">
      <c r="A81">
        <v>80</v>
      </c>
      <c r="B81" t="s">
        <v>285</v>
      </c>
      <c r="C81" t="s">
        <v>286</v>
      </c>
      <c r="D81" t="s">
        <v>287</v>
      </c>
      <c r="E81">
        <v>2</v>
      </c>
      <c r="F81" t="s">
        <v>8</v>
      </c>
      <c r="G81" t="s">
        <v>9</v>
      </c>
      <c r="H81" s="1">
        <v>5.9447916666666668E-3</v>
      </c>
      <c r="I81">
        <v>61</v>
      </c>
    </row>
    <row r="82" spans="1:9" x14ac:dyDescent="0.35">
      <c r="A82">
        <v>81</v>
      </c>
      <c r="B82" t="s">
        <v>288</v>
      </c>
      <c r="C82" t="s">
        <v>289</v>
      </c>
      <c r="D82" t="s">
        <v>290</v>
      </c>
      <c r="E82">
        <v>4</v>
      </c>
      <c r="F82" t="s">
        <v>60</v>
      </c>
      <c r="G82" t="s">
        <v>61</v>
      </c>
      <c r="H82" s="1">
        <v>5.9450231481481481E-3</v>
      </c>
      <c r="I82">
        <v>62</v>
      </c>
    </row>
    <row r="83" spans="1:9" x14ac:dyDescent="0.35">
      <c r="A83">
        <v>82</v>
      </c>
      <c r="B83" t="s">
        <v>291</v>
      </c>
      <c r="C83" t="s">
        <v>292</v>
      </c>
      <c r="D83" t="s">
        <v>293</v>
      </c>
      <c r="E83">
        <v>3</v>
      </c>
      <c r="F83" t="s">
        <v>8</v>
      </c>
      <c r="G83" t="s">
        <v>9</v>
      </c>
      <c r="H83" s="1">
        <v>5.9460648148148146E-3</v>
      </c>
      <c r="I83">
        <v>63</v>
      </c>
    </row>
    <row r="84" spans="1:9" x14ac:dyDescent="0.35">
      <c r="A84">
        <v>83</v>
      </c>
      <c r="B84" t="s">
        <v>294</v>
      </c>
      <c r="C84" t="s">
        <v>295</v>
      </c>
      <c r="D84" t="s">
        <v>296</v>
      </c>
      <c r="E84">
        <v>4</v>
      </c>
      <c r="F84" t="s">
        <v>227</v>
      </c>
      <c r="G84" t="s">
        <v>228</v>
      </c>
      <c r="H84" s="1">
        <v>5.9648148148148152E-3</v>
      </c>
      <c r="I84">
        <v>64</v>
      </c>
    </row>
    <row r="85" spans="1:9" x14ac:dyDescent="0.35">
      <c r="A85">
        <v>84</v>
      </c>
      <c r="B85" t="s">
        <v>297</v>
      </c>
      <c r="C85" t="s">
        <v>298</v>
      </c>
      <c r="D85" t="s">
        <v>299</v>
      </c>
      <c r="E85">
        <v>4</v>
      </c>
      <c r="F85" t="s">
        <v>300</v>
      </c>
      <c r="G85" t="s">
        <v>4</v>
      </c>
      <c r="H85" s="1">
        <v>5.9706018518518519E-3</v>
      </c>
      <c r="I85">
        <v>65</v>
      </c>
    </row>
    <row r="86" spans="1:9" x14ac:dyDescent="0.35">
      <c r="A86">
        <v>85</v>
      </c>
      <c r="B86" t="s">
        <v>301</v>
      </c>
      <c r="C86" t="s">
        <v>302</v>
      </c>
      <c r="D86" t="s">
        <v>303</v>
      </c>
      <c r="E86">
        <v>4</v>
      </c>
      <c r="F86" t="s">
        <v>26</v>
      </c>
      <c r="G86" t="s">
        <v>4</v>
      </c>
      <c r="H86" s="1">
        <v>5.97511574074074E-3</v>
      </c>
      <c r="I86">
        <v>66</v>
      </c>
    </row>
    <row r="87" spans="1:9" x14ac:dyDescent="0.35">
      <c r="A87">
        <v>86</v>
      </c>
      <c r="B87" t="s">
        <v>304</v>
      </c>
      <c r="C87" t="s">
        <v>305</v>
      </c>
      <c r="D87" t="s">
        <v>306</v>
      </c>
      <c r="E87">
        <v>4</v>
      </c>
      <c r="F87" t="s">
        <v>26</v>
      </c>
      <c r="G87" t="s">
        <v>4</v>
      </c>
      <c r="H87" s="1">
        <v>5.9843750000000001E-3</v>
      </c>
      <c r="I87">
        <v>67</v>
      </c>
    </row>
    <row r="88" spans="1:9" x14ac:dyDescent="0.35">
      <c r="A88">
        <v>87</v>
      </c>
      <c r="B88" t="s">
        <v>307</v>
      </c>
      <c r="C88" t="s">
        <v>308</v>
      </c>
      <c r="D88" t="s">
        <v>309</v>
      </c>
      <c r="E88">
        <v>3</v>
      </c>
      <c r="F88" t="s">
        <v>60</v>
      </c>
      <c r="G88" t="s">
        <v>61</v>
      </c>
      <c r="H88" s="1">
        <v>5.9877314814814819E-3</v>
      </c>
      <c r="I88">
        <v>68</v>
      </c>
    </row>
    <row r="89" spans="1:9" x14ac:dyDescent="0.35">
      <c r="A89">
        <v>88</v>
      </c>
      <c r="B89" t="s">
        <v>310</v>
      </c>
      <c r="C89" t="s">
        <v>311</v>
      </c>
      <c r="D89" t="s">
        <v>121</v>
      </c>
      <c r="E89">
        <v>4</v>
      </c>
      <c r="F89" t="s">
        <v>312</v>
      </c>
      <c r="G89" t="s">
        <v>313</v>
      </c>
      <c r="H89" s="1">
        <v>6.0069444444444441E-3</v>
      </c>
    </row>
    <row r="90" spans="1:9" x14ac:dyDescent="0.35">
      <c r="A90">
        <v>89</v>
      </c>
      <c r="B90" t="s">
        <v>314</v>
      </c>
      <c r="C90" t="s">
        <v>315</v>
      </c>
      <c r="D90" t="s">
        <v>316</v>
      </c>
      <c r="E90">
        <v>4</v>
      </c>
      <c r="F90" t="s">
        <v>95</v>
      </c>
      <c r="G90" t="s">
        <v>4</v>
      </c>
      <c r="H90" s="1">
        <v>6.0168981481481488E-3</v>
      </c>
      <c r="I90">
        <v>69</v>
      </c>
    </row>
    <row r="91" spans="1:9" x14ac:dyDescent="0.35">
      <c r="A91">
        <v>90</v>
      </c>
      <c r="B91" t="s">
        <v>317</v>
      </c>
      <c r="C91" t="s">
        <v>318</v>
      </c>
      <c r="D91" t="s">
        <v>319</v>
      </c>
      <c r="E91">
        <v>4</v>
      </c>
      <c r="F91" t="s">
        <v>320</v>
      </c>
      <c r="G91" t="s">
        <v>321</v>
      </c>
      <c r="H91" s="1">
        <v>6.0307870370370368E-3</v>
      </c>
    </row>
    <row r="92" spans="1:9" x14ac:dyDescent="0.35">
      <c r="A92">
        <v>91</v>
      </c>
      <c r="B92" t="s">
        <v>322</v>
      </c>
      <c r="C92" t="s">
        <v>323</v>
      </c>
      <c r="D92" t="s">
        <v>324</v>
      </c>
      <c r="E92">
        <v>3</v>
      </c>
      <c r="F92" t="s">
        <v>227</v>
      </c>
      <c r="G92" t="s">
        <v>228</v>
      </c>
      <c r="H92" s="1">
        <v>6.0505787037037038E-3</v>
      </c>
      <c r="I92">
        <v>70</v>
      </c>
    </row>
    <row r="93" spans="1:9" x14ac:dyDescent="0.35">
      <c r="A93">
        <v>92</v>
      </c>
      <c r="B93" t="s">
        <v>325</v>
      </c>
      <c r="C93" t="s">
        <v>326</v>
      </c>
      <c r="D93" t="s">
        <v>327</v>
      </c>
      <c r="E93">
        <v>4</v>
      </c>
      <c r="F93" t="s">
        <v>42</v>
      </c>
      <c r="G93" t="s">
        <v>207</v>
      </c>
      <c r="H93" s="1">
        <v>6.0598379629629622E-3</v>
      </c>
      <c r="I93">
        <v>71</v>
      </c>
    </row>
    <row r="94" spans="1:9" x14ac:dyDescent="0.35">
      <c r="A94">
        <v>93</v>
      </c>
      <c r="B94" t="s">
        <v>328</v>
      </c>
      <c r="C94" t="s">
        <v>329</v>
      </c>
      <c r="D94" t="s">
        <v>330</v>
      </c>
      <c r="E94">
        <v>4</v>
      </c>
      <c r="F94" t="s">
        <v>331</v>
      </c>
      <c r="G94" t="s">
        <v>4</v>
      </c>
      <c r="H94" s="1">
        <v>6.0615740740740743E-3</v>
      </c>
      <c r="I94">
        <v>72</v>
      </c>
    </row>
    <row r="95" spans="1:9" x14ac:dyDescent="0.35">
      <c r="A95">
        <v>94</v>
      </c>
      <c r="B95" t="s">
        <v>332</v>
      </c>
      <c r="C95" t="s">
        <v>333</v>
      </c>
      <c r="D95" t="s">
        <v>334</v>
      </c>
      <c r="E95">
        <v>4</v>
      </c>
      <c r="F95" t="s">
        <v>80</v>
      </c>
      <c r="G95" t="s">
        <v>81</v>
      </c>
      <c r="H95" s="1">
        <v>6.067361111111111E-3</v>
      </c>
      <c r="I95">
        <v>73</v>
      </c>
    </row>
    <row r="96" spans="1:9" x14ac:dyDescent="0.35">
      <c r="A96">
        <v>95</v>
      </c>
      <c r="B96" t="s">
        <v>335</v>
      </c>
      <c r="C96" t="s">
        <v>336</v>
      </c>
      <c r="D96" t="s">
        <v>337</v>
      </c>
      <c r="E96">
        <v>5</v>
      </c>
      <c r="F96" t="s">
        <v>42</v>
      </c>
      <c r="G96" t="s">
        <v>338</v>
      </c>
      <c r="H96" s="1">
        <v>6.075810185185185E-3</v>
      </c>
    </row>
    <row r="97" spans="1:9" x14ac:dyDescent="0.35">
      <c r="A97">
        <v>96</v>
      </c>
      <c r="B97" t="s">
        <v>339</v>
      </c>
      <c r="C97" t="s">
        <v>340</v>
      </c>
      <c r="D97" t="s">
        <v>341</v>
      </c>
      <c r="E97">
        <v>4</v>
      </c>
      <c r="F97" t="s">
        <v>312</v>
      </c>
      <c r="G97" t="s">
        <v>227</v>
      </c>
      <c r="H97" s="1">
        <v>6.0781250000000002E-3</v>
      </c>
    </row>
    <row r="98" spans="1:9" x14ac:dyDescent="0.35">
      <c r="A98">
        <v>97</v>
      </c>
      <c r="B98" t="s">
        <v>342</v>
      </c>
      <c r="C98" t="s">
        <v>343</v>
      </c>
      <c r="D98" t="s">
        <v>344</v>
      </c>
      <c r="E98">
        <v>3</v>
      </c>
      <c r="F98" t="s">
        <v>52</v>
      </c>
      <c r="G98" t="s">
        <v>4</v>
      </c>
      <c r="H98" s="1">
        <v>6.0787037037037042E-3</v>
      </c>
      <c r="I98">
        <v>74</v>
      </c>
    </row>
    <row r="99" spans="1:9" x14ac:dyDescent="0.35">
      <c r="A99">
        <v>98</v>
      </c>
      <c r="B99" t="s">
        <v>345</v>
      </c>
      <c r="C99" t="s">
        <v>346</v>
      </c>
      <c r="D99" t="s">
        <v>347</v>
      </c>
      <c r="E99">
        <v>4</v>
      </c>
      <c r="F99" t="s">
        <v>76</v>
      </c>
      <c r="G99" s="1">
        <v>6.0796296296296301E-3</v>
      </c>
      <c r="H99">
        <v>75</v>
      </c>
    </row>
    <row r="100" spans="1:9" x14ac:dyDescent="0.35">
      <c r="A100">
        <v>99</v>
      </c>
      <c r="B100" t="s">
        <v>348</v>
      </c>
      <c r="C100" t="s">
        <v>127</v>
      </c>
      <c r="D100" t="s">
        <v>349</v>
      </c>
      <c r="E100">
        <v>3</v>
      </c>
      <c r="F100" t="s">
        <v>42</v>
      </c>
      <c r="G100" t="s">
        <v>65</v>
      </c>
      <c r="H100" s="1">
        <v>6.081481481481482E-3</v>
      </c>
      <c r="I100">
        <v>76</v>
      </c>
    </row>
    <row r="101" spans="1:9" x14ac:dyDescent="0.35">
      <c r="A101">
        <v>100</v>
      </c>
      <c r="B101" t="s">
        <v>350</v>
      </c>
      <c r="C101" t="s">
        <v>351</v>
      </c>
      <c r="D101" t="s">
        <v>352</v>
      </c>
      <c r="E101">
        <v>4</v>
      </c>
      <c r="F101" t="s">
        <v>353</v>
      </c>
      <c r="G101" s="1">
        <v>6.0820601851851843E-3</v>
      </c>
    </row>
    <row r="102" spans="1:9" x14ac:dyDescent="0.35">
      <c r="A102">
        <v>101</v>
      </c>
      <c r="B102" t="s">
        <v>354</v>
      </c>
      <c r="C102" t="s">
        <v>355</v>
      </c>
      <c r="D102" t="s">
        <v>356</v>
      </c>
      <c r="E102">
        <v>4</v>
      </c>
      <c r="F102" t="s">
        <v>357</v>
      </c>
      <c r="G102" t="s">
        <v>4</v>
      </c>
      <c r="H102" s="1">
        <v>6.0828703703703704E-3</v>
      </c>
      <c r="I102">
        <v>77</v>
      </c>
    </row>
    <row r="103" spans="1:9" x14ac:dyDescent="0.35">
      <c r="A103">
        <v>102</v>
      </c>
      <c r="B103" t="s">
        <v>358</v>
      </c>
      <c r="C103" t="s">
        <v>359</v>
      </c>
      <c r="D103" t="s">
        <v>360</v>
      </c>
      <c r="E103">
        <v>4</v>
      </c>
      <c r="F103" t="s">
        <v>42</v>
      </c>
      <c r="G103" t="s">
        <v>338</v>
      </c>
      <c r="H103" s="1">
        <v>6.0877314814814822E-3</v>
      </c>
    </row>
    <row r="104" spans="1:9" x14ac:dyDescent="0.35">
      <c r="A104">
        <v>103</v>
      </c>
      <c r="B104" t="s">
        <v>361</v>
      </c>
      <c r="C104" t="s">
        <v>362</v>
      </c>
      <c r="D104" t="s">
        <v>324</v>
      </c>
      <c r="E104">
        <v>3</v>
      </c>
      <c r="F104" t="s">
        <v>42</v>
      </c>
      <c r="G104" t="s">
        <v>55</v>
      </c>
      <c r="H104" s="1">
        <v>6.0951388888888887E-3</v>
      </c>
      <c r="I104">
        <v>78</v>
      </c>
    </row>
    <row r="105" spans="1:9" x14ac:dyDescent="0.35">
      <c r="A105">
        <v>104</v>
      </c>
      <c r="B105" t="s">
        <v>363</v>
      </c>
      <c r="C105" t="s">
        <v>364</v>
      </c>
      <c r="D105" t="s">
        <v>365</v>
      </c>
      <c r="E105">
        <v>2</v>
      </c>
      <c r="F105" t="s">
        <v>42</v>
      </c>
      <c r="G105" t="s">
        <v>207</v>
      </c>
      <c r="H105" s="1">
        <v>6.1112268518518512E-3</v>
      </c>
      <c r="I105">
        <v>79</v>
      </c>
    </row>
    <row r="106" spans="1:9" x14ac:dyDescent="0.35">
      <c r="A106">
        <v>105</v>
      </c>
      <c r="B106" t="s">
        <v>366</v>
      </c>
      <c r="C106" t="s">
        <v>367</v>
      </c>
      <c r="D106" t="s">
        <v>368</v>
      </c>
      <c r="E106">
        <v>3</v>
      </c>
      <c r="F106" t="s">
        <v>369</v>
      </c>
      <c r="G106" t="s">
        <v>370</v>
      </c>
      <c r="H106" s="1">
        <v>6.1129629629629633E-3</v>
      </c>
    </row>
    <row r="107" spans="1:9" x14ac:dyDescent="0.35">
      <c r="A107">
        <v>106</v>
      </c>
      <c r="B107" t="s">
        <v>371</v>
      </c>
      <c r="C107" t="s">
        <v>372</v>
      </c>
      <c r="D107" t="s">
        <v>373</v>
      </c>
      <c r="E107">
        <v>4</v>
      </c>
      <c r="F107" t="s">
        <v>137</v>
      </c>
      <c r="G107" t="s">
        <v>138</v>
      </c>
      <c r="H107" s="1">
        <v>6.1210648148148153E-3</v>
      </c>
      <c r="I107">
        <v>80</v>
      </c>
    </row>
    <row r="108" spans="1:9" x14ac:dyDescent="0.35">
      <c r="A108">
        <v>107</v>
      </c>
      <c r="B108" t="s">
        <v>374</v>
      </c>
      <c r="C108" t="s">
        <v>375</v>
      </c>
      <c r="D108" t="s">
        <v>156</v>
      </c>
      <c r="E108">
        <v>3</v>
      </c>
      <c r="F108" t="s">
        <v>26</v>
      </c>
      <c r="G108" t="s">
        <v>4</v>
      </c>
      <c r="H108" s="1">
        <v>6.127199074074074E-3</v>
      </c>
      <c r="I108">
        <v>81</v>
      </c>
    </row>
    <row r="109" spans="1:9" x14ac:dyDescent="0.35">
      <c r="A109">
        <v>109</v>
      </c>
      <c r="B109" t="s">
        <v>376</v>
      </c>
      <c r="C109" t="s">
        <v>377</v>
      </c>
      <c r="D109" t="s">
        <v>378</v>
      </c>
      <c r="E109">
        <v>4</v>
      </c>
      <c r="F109" t="s">
        <v>267</v>
      </c>
      <c r="G109" t="s">
        <v>9</v>
      </c>
      <c r="H109" s="1">
        <v>6.135300925925926E-3</v>
      </c>
      <c r="I109">
        <v>83</v>
      </c>
    </row>
    <row r="110" spans="1:9" x14ac:dyDescent="0.35">
      <c r="A110">
        <v>110</v>
      </c>
      <c r="B110" t="s">
        <v>379</v>
      </c>
      <c r="C110" t="s">
        <v>380</v>
      </c>
      <c r="D110" t="s">
        <v>381</v>
      </c>
      <c r="E110">
        <v>4</v>
      </c>
      <c r="F110" t="s">
        <v>95</v>
      </c>
      <c r="G110" t="s">
        <v>4</v>
      </c>
      <c r="H110" s="1">
        <v>6.1285879629629633E-3</v>
      </c>
      <c r="I110">
        <v>84</v>
      </c>
    </row>
    <row r="111" spans="1:9" x14ac:dyDescent="0.35">
      <c r="A111">
        <v>110</v>
      </c>
      <c r="B111" t="s">
        <v>379</v>
      </c>
      <c r="C111" t="s">
        <v>380</v>
      </c>
      <c r="D111" t="s">
        <v>381</v>
      </c>
      <c r="E111">
        <v>4</v>
      </c>
      <c r="F111" t="s">
        <v>95</v>
      </c>
      <c r="G111" t="s">
        <v>4</v>
      </c>
      <c r="H111" s="1">
        <v>6.1390046296296297E-3</v>
      </c>
    </row>
    <row r="112" spans="1:9" x14ac:dyDescent="0.35">
      <c r="A112">
        <v>111</v>
      </c>
      <c r="B112" t="s">
        <v>382</v>
      </c>
      <c r="C112" t="s">
        <v>383</v>
      </c>
      <c r="D112" t="s">
        <v>324</v>
      </c>
      <c r="E112">
        <v>3</v>
      </c>
      <c r="F112" t="s">
        <v>384</v>
      </c>
      <c r="G112" t="s">
        <v>385</v>
      </c>
      <c r="H112" s="1">
        <v>6.1442129629629633E-3</v>
      </c>
    </row>
    <row r="113" spans="1:10" x14ac:dyDescent="0.35">
      <c r="A113">
        <v>112</v>
      </c>
      <c r="B113" t="s">
        <v>386</v>
      </c>
      <c r="C113" t="s">
        <v>367</v>
      </c>
      <c r="D113" t="s">
        <v>387</v>
      </c>
      <c r="E113">
        <v>4</v>
      </c>
      <c r="F113" t="s">
        <v>388</v>
      </c>
      <c r="G113" t="s">
        <v>389</v>
      </c>
      <c r="H113" s="1">
        <v>6.1459490740740745E-3</v>
      </c>
    </row>
    <row r="114" spans="1:10" x14ac:dyDescent="0.35">
      <c r="A114">
        <v>113</v>
      </c>
      <c r="B114" t="s">
        <v>390</v>
      </c>
      <c r="C114" t="s">
        <v>391</v>
      </c>
      <c r="D114" t="s">
        <v>270</v>
      </c>
      <c r="E114">
        <v>4</v>
      </c>
      <c r="F114" t="s">
        <v>392</v>
      </c>
      <c r="G114" t="s">
        <v>9</v>
      </c>
      <c r="H114" s="1">
        <v>6.1486111111111108E-3</v>
      </c>
      <c r="I114">
        <v>85</v>
      </c>
    </row>
    <row r="115" spans="1:10" x14ac:dyDescent="0.35">
      <c r="A115">
        <v>114</v>
      </c>
      <c r="B115" t="s">
        <v>393</v>
      </c>
      <c r="C115" t="s">
        <v>394</v>
      </c>
      <c r="D115" t="s">
        <v>395</v>
      </c>
      <c r="E115">
        <v>3</v>
      </c>
      <c r="F115" t="s">
        <v>396</v>
      </c>
      <c r="G115" t="s">
        <v>397</v>
      </c>
      <c r="H115" s="1">
        <v>6.1498842592592586E-3</v>
      </c>
      <c r="I115">
        <v>86</v>
      </c>
    </row>
    <row r="116" spans="1:10" x14ac:dyDescent="0.35">
      <c r="A116">
        <v>115</v>
      </c>
      <c r="B116" t="s">
        <v>398</v>
      </c>
      <c r="C116" t="s">
        <v>399</v>
      </c>
      <c r="D116" t="s">
        <v>400</v>
      </c>
      <c r="E116">
        <v>3</v>
      </c>
      <c r="F116" t="s">
        <v>80</v>
      </c>
      <c r="G116" t="s">
        <v>81</v>
      </c>
      <c r="H116" s="1">
        <v>6.1628472222222223E-3</v>
      </c>
      <c r="I116">
        <v>87</v>
      </c>
    </row>
    <row r="117" spans="1:10" x14ac:dyDescent="0.35">
      <c r="A117">
        <v>116</v>
      </c>
      <c r="B117" t="s">
        <v>401</v>
      </c>
      <c r="C117" t="s">
        <v>402</v>
      </c>
      <c r="D117" t="s">
        <v>403</v>
      </c>
      <c r="E117">
        <v>3</v>
      </c>
      <c r="F117" t="s">
        <v>87</v>
      </c>
      <c r="G117" t="s">
        <v>88</v>
      </c>
      <c r="H117" t="s">
        <v>34</v>
      </c>
      <c r="I117" s="1">
        <v>6.1706018518518516E-3</v>
      </c>
      <c r="J117">
        <v>88</v>
      </c>
    </row>
    <row r="118" spans="1:10" x14ac:dyDescent="0.35">
      <c r="A118">
        <v>117</v>
      </c>
      <c r="B118" t="s">
        <v>404</v>
      </c>
      <c r="C118" t="s">
        <v>405</v>
      </c>
      <c r="D118" t="s">
        <v>356</v>
      </c>
      <c r="E118">
        <v>4</v>
      </c>
      <c r="F118" t="s">
        <v>406</v>
      </c>
      <c r="G118" t="s">
        <v>407</v>
      </c>
      <c r="H118" s="1">
        <v>6.1774305555555549E-3</v>
      </c>
    </row>
    <row r="119" spans="1:10" x14ac:dyDescent="0.35">
      <c r="A119">
        <v>118</v>
      </c>
      <c r="B119" t="s">
        <v>408</v>
      </c>
      <c r="C119" t="s">
        <v>409</v>
      </c>
      <c r="D119" t="s">
        <v>410</v>
      </c>
      <c r="E119">
        <v>3</v>
      </c>
      <c r="F119" t="s">
        <v>112</v>
      </c>
      <c r="G119" s="1">
        <v>6.1914351851851852E-3</v>
      </c>
      <c r="H119">
        <v>89</v>
      </c>
    </row>
    <row r="120" spans="1:10" x14ac:dyDescent="0.35">
      <c r="A120">
        <v>119</v>
      </c>
      <c r="B120" t="s">
        <v>411</v>
      </c>
      <c r="C120" t="s">
        <v>412</v>
      </c>
      <c r="D120" t="s">
        <v>381</v>
      </c>
      <c r="E120">
        <v>4</v>
      </c>
      <c r="F120" t="s">
        <v>137</v>
      </c>
      <c r="G120" t="s">
        <v>138</v>
      </c>
      <c r="H120" s="1">
        <v>6.1932870370370362E-3</v>
      </c>
      <c r="I120">
        <v>90</v>
      </c>
    </row>
    <row r="121" spans="1:10" x14ac:dyDescent="0.35">
      <c r="A121">
        <v>120</v>
      </c>
      <c r="B121" t="s">
        <v>413</v>
      </c>
      <c r="C121" t="s">
        <v>414</v>
      </c>
      <c r="D121" t="s">
        <v>221</v>
      </c>
      <c r="E121">
        <v>4</v>
      </c>
      <c r="F121" t="s">
        <v>52</v>
      </c>
      <c r="G121" t="s">
        <v>4</v>
      </c>
      <c r="H121" s="1">
        <v>6.1975694444444439E-3</v>
      </c>
      <c r="I121">
        <v>91</v>
      </c>
    </row>
    <row r="122" spans="1:10" x14ac:dyDescent="0.35">
      <c r="A122">
        <v>121</v>
      </c>
      <c r="B122" t="s">
        <v>415</v>
      </c>
      <c r="C122" t="s">
        <v>416</v>
      </c>
      <c r="D122" t="s">
        <v>417</v>
      </c>
      <c r="E122">
        <v>4</v>
      </c>
      <c r="F122" t="s">
        <v>42</v>
      </c>
      <c r="G122" t="s">
        <v>43</v>
      </c>
      <c r="H122" t="s">
        <v>44</v>
      </c>
      <c r="I122" s="1">
        <v>6.1982638888888886E-3</v>
      </c>
      <c r="J122">
        <v>92</v>
      </c>
    </row>
    <row r="123" spans="1:10" x14ac:dyDescent="0.35">
      <c r="A123">
        <v>122</v>
      </c>
      <c r="B123" t="s">
        <v>418</v>
      </c>
      <c r="C123" t="s">
        <v>419</v>
      </c>
      <c r="D123" t="s">
        <v>2</v>
      </c>
      <c r="E123">
        <v>3</v>
      </c>
      <c r="F123" t="s">
        <v>420</v>
      </c>
      <c r="G123" t="s">
        <v>421</v>
      </c>
      <c r="H123" s="1">
        <v>6.2059027777777781E-3</v>
      </c>
    </row>
    <row r="124" spans="1:10" x14ac:dyDescent="0.35">
      <c r="A124">
        <v>123</v>
      </c>
      <c r="B124" t="s">
        <v>422</v>
      </c>
      <c r="C124" t="s">
        <v>423</v>
      </c>
      <c r="D124" t="s">
        <v>2</v>
      </c>
      <c r="E124">
        <v>4</v>
      </c>
      <c r="F124" t="s">
        <v>8</v>
      </c>
      <c r="G124" t="s">
        <v>9</v>
      </c>
      <c r="H124" s="1">
        <v>6.2075231481481486E-3</v>
      </c>
      <c r="I124">
        <v>93</v>
      </c>
    </row>
    <row r="125" spans="1:10" x14ac:dyDescent="0.35">
      <c r="A125">
        <v>124</v>
      </c>
      <c r="B125" t="s">
        <v>424</v>
      </c>
      <c r="C125" t="s">
        <v>425</v>
      </c>
      <c r="D125" t="s">
        <v>426</v>
      </c>
      <c r="E125">
        <v>3</v>
      </c>
      <c r="F125" t="s">
        <v>194</v>
      </c>
      <c r="G125" s="1">
        <v>6.2165509259259266E-3</v>
      </c>
      <c r="H125">
        <v>94</v>
      </c>
    </row>
    <row r="126" spans="1:10" x14ac:dyDescent="0.35">
      <c r="A126">
        <v>125</v>
      </c>
      <c r="B126" t="s">
        <v>427</v>
      </c>
      <c r="C126" t="s">
        <v>428</v>
      </c>
      <c r="D126" t="s">
        <v>51</v>
      </c>
      <c r="E126">
        <v>3</v>
      </c>
      <c r="F126" t="s">
        <v>69</v>
      </c>
      <c r="G126" t="s">
        <v>70</v>
      </c>
      <c r="H126" s="1">
        <v>6.2182870370370361E-3</v>
      </c>
      <c r="I126">
        <v>95</v>
      </c>
    </row>
    <row r="127" spans="1:10" x14ac:dyDescent="0.35">
      <c r="A127">
        <v>126</v>
      </c>
      <c r="B127" t="s">
        <v>429</v>
      </c>
      <c r="C127" t="s">
        <v>430</v>
      </c>
      <c r="D127" t="s">
        <v>431</v>
      </c>
      <c r="E127">
        <v>4</v>
      </c>
      <c r="F127" t="s">
        <v>8</v>
      </c>
      <c r="G127" t="s">
        <v>9</v>
      </c>
      <c r="H127" s="1">
        <v>6.2209490740740741E-3</v>
      </c>
    </row>
    <row r="128" spans="1:10" x14ac:dyDescent="0.35">
      <c r="A128">
        <v>127</v>
      </c>
      <c r="B128" t="s">
        <v>432</v>
      </c>
      <c r="C128" t="s">
        <v>433</v>
      </c>
      <c r="D128" t="s">
        <v>434</v>
      </c>
      <c r="E128">
        <v>4</v>
      </c>
      <c r="F128" t="s">
        <v>435</v>
      </c>
      <c r="G128" t="s">
        <v>14</v>
      </c>
      <c r="H128" s="1">
        <v>6.2292824074074082E-3</v>
      </c>
    </row>
    <row r="129" spans="1:10" x14ac:dyDescent="0.35">
      <c r="A129">
        <v>128</v>
      </c>
      <c r="B129" t="s">
        <v>436</v>
      </c>
      <c r="C129" t="s">
        <v>437</v>
      </c>
      <c r="D129" t="s">
        <v>344</v>
      </c>
      <c r="E129">
        <v>3</v>
      </c>
      <c r="F129" t="s">
        <v>112</v>
      </c>
      <c r="G129" s="1">
        <v>6.2359953703703709E-3</v>
      </c>
      <c r="H129">
        <v>96</v>
      </c>
    </row>
    <row r="130" spans="1:10" x14ac:dyDescent="0.35">
      <c r="A130">
        <v>129</v>
      </c>
      <c r="B130" t="s">
        <v>438</v>
      </c>
      <c r="C130" t="s">
        <v>439</v>
      </c>
      <c r="D130" t="s">
        <v>440</v>
      </c>
      <c r="E130">
        <v>3</v>
      </c>
      <c r="F130" t="s">
        <v>441</v>
      </c>
      <c r="G130" t="s">
        <v>370</v>
      </c>
      <c r="H130" s="1">
        <v>6.2459490740740739E-3</v>
      </c>
    </row>
    <row r="131" spans="1:10" x14ac:dyDescent="0.35">
      <c r="A131">
        <v>130</v>
      </c>
      <c r="B131" t="s">
        <v>442</v>
      </c>
      <c r="C131" t="s">
        <v>443</v>
      </c>
      <c r="D131" t="s">
        <v>444</v>
      </c>
      <c r="E131">
        <v>4</v>
      </c>
      <c r="F131" t="s">
        <v>445</v>
      </c>
      <c r="G131" t="s">
        <v>446</v>
      </c>
      <c r="H131" s="1">
        <v>6.2508101851851848E-3</v>
      </c>
    </row>
    <row r="132" spans="1:10" x14ac:dyDescent="0.35">
      <c r="A132">
        <v>131</v>
      </c>
      <c r="B132" t="s">
        <v>447</v>
      </c>
      <c r="C132" t="s">
        <v>448</v>
      </c>
      <c r="D132" t="s">
        <v>449</v>
      </c>
      <c r="E132">
        <v>3</v>
      </c>
      <c r="F132" t="s">
        <v>42</v>
      </c>
      <c r="G132" t="s">
        <v>65</v>
      </c>
      <c r="H132" s="1">
        <v>6.2557870370370363E-3</v>
      </c>
      <c r="I132">
        <v>97</v>
      </c>
    </row>
    <row r="133" spans="1:10" x14ac:dyDescent="0.35">
      <c r="A133">
        <v>132</v>
      </c>
      <c r="B133" t="s">
        <v>450</v>
      </c>
      <c r="C133" t="s">
        <v>451</v>
      </c>
      <c r="D133" t="s">
        <v>431</v>
      </c>
      <c r="E133">
        <v>3</v>
      </c>
      <c r="F133" t="s">
        <v>112</v>
      </c>
      <c r="G133" s="1">
        <v>6.2590277777777774E-3</v>
      </c>
      <c r="H133">
        <v>98</v>
      </c>
    </row>
    <row r="134" spans="1:10" x14ac:dyDescent="0.35">
      <c r="A134">
        <v>133</v>
      </c>
      <c r="B134" t="s">
        <v>452</v>
      </c>
      <c r="C134" t="s">
        <v>453</v>
      </c>
      <c r="D134" t="s">
        <v>368</v>
      </c>
      <c r="E134">
        <v>3</v>
      </c>
      <c r="F134" t="s">
        <v>267</v>
      </c>
      <c r="G134" t="s">
        <v>9</v>
      </c>
      <c r="H134" s="1">
        <v>6.2700231481481487E-3</v>
      </c>
      <c r="I134">
        <v>99</v>
      </c>
    </row>
    <row r="135" spans="1:10" x14ac:dyDescent="0.35">
      <c r="A135">
        <v>134</v>
      </c>
      <c r="B135" t="s">
        <v>454</v>
      </c>
      <c r="C135" t="s">
        <v>455</v>
      </c>
      <c r="D135" t="s">
        <v>309</v>
      </c>
      <c r="E135">
        <v>3</v>
      </c>
      <c r="F135" t="s">
        <v>194</v>
      </c>
      <c r="G135" s="1">
        <v>6.2747685185185172E-3</v>
      </c>
      <c r="H135">
        <v>100</v>
      </c>
    </row>
    <row r="136" spans="1:10" x14ac:dyDescent="0.35">
      <c r="A136">
        <v>135</v>
      </c>
      <c r="B136" t="s">
        <v>456</v>
      </c>
      <c r="C136" t="s">
        <v>457</v>
      </c>
      <c r="D136" t="s">
        <v>458</v>
      </c>
      <c r="E136">
        <v>3</v>
      </c>
      <c r="F136" t="s">
        <v>251</v>
      </c>
      <c r="G136" t="s">
        <v>4</v>
      </c>
      <c r="H136" s="1">
        <v>6.2769675925925918E-3</v>
      </c>
      <c r="I136">
        <v>101</v>
      </c>
    </row>
    <row r="137" spans="1:10" x14ac:dyDescent="0.35">
      <c r="A137">
        <v>136</v>
      </c>
      <c r="B137" t="s">
        <v>459</v>
      </c>
      <c r="C137" t="s">
        <v>460</v>
      </c>
      <c r="D137" t="s">
        <v>461</v>
      </c>
      <c r="E137">
        <v>4</v>
      </c>
      <c r="F137" t="s">
        <v>251</v>
      </c>
      <c r="G137" t="s">
        <v>4</v>
      </c>
      <c r="H137" s="1">
        <v>6.2833333333333326E-3</v>
      </c>
      <c r="I137">
        <v>102</v>
      </c>
    </row>
    <row r="138" spans="1:10" x14ac:dyDescent="0.35">
      <c r="A138">
        <v>137</v>
      </c>
      <c r="B138" t="s">
        <v>462</v>
      </c>
      <c r="C138" t="s">
        <v>463</v>
      </c>
      <c r="D138" t="s">
        <v>464</v>
      </c>
      <c r="E138">
        <v>4</v>
      </c>
      <c r="F138" t="s">
        <v>3</v>
      </c>
      <c r="G138" t="s">
        <v>4</v>
      </c>
      <c r="H138" s="1">
        <v>6.2905092592592596E-3</v>
      </c>
      <c r="I138">
        <v>103</v>
      </c>
    </row>
    <row r="139" spans="1:10" x14ac:dyDescent="0.35">
      <c r="A139">
        <v>138</v>
      </c>
      <c r="B139" t="s">
        <v>465</v>
      </c>
      <c r="C139" t="s">
        <v>466</v>
      </c>
      <c r="D139" t="s">
        <v>309</v>
      </c>
      <c r="E139">
        <v>3</v>
      </c>
      <c r="F139" t="s">
        <v>42</v>
      </c>
      <c r="G139" t="s">
        <v>177</v>
      </c>
      <c r="H139" t="s">
        <v>44</v>
      </c>
      <c r="I139" s="1">
        <v>6.2914351851851855E-3</v>
      </c>
      <c r="J139">
        <v>104</v>
      </c>
    </row>
    <row r="140" spans="1:10" x14ac:dyDescent="0.35">
      <c r="A140">
        <v>139</v>
      </c>
      <c r="B140" t="s">
        <v>467</v>
      </c>
      <c r="C140" t="s">
        <v>468</v>
      </c>
      <c r="D140" t="s">
        <v>270</v>
      </c>
      <c r="E140">
        <v>4</v>
      </c>
      <c r="F140" t="s">
        <v>3</v>
      </c>
      <c r="G140" t="s">
        <v>4</v>
      </c>
      <c r="H140" s="1">
        <v>6.2940972222222218E-3</v>
      </c>
      <c r="I140">
        <v>105</v>
      </c>
    </row>
    <row r="141" spans="1:10" x14ac:dyDescent="0.35">
      <c r="A141">
        <v>140</v>
      </c>
      <c r="B141" t="s">
        <v>469</v>
      </c>
      <c r="C141" t="s">
        <v>470</v>
      </c>
      <c r="D141" t="s">
        <v>471</v>
      </c>
      <c r="E141">
        <v>3</v>
      </c>
      <c r="F141" t="s">
        <v>42</v>
      </c>
      <c r="G141" t="s">
        <v>55</v>
      </c>
      <c r="H141" s="1">
        <v>6.2986111111111116E-3</v>
      </c>
      <c r="I141">
        <v>106</v>
      </c>
    </row>
    <row r="142" spans="1:10" x14ac:dyDescent="0.35">
      <c r="A142">
        <v>141</v>
      </c>
      <c r="B142" t="s">
        <v>472</v>
      </c>
      <c r="C142" t="s">
        <v>473</v>
      </c>
      <c r="D142" t="s">
        <v>474</v>
      </c>
      <c r="E142">
        <v>4</v>
      </c>
      <c r="F142" t="s">
        <v>435</v>
      </c>
      <c r="G142" t="s">
        <v>14</v>
      </c>
      <c r="H142" s="1">
        <v>6.3016203703703706E-3</v>
      </c>
    </row>
    <row r="143" spans="1:10" x14ac:dyDescent="0.35">
      <c r="A143">
        <v>142</v>
      </c>
      <c r="B143" t="s">
        <v>475</v>
      </c>
      <c r="C143" t="s">
        <v>273</v>
      </c>
      <c r="D143" t="s">
        <v>476</v>
      </c>
      <c r="E143">
        <v>3</v>
      </c>
      <c r="F143" t="s">
        <v>247</v>
      </c>
      <c r="G143" t="s">
        <v>4</v>
      </c>
      <c r="H143" s="1">
        <v>6.3038194444444452E-3</v>
      </c>
    </row>
    <row r="144" spans="1:10" x14ac:dyDescent="0.35">
      <c r="A144">
        <v>143</v>
      </c>
      <c r="B144" t="s">
        <v>477</v>
      </c>
      <c r="C144" t="s">
        <v>478</v>
      </c>
      <c r="D144" t="s">
        <v>258</v>
      </c>
      <c r="E144">
        <v>4</v>
      </c>
      <c r="F144" t="s">
        <v>300</v>
      </c>
      <c r="G144" t="s">
        <v>4</v>
      </c>
      <c r="H144" s="1">
        <v>6.3072916666666659E-3</v>
      </c>
      <c r="I144">
        <v>107</v>
      </c>
    </row>
    <row r="145" spans="1:10" x14ac:dyDescent="0.35">
      <c r="A145">
        <v>144</v>
      </c>
      <c r="B145" t="s">
        <v>479</v>
      </c>
      <c r="C145" t="s">
        <v>367</v>
      </c>
      <c r="D145" t="s">
        <v>480</v>
      </c>
      <c r="E145">
        <v>4</v>
      </c>
      <c r="F145" t="s">
        <v>481</v>
      </c>
      <c r="G145" s="1">
        <v>6.309027777777778E-3</v>
      </c>
      <c r="H145">
        <v>108</v>
      </c>
    </row>
    <row r="146" spans="1:10" x14ac:dyDescent="0.35">
      <c r="A146">
        <v>145</v>
      </c>
      <c r="B146" t="s">
        <v>482</v>
      </c>
      <c r="C146" t="s">
        <v>483</v>
      </c>
      <c r="D146" t="s">
        <v>22</v>
      </c>
      <c r="E146">
        <v>3</v>
      </c>
      <c r="F146" t="s">
        <v>396</v>
      </c>
      <c r="G146" t="s">
        <v>397</v>
      </c>
      <c r="H146" s="1">
        <v>6.3104166666666664E-3</v>
      </c>
      <c r="I146">
        <v>109</v>
      </c>
    </row>
    <row r="147" spans="1:10" x14ac:dyDescent="0.35">
      <c r="A147">
        <v>146</v>
      </c>
      <c r="B147" t="s">
        <v>484</v>
      </c>
      <c r="C147" t="s">
        <v>485</v>
      </c>
      <c r="D147" t="s">
        <v>59</v>
      </c>
      <c r="E147">
        <v>4</v>
      </c>
      <c r="F147" t="s">
        <v>486</v>
      </c>
      <c r="G147" t="s">
        <v>487</v>
      </c>
      <c r="H147" t="s">
        <v>34</v>
      </c>
      <c r="I147" s="1">
        <v>6.3111111111111111E-3</v>
      </c>
      <c r="J147">
        <v>110</v>
      </c>
    </row>
    <row r="148" spans="1:10" x14ac:dyDescent="0.35">
      <c r="A148">
        <v>147</v>
      </c>
      <c r="B148" t="s">
        <v>488</v>
      </c>
      <c r="C148" t="s">
        <v>489</v>
      </c>
      <c r="D148" t="s">
        <v>490</v>
      </c>
      <c r="E148">
        <v>4</v>
      </c>
      <c r="F148" t="s">
        <v>491</v>
      </c>
      <c r="G148" t="s">
        <v>4</v>
      </c>
      <c r="H148" s="1">
        <v>6.3123842592592598E-3</v>
      </c>
    </row>
    <row r="149" spans="1:10" x14ac:dyDescent="0.35">
      <c r="A149">
        <v>148</v>
      </c>
      <c r="B149" t="s">
        <v>492</v>
      </c>
      <c r="C149" t="s">
        <v>493</v>
      </c>
      <c r="D149" t="s">
        <v>494</v>
      </c>
      <c r="E149">
        <v>3</v>
      </c>
      <c r="F149" t="s">
        <v>60</v>
      </c>
      <c r="G149" t="s">
        <v>61</v>
      </c>
      <c r="H149" s="1">
        <v>6.3173611111111104E-3</v>
      </c>
      <c r="I149">
        <v>111</v>
      </c>
    </row>
    <row r="150" spans="1:10" x14ac:dyDescent="0.35">
      <c r="A150">
        <v>149</v>
      </c>
      <c r="B150" t="s">
        <v>495</v>
      </c>
      <c r="C150" t="s">
        <v>496</v>
      </c>
      <c r="D150" t="s">
        <v>497</v>
      </c>
      <c r="E150">
        <v>5</v>
      </c>
      <c r="F150" t="s">
        <v>486</v>
      </c>
      <c r="G150" t="s">
        <v>487</v>
      </c>
      <c r="H150" t="s">
        <v>34</v>
      </c>
      <c r="I150" s="1">
        <v>6.321412037037036E-3</v>
      </c>
      <c r="J150">
        <v>112</v>
      </c>
    </row>
    <row r="151" spans="1:10" x14ac:dyDescent="0.35">
      <c r="A151">
        <v>150</v>
      </c>
      <c r="B151" t="s">
        <v>498</v>
      </c>
      <c r="C151" t="s">
        <v>499</v>
      </c>
      <c r="D151" t="s">
        <v>500</v>
      </c>
      <c r="E151">
        <v>4</v>
      </c>
      <c r="F151" t="s">
        <v>331</v>
      </c>
      <c r="G151" t="s">
        <v>4</v>
      </c>
      <c r="H151" s="1">
        <v>6.3350694444444453E-3</v>
      </c>
      <c r="I151">
        <v>113</v>
      </c>
    </row>
    <row r="152" spans="1:10" x14ac:dyDescent="0.35">
      <c r="A152">
        <v>151</v>
      </c>
      <c r="B152" t="s">
        <v>501</v>
      </c>
      <c r="C152" t="s">
        <v>502</v>
      </c>
      <c r="D152" t="s">
        <v>503</v>
      </c>
      <c r="E152">
        <v>4</v>
      </c>
      <c r="F152" t="s">
        <v>17</v>
      </c>
      <c r="G152" t="s">
        <v>153</v>
      </c>
      <c r="H152" s="1">
        <v>6.340277777777778E-3</v>
      </c>
    </row>
    <row r="153" spans="1:10" x14ac:dyDescent="0.35">
      <c r="A153">
        <v>152</v>
      </c>
      <c r="B153" t="s">
        <v>504</v>
      </c>
      <c r="C153" t="s">
        <v>505</v>
      </c>
      <c r="D153" t="s">
        <v>334</v>
      </c>
      <c r="E153">
        <v>4</v>
      </c>
      <c r="F153" t="s">
        <v>42</v>
      </c>
      <c r="G153" t="s">
        <v>177</v>
      </c>
      <c r="H153" t="s">
        <v>44</v>
      </c>
      <c r="I153" s="1">
        <v>6.343287037037037E-3</v>
      </c>
      <c r="J153">
        <v>114</v>
      </c>
    </row>
    <row r="154" spans="1:10" x14ac:dyDescent="0.35">
      <c r="A154">
        <v>153</v>
      </c>
      <c r="B154" t="s">
        <v>506</v>
      </c>
      <c r="C154" t="s">
        <v>507</v>
      </c>
      <c r="D154" t="s">
        <v>410</v>
      </c>
      <c r="E154">
        <v>4</v>
      </c>
      <c r="F154" t="s">
        <v>13</v>
      </c>
      <c r="G154" t="s">
        <v>14</v>
      </c>
      <c r="H154" s="1">
        <v>6.3457175925925929E-3</v>
      </c>
      <c r="I154">
        <v>115</v>
      </c>
    </row>
    <row r="155" spans="1:10" x14ac:dyDescent="0.35">
      <c r="A155">
        <v>154</v>
      </c>
      <c r="B155" t="s">
        <v>508</v>
      </c>
      <c r="C155" t="s">
        <v>509</v>
      </c>
      <c r="D155" t="s">
        <v>510</v>
      </c>
      <c r="E155">
        <v>3</v>
      </c>
      <c r="F155" t="s">
        <v>511</v>
      </c>
      <c r="G155" t="s">
        <v>512</v>
      </c>
      <c r="H155" t="s">
        <v>513</v>
      </c>
      <c r="I155" s="1">
        <v>6.34837962962963E-3</v>
      </c>
    </row>
    <row r="156" spans="1:10" x14ac:dyDescent="0.35">
      <c r="A156">
        <v>155</v>
      </c>
      <c r="B156" t="s">
        <v>514</v>
      </c>
      <c r="C156" t="s">
        <v>515</v>
      </c>
      <c r="D156" t="s">
        <v>107</v>
      </c>
      <c r="E156">
        <v>2</v>
      </c>
      <c r="F156" t="s">
        <v>122</v>
      </c>
      <c r="G156" s="1">
        <v>6.3520833333333337E-3</v>
      </c>
      <c r="H156">
        <v>116</v>
      </c>
    </row>
    <row r="157" spans="1:10" x14ac:dyDescent="0.35">
      <c r="A157">
        <v>156</v>
      </c>
      <c r="B157" t="s">
        <v>516</v>
      </c>
      <c r="C157" t="s">
        <v>517</v>
      </c>
      <c r="D157" t="s">
        <v>518</v>
      </c>
      <c r="E157">
        <v>4</v>
      </c>
      <c r="F157" t="s">
        <v>251</v>
      </c>
      <c r="G157" t="s">
        <v>4</v>
      </c>
      <c r="H157" s="1">
        <v>6.3570601851851852E-3</v>
      </c>
      <c r="I157">
        <v>117</v>
      </c>
    </row>
    <row r="158" spans="1:10" x14ac:dyDescent="0.35">
      <c r="A158">
        <v>157</v>
      </c>
      <c r="B158" t="s">
        <v>519</v>
      </c>
      <c r="C158" t="s">
        <v>520</v>
      </c>
      <c r="D158" t="s">
        <v>521</v>
      </c>
      <c r="E158">
        <v>2</v>
      </c>
      <c r="F158" t="s">
        <v>95</v>
      </c>
      <c r="G158" t="s">
        <v>4</v>
      </c>
      <c r="H158" s="1">
        <v>6.3577546296296299E-3</v>
      </c>
      <c r="I158">
        <v>118</v>
      </c>
    </row>
    <row r="159" spans="1:10" x14ac:dyDescent="0.35">
      <c r="A159">
        <v>158</v>
      </c>
      <c r="B159" t="s">
        <v>522</v>
      </c>
      <c r="C159" t="s">
        <v>523</v>
      </c>
      <c r="D159" t="s">
        <v>471</v>
      </c>
      <c r="E159">
        <v>4</v>
      </c>
      <c r="F159" t="s">
        <v>3</v>
      </c>
      <c r="G159" t="s">
        <v>4</v>
      </c>
      <c r="H159" s="1">
        <v>6.3626157407407407E-3</v>
      </c>
      <c r="I159">
        <v>119</v>
      </c>
    </row>
    <row r="160" spans="1:10" x14ac:dyDescent="0.35">
      <c r="A160">
        <v>159</v>
      </c>
      <c r="B160" t="s">
        <v>524</v>
      </c>
      <c r="C160" t="s">
        <v>525</v>
      </c>
      <c r="D160" t="s">
        <v>22</v>
      </c>
      <c r="E160">
        <v>3</v>
      </c>
      <c r="F160" t="s">
        <v>87</v>
      </c>
      <c r="G160" t="s">
        <v>88</v>
      </c>
      <c r="H160" t="s">
        <v>34</v>
      </c>
      <c r="I160" s="1">
        <v>6.3648148148148153E-3</v>
      </c>
      <c r="J160">
        <v>120</v>
      </c>
    </row>
    <row r="161" spans="1:9" x14ac:dyDescent="0.35">
      <c r="A161">
        <v>160</v>
      </c>
      <c r="B161" t="s">
        <v>526</v>
      </c>
      <c r="C161" t="s">
        <v>527</v>
      </c>
      <c r="D161" t="s">
        <v>458</v>
      </c>
      <c r="E161">
        <v>2</v>
      </c>
      <c r="F161" t="s">
        <v>331</v>
      </c>
      <c r="G161" t="s">
        <v>4</v>
      </c>
      <c r="H161" s="1">
        <v>6.3672453703703703E-3</v>
      </c>
      <c r="I161">
        <v>121</v>
      </c>
    </row>
    <row r="162" spans="1:9" x14ac:dyDescent="0.35">
      <c r="A162">
        <v>161</v>
      </c>
      <c r="B162" t="s">
        <v>528</v>
      </c>
      <c r="C162" t="s">
        <v>529</v>
      </c>
      <c r="D162" t="s">
        <v>530</v>
      </c>
      <c r="E162">
        <v>4</v>
      </c>
      <c r="F162" t="s">
        <v>13</v>
      </c>
      <c r="G162" t="s">
        <v>14</v>
      </c>
      <c r="H162" s="1">
        <v>6.3677083333333329E-3</v>
      </c>
      <c r="I162">
        <v>122</v>
      </c>
    </row>
    <row r="163" spans="1:9" x14ac:dyDescent="0.35">
      <c r="A163">
        <v>162</v>
      </c>
      <c r="B163" t="s">
        <v>531</v>
      </c>
      <c r="C163" t="s">
        <v>375</v>
      </c>
      <c r="D163" t="s">
        <v>532</v>
      </c>
      <c r="E163">
        <v>4</v>
      </c>
      <c r="F163" t="s">
        <v>60</v>
      </c>
      <c r="G163" t="s">
        <v>61</v>
      </c>
      <c r="H163" s="1">
        <v>6.3743055555555558E-3</v>
      </c>
      <c r="I163">
        <v>123</v>
      </c>
    </row>
    <row r="164" spans="1:9" x14ac:dyDescent="0.35">
      <c r="A164">
        <v>163</v>
      </c>
      <c r="B164" t="s">
        <v>533</v>
      </c>
      <c r="C164" t="s">
        <v>534</v>
      </c>
      <c r="D164" t="s">
        <v>56</v>
      </c>
      <c r="E164">
        <v>1</v>
      </c>
      <c r="F164" t="s">
        <v>300</v>
      </c>
      <c r="G164" t="s">
        <v>4</v>
      </c>
      <c r="H164" s="1">
        <v>6.3766203703703702E-3</v>
      </c>
      <c r="I164">
        <v>124</v>
      </c>
    </row>
    <row r="165" spans="1:9" x14ac:dyDescent="0.35">
      <c r="A165">
        <v>164</v>
      </c>
      <c r="B165" t="s">
        <v>535</v>
      </c>
      <c r="C165" t="s">
        <v>536</v>
      </c>
      <c r="D165" t="s">
        <v>91</v>
      </c>
      <c r="E165">
        <v>4</v>
      </c>
      <c r="F165" t="s">
        <v>255</v>
      </c>
      <c r="G165" s="1">
        <v>6.3774305555555563E-3</v>
      </c>
    </row>
    <row r="166" spans="1:9" x14ac:dyDescent="0.35">
      <c r="A166">
        <v>165</v>
      </c>
      <c r="B166" t="s">
        <v>537</v>
      </c>
      <c r="C166" t="s">
        <v>367</v>
      </c>
      <c r="D166" t="s">
        <v>538</v>
      </c>
      <c r="E166">
        <v>2</v>
      </c>
      <c r="F166" t="s">
        <v>198</v>
      </c>
      <c r="G166" t="s">
        <v>199</v>
      </c>
      <c r="H166" s="1">
        <v>6.3800925925925926E-3</v>
      </c>
    </row>
    <row r="167" spans="1:9" x14ac:dyDescent="0.35">
      <c r="A167">
        <v>166</v>
      </c>
      <c r="B167" t="s">
        <v>539</v>
      </c>
      <c r="C167" t="s">
        <v>540</v>
      </c>
      <c r="D167" t="s">
        <v>541</v>
      </c>
      <c r="E167">
        <v>4</v>
      </c>
      <c r="F167" t="s">
        <v>142</v>
      </c>
      <c r="G167" t="s">
        <v>143</v>
      </c>
      <c r="H167" s="1">
        <v>6.3944444444444448E-3</v>
      </c>
      <c r="I167">
        <v>125</v>
      </c>
    </row>
    <row r="168" spans="1:9" x14ac:dyDescent="0.35">
      <c r="A168">
        <v>167</v>
      </c>
      <c r="B168" t="s">
        <v>542</v>
      </c>
      <c r="C168" t="s">
        <v>543</v>
      </c>
      <c r="D168" t="s">
        <v>544</v>
      </c>
      <c r="E168">
        <v>3</v>
      </c>
      <c r="F168" t="s">
        <v>112</v>
      </c>
      <c r="G168" s="1">
        <v>6.3969907407407404E-3</v>
      </c>
      <c r="H168">
        <v>126</v>
      </c>
    </row>
    <row r="169" spans="1:9" x14ac:dyDescent="0.35">
      <c r="A169">
        <v>168</v>
      </c>
      <c r="B169" t="s">
        <v>545</v>
      </c>
      <c r="C169" t="s">
        <v>63</v>
      </c>
      <c r="D169" t="s">
        <v>480</v>
      </c>
      <c r="E169">
        <v>3</v>
      </c>
      <c r="F169" t="s">
        <v>42</v>
      </c>
      <c r="G169" t="s">
        <v>65</v>
      </c>
      <c r="H169" s="1">
        <v>6.398842592592594E-3</v>
      </c>
      <c r="I169">
        <v>127</v>
      </c>
    </row>
    <row r="170" spans="1:9" x14ac:dyDescent="0.35">
      <c r="A170">
        <v>169</v>
      </c>
      <c r="B170" t="s">
        <v>546</v>
      </c>
      <c r="C170" t="s">
        <v>547</v>
      </c>
      <c r="D170" t="s">
        <v>548</v>
      </c>
      <c r="E170">
        <v>2</v>
      </c>
      <c r="F170" t="s">
        <v>549</v>
      </c>
      <c r="G170" t="s">
        <v>153</v>
      </c>
      <c r="H170" s="1">
        <v>6.4005787037037035E-3</v>
      </c>
    </row>
    <row r="171" spans="1:9" x14ac:dyDescent="0.35">
      <c r="A171">
        <v>170</v>
      </c>
      <c r="B171" t="s">
        <v>550</v>
      </c>
      <c r="C171" t="s">
        <v>551</v>
      </c>
      <c r="D171" t="s">
        <v>552</v>
      </c>
      <c r="E171">
        <v>4</v>
      </c>
      <c r="F171" t="s">
        <v>280</v>
      </c>
      <c r="G171" t="s">
        <v>281</v>
      </c>
      <c r="H171" s="1">
        <v>6.4032407407407406E-3</v>
      </c>
    </row>
    <row r="172" spans="1:9" x14ac:dyDescent="0.35">
      <c r="A172">
        <v>171</v>
      </c>
      <c r="B172" t="s">
        <v>553</v>
      </c>
      <c r="C172" t="s">
        <v>554</v>
      </c>
      <c r="D172" t="s">
        <v>555</v>
      </c>
      <c r="E172">
        <v>4</v>
      </c>
      <c r="F172" t="s">
        <v>556</v>
      </c>
      <c r="G172" t="s">
        <v>557</v>
      </c>
      <c r="H172" s="1">
        <v>6.408796296296297E-3</v>
      </c>
    </row>
    <row r="173" spans="1:9" x14ac:dyDescent="0.35">
      <c r="A173">
        <v>172</v>
      </c>
      <c r="B173" t="s">
        <v>558</v>
      </c>
      <c r="C173" t="s">
        <v>559</v>
      </c>
      <c r="D173" t="s">
        <v>560</v>
      </c>
      <c r="E173">
        <v>3</v>
      </c>
      <c r="F173" t="s">
        <v>357</v>
      </c>
      <c r="G173" t="s">
        <v>4</v>
      </c>
      <c r="H173" s="1">
        <v>6.4111111111111105E-3</v>
      </c>
      <c r="I173">
        <v>128</v>
      </c>
    </row>
    <row r="174" spans="1:9" x14ac:dyDescent="0.35">
      <c r="A174">
        <v>173</v>
      </c>
      <c r="B174" t="s">
        <v>561</v>
      </c>
      <c r="C174" t="s">
        <v>562</v>
      </c>
      <c r="D174" t="s">
        <v>563</v>
      </c>
      <c r="E174">
        <v>4</v>
      </c>
      <c r="F174" t="s">
        <v>76</v>
      </c>
      <c r="G174" s="1">
        <v>6.4141203703703695E-3</v>
      </c>
      <c r="H174">
        <v>129</v>
      </c>
    </row>
    <row r="175" spans="1:9" x14ac:dyDescent="0.35">
      <c r="A175">
        <v>174</v>
      </c>
      <c r="B175" t="s">
        <v>564</v>
      </c>
      <c r="C175" t="s">
        <v>565</v>
      </c>
      <c r="D175" t="s">
        <v>566</v>
      </c>
      <c r="E175" t="s">
        <v>567</v>
      </c>
      <c r="F175">
        <v>4</v>
      </c>
      <c r="G175" t="s">
        <v>435</v>
      </c>
      <c r="H175" t="s">
        <v>14</v>
      </c>
      <c r="I175" s="1">
        <v>6.4215277777777769E-3</v>
      </c>
    </row>
    <row r="176" spans="1:9" x14ac:dyDescent="0.35">
      <c r="A176">
        <v>175</v>
      </c>
      <c r="B176" t="s">
        <v>568</v>
      </c>
      <c r="C176" t="s">
        <v>569</v>
      </c>
      <c r="D176" t="s">
        <v>570</v>
      </c>
      <c r="E176">
        <v>4</v>
      </c>
      <c r="F176" t="s">
        <v>227</v>
      </c>
      <c r="G176" t="s">
        <v>228</v>
      </c>
      <c r="H176" s="1">
        <v>6.4268518518518529E-3</v>
      </c>
      <c r="I176">
        <v>130</v>
      </c>
    </row>
    <row r="177" spans="1:10" x14ac:dyDescent="0.35">
      <c r="A177">
        <v>176</v>
      </c>
      <c r="B177" t="s">
        <v>571</v>
      </c>
      <c r="C177" t="s">
        <v>572</v>
      </c>
      <c r="D177" t="s">
        <v>94</v>
      </c>
      <c r="E177">
        <v>4</v>
      </c>
      <c r="F177" t="s">
        <v>42</v>
      </c>
      <c r="G177" t="s">
        <v>373</v>
      </c>
      <c r="H177" t="s">
        <v>44</v>
      </c>
      <c r="I177" s="1">
        <v>6.4281250000000007E-3</v>
      </c>
    </row>
    <row r="178" spans="1:10" x14ac:dyDescent="0.35">
      <c r="A178">
        <v>177</v>
      </c>
      <c r="B178" t="s">
        <v>573</v>
      </c>
      <c r="C178" t="s">
        <v>574</v>
      </c>
      <c r="D178" t="s">
        <v>410</v>
      </c>
      <c r="E178">
        <v>4</v>
      </c>
      <c r="F178" t="s">
        <v>42</v>
      </c>
      <c r="G178" t="s">
        <v>65</v>
      </c>
      <c r="H178" s="1">
        <v>6.4347222222222228E-3</v>
      </c>
      <c r="I178">
        <v>131</v>
      </c>
    </row>
    <row r="179" spans="1:10" x14ac:dyDescent="0.35">
      <c r="A179">
        <v>178</v>
      </c>
      <c r="B179" t="s">
        <v>575</v>
      </c>
      <c r="C179" t="s">
        <v>576</v>
      </c>
      <c r="D179" t="s">
        <v>368</v>
      </c>
      <c r="E179">
        <v>3</v>
      </c>
      <c r="F179" t="s">
        <v>3</v>
      </c>
      <c r="G179" t="s">
        <v>4</v>
      </c>
      <c r="H179" s="1">
        <v>6.4354166666666665E-3</v>
      </c>
      <c r="I179">
        <v>132</v>
      </c>
    </row>
    <row r="180" spans="1:10" x14ac:dyDescent="0.35">
      <c r="A180">
        <v>179</v>
      </c>
      <c r="B180" t="s">
        <v>577</v>
      </c>
      <c r="C180" t="s">
        <v>578</v>
      </c>
      <c r="D180" t="s">
        <v>579</v>
      </c>
      <c r="E180">
        <v>3</v>
      </c>
      <c r="F180" t="s">
        <v>137</v>
      </c>
      <c r="G180" t="s">
        <v>138</v>
      </c>
      <c r="H180" s="1">
        <v>6.4438657407407405E-3</v>
      </c>
      <c r="I180">
        <v>133</v>
      </c>
    </row>
    <row r="181" spans="1:10" x14ac:dyDescent="0.35">
      <c r="A181">
        <v>180</v>
      </c>
      <c r="B181" t="s">
        <v>580</v>
      </c>
      <c r="C181" t="s">
        <v>581</v>
      </c>
      <c r="D181" t="s">
        <v>582</v>
      </c>
      <c r="E181">
        <v>2</v>
      </c>
      <c r="F181" t="s">
        <v>583</v>
      </c>
      <c r="G181" t="s">
        <v>14</v>
      </c>
      <c r="H181" s="1">
        <v>6.4585648148148137E-3</v>
      </c>
    </row>
    <row r="182" spans="1:10" x14ac:dyDescent="0.35">
      <c r="A182">
        <v>181</v>
      </c>
      <c r="B182" t="s">
        <v>584</v>
      </c>
      <c r="C182" t="s">
        <v>585</v>
      </c>
      <c r="D182" t="s">
        <v>586</v>
      </c>
      <c r="E182">
        <v>3</v>
      </c>
      <c r="F182" t="s">
        <v>587</v>
      </c>
      <c r="G182" s="1">
        <v>6.4645833333333326E-3</v>
      </c>
    </row>
    <row r="183" spans="1:10" x14ac:dyDescent="0.35">
      <c r="A183">
        <v>182</v>
      </c>
      <c r="B183" t="s">
        <v>588</v>
      </c>
      <c r="C183" t="s">
        <v>589</v>
      </c>
      <c r="D183" t="s">
        <v>590</v>
      </c>
      <c r="E183">
        <v>3</v>
      </c>
      <c r="F183" t="s">
        <v>357</v>
      </c>
      <c r="G183" t="s">
        <v>4</v>
      </c>
      <c r="H183" s="1">
        <v>6.4724537037037034E-3</v>
      </c>
      <c r="I183">
        <v>134</v>
      </c>
    </row>
    <row r="184" spans="1:10" x14ac:dyDescent="0.35">
      <c r="A184">
        <v>183</v>
      </c>
      <c r="B184" t="s">
        <v>591</v>
      </c>
      <c r="C184" t="s">
        <v>380</v>
      </c>
      <c r="D184" t="s">
        <v>91</v>
      </c>
      <c r="E184">
        <v>1</v>
      </c>
      <c r="F184" t="s">
        <v>95</v>
      </c>
      <c r="G184" t="s">
        <v>4</v>
      </c>
      <c r="H184" s="1">
        <v>6.4776620370370361E-3</v>
      </c>
      <c r="I184">
        <v>135</v>
      </c>
    </row>
    <row r="185" spans="1:10" x14ac:dyDescent="0.35">
      <c r="A185">
        <v>184</v>
      </c>
      <c r="B185" t="s">
        <v>592</v>
      </c>
      <c r="C185" t="s">
        <v>593</v>
      </c>
      <c r="D185" t="s">
        <v>594</v>
      </c>
      <c r="E185">
        <v>2</v>
      </c>
      <c r="F185" t="s">
        <v>52</v>
      </c>
      <c r="G185" t="s">
        <v>4</v>
      </c>
      <c r="H185" s="1">
        <v>6.4907407407407414E-3</v>
      </c>
      <c r="I185">
        <v>136</v>
      </c>
    </row>
    <row r="186" spans="1:10" x14ac:dyDescent="0.35">
      <c r="A186">
        <v>185</v>
      </c>
      <c r="B186" t="s">
        <v>595</v>
      </c>
      <c r="C186" t="s">
        <v>596</v>
      </c>
      <c r="D186" t="s">
        <v>597</v>
      </c>
      <c r="E186">
        <v>3</v>
      </c>
      <c r="F186" t="s">
        <v>42</v>
      </c>
      <c r="G186" t="s">
        <v>177</v>
      </c>
      <c r="H186" t="s">
        <v>44</v>
      </c>
      <c r="I186" s="1">
        <v>6.4973379629629626E-3</v>
      </c>
      <c r="J186">
        <v>137</v>
      </c>
    </row>
    <row r="187" spans="1:10" x14ac:dyDescent="0.35">
      <c r="A187">
        <v>186</v>
      </c>
      <c r="B187" t="s">
        <v>598</v>
      </c>
      <c r="C187" t="s">
        <v>599</v>
      </c>
      <c r="D187" t="s">
        <v>392</v>
      </c>
      <c r="E187">
        <v>4</v>
      </c>
      <c r="F187" t="s">
        <v>331</v>
      </c>
      <c r="G187" t="s">
        <v>4</v>
      </c>
      <c r="H187" s="1">
        <v>6.5012731481481484E-3</v>
      </c>
      <c r="I187">
        <v>138</v>
      </c>
    </row>
    <row r="188" spans="1:10" x14ac:dyDescent="0.35">
      <c r="A188">
        <v>187</v>
      </c>
      <c r="B188" t="s">
        <v>600</v>
      </c>
      <c r="C188" t="s">
        <v>601</v>
      </c>
      <c r="D188" t="s">
        <v>602</v>
      </c>
      <c r="E188">
        <v>4</v>
      </c>
      <c r="F188" t="s">
        <v>603</v>
      </c>
      <c r="G188" t="s">
        <v>14</v>
      </c>
      <c r="H188" s="1">
        <v>6.5081018518518517E-3</v>
      </c>
    </row>
    <row r="189" spans="1:10" x14ac:dyDescent="0.35">
      <c r="A189">
        <v>188</v>
      </c>
      <c r="B189" t="s">
        <v>604</v>
      </c>
      <c r="C189" t="s">
        <v>605</v>
      </c>
      <c r="D189" t="s">
        <v>606</v>
      </c>
      <c r="E189">
        <v>1</v>
      </c>
      <c r="F189" t="s">
        <v>300</v>
      </c>
      <c r="G189" t="s">
        <v>4</v>
      </c>
      <c r="H189" s="1">
        <v>6.5125000000000001E-3</v>
      </c>
      <c r="I189">
        <v>139</v>
      </c>
    </row>
    <row r="190" spans="1:10" x14ac:dyDescent="0.35">
      <c r="A190">
        <v>189</v>
      </c>
      <c r="B190" t="s">
        <v>607</v>
      </c>
      <c r="C190" t="s">
        <v>608</v>
      </c>
      <c r="D190" t="s">
        <v>609</v>
      </c>
      <c r="E190">
        <v>2</v>
      </c>
      <c r="F190" t="s">
        <v>52</v>
      </c>
      <c r="G190" t="s">
        <v>4</v>
      </c>
      <c r="H190" s="1">
        <v>6.5141203703703706E-3</v>
      </c>
      <c r="I190">
        <v>140</v>
      </c>
    </row>
    <row r="191" spans="1:10" x14ac:dyDescent="0.35">
      <c r="A191">
        <v>190</v>
      </c>
      <c r="B191" t="s">
        <v>610</v>
      </c>
      <c r="C191" t="s">
        <v>611</v>
      </c>
      <c r="D191" t="s">
        <v>612</v>
      </c>
      <c r="E191">
        <v>4</v>
      </c>
      <c r="F191" t="s">
        <v>331</v>
      </c>
      <c r="G191" t="s">
        <v>4</v>
      </c>
      <c r="H191" s="1">
        <v>6.5208333333333333E-3</v>
      </c>
      <c r="I191">
        <v>141</v>
      </c>
    </row>
    <row r="192" spans="1:10" x14ac:dyDescent="0.35">
      <c r="A192">
        <v>191</v>
      </c>
      <c r="B192" t="s">
        <v>613</v>
      </c>
      <c r="C192" t="s">
        <v>100</v>
      </c>
      <c r="D192" t="s">
        <v>614</v>
      </c>
      <c r="E192">
        <v>3</v>
      </c>
      <c r="F192" t="s">
        <v>481</v>
      </c>
      <c r="G192" s="1">
        <v>6.5236111111111111E-3</v>
      </c>
      <c r="H192">
        <v>142</v>
      </c>
    </row>
    <row r="193" spans="1:9" x14ac:dyDescent="0.35">
      <c r="A193">
        <v>192</v>
      </c>
      <c r="B193" t="s">
        <v>615</v>
      </c>
      <c r="C193" t="s">
        <v>616</v>
      </c>
      <c r="D193" t="s">
        <v>617</v>
      </c>
      <c r="E193">
        <v>4</v>
      </c>
      <c r="F193" t="s">
        <v>251</v>
      </c>
      <c r="G193" t="s">
        <v>4</v>
      </c>
      <c r="H193" s="1">
        <v>6.5270833333333335E-3</v>
      </c>
      <c r="I193">
        <v>143</v>
      </c>
    </row>
    <row r="194" spans="1:9" x14ac:dyDescent="0.35">
      <c r="A194">
        <v>193</v>
      </c>
      <c r="B194" t="s">
        <v>618</v>
      </c>
      <c r="C194" t="s">
        <v>619</v>
      </c>
      <c r="D194" t="s">
        <v>258</v>
      </c>
      <c r="E194">
        <v>3</v>
      </c>
      <c r="F194" t="s">
        <v>194</v>
      </c>
      <c r="G194" s="1">
        <v>6.534143518518519E-3</v>
      </c>
      <c r="H194">
        <v>144</v>
      </c>
    </row>
    <row r="195" spans="1:9" x14ac:dyDescent="0.35">
      <c r="A195">
        <v>194</v>
      </c>
      <c r="B195" t="s">
        <v>620</v>
      </c>
      <c r="C195" t="s">
        <v>621</v>
      </c>
      <c r="D195" t="s">
        <v>622</v>
      </c>
      <c r="E195">
        <v>3</v>
      </c>
      <c r="F195" t="s">
        <v>42</v>
      </c>
      <c r="G195" t="s">
        <v>207</v>
      </c>
      <c r="H195" s="1">
        <v>6.5408564814814817E-3</v>
      </c>
      <c r="I195">
        <v>145</v>
      </c>
    </row>
    <row r="196" spans="1:9" x14ac:dyDescent="0.35">
      <c r="A196">
        <v>195</v>
      </c>
      <c r="B196" t="s">
        <v>623</v>
      </c>
      <c r="C196" t="s">
        <v>624</v>
      </c>
      <c r="D196" t="s">
        <v>303</v>
      </c>
      <c r="E196">
        <v>4</v>
      </c>
      <c r="F196" t="s">
        <v>251</v>
      </c>
      <c r="G196" t="s">
        <v>4</v>
      </c>
      <c r="H196" s="1">
        <v>6.5410879629629638E-3</v>
      </c>
      <c r="I196">
        <v>146</v>
      </c>
    </row>
    <row r="197" spans="1:9" x14ac:dyDescent="0.35">
      <c r="A197">
        <v>196</v>
      </c>
      <c r="B197" t="s">
        <v>625</v>
      </c>
      <c r="C197" t="s">
        <v>626</v>
      </c>
      <c r="D197" t="s">
        <v>510</v>
      </c>
      <c r="E197">
        <v>3</v>
      </c>
      <c r="F197" t="s">
        <v>95</v>
      </c>
      <c r="G197" t="s">
        <v>4</v>
      </c>
      <c r="H197" s="1">
        <v>6.5457175925925926E-3</v>
      </c>
    </row>
    <row r="198" spans="1:9" x14ac:dyDescent="0.35">
      <c r="A198">
        <v>197</v>
      </c>
      <c r="B198" t="s">
        <v>627</v>
      </c>
      <c r="C198" t="s">
        <v>628</v>
      </c>
      <c r="D198" t="s">
        <v>474</v>
      </c>
      <c r="E198">
        <v>4</v>
      </c>
      <c r="F198" t="s">
        <v>629</v>
      </c>
      <c r="G198" t="s">
        <v>14</v>
      </c>
      <c r="H198" s="1">
        <v>6.546527777777777E-3</v>
      </c>
    </row>
    <row r="199" spans="1:9" x14ac:dyDescent="0.35">
      <c r="A199">
        <v>198</v>
      </c>
      <c r="B199" t="s">
        <v>630</v>
      </c>
      <c r="C199" t="s">
        <v>631</v>
      </c>
      <c r="D199" t="s">
        <v>146</v>
      </c>
      <c r="E199">
        <v>4</v>
      </c>
      <c r="F199" t="s">
        <v>481</v>
      </c>
      <c r="G199" s="1">
        <v>6.5472222222222225E-3</v>
      </c>
      <c r="H199">
        <v>147</v>
      </c>
    </row>
    <row r="200" spans="1:9" x14ac:dyDescent="0.35">
      <c r="A200">
        <v>199</v>
      </c>
      <c r="B200" t="s">
        <v>632</v>
      </c>
      <c r="C200" t="s">
        <v>633</v>
      </c>
      <c r="D200" t="s">
        <v>634</v>
      </c>
      <c r="E200">
        <v>3</v>
      </c>
      <c r="F200" t="s">
        <v>69</v>
      </c>
      <c r="G200" t="s">
        <v>70</v>
      </c>
      <c r="H200" s="1">
        <v>6.5520833333333334E-3</v>
      </c>
      <c r="I200">
        <v>148</v>
      </c>
    </row>
    <row r="201" spans="1:9" x14ac:dyDescent="0.35">
      <c r="A201">
        <v>200</v>
      </c>
      <c r="B201" t="s">
        <v>635</v>
      </c>
      <c r="C201" t="s">
        <v>636</v>
      </c>
      <c r="D201" t="s">
        <v>637</v>
      </c>
      <c r="E201">
        <v>3</v>
      </c>
      <c r="F201" t="s">
        <v>42</v>
      </c>
      <c r="G201" t="s">
        <v>338</v>
      </c>
      <c r="H201" s="1">
        <v>6.5570601851851857E-3</v>
      </c>
    </row>
    <row r="202" spans="1:9" x14ac:dyDescent="0.35">
      <c r="A202">
        <v>201</v>
      </c>
      <c r="B202" t="s">
        <v>638</v>
      </c>
      <c r="C202" t="s">
        <v>639</v>
      </c>
      <c r="D202" t="s">
        <v>309</v>
      </c>
      <c r="E202">
        <v>4</v>
      </c>
      <c r="F202" t="s">
        <v>491</v>
      </c>
      <c r="G202" t="s">
        <v>4</v>
      </c>
      <c r="H202" s="1">
        <v>6.5612268518518528E-3</v>
      </c>
    </row>
    <row r="203" spans="1:9" x14ac:dyDescent="0.35">
      <c r="A203">
        <v>202</v>
      </c>
      <c r="B203" t="s">
        <v>640</v>
      </c>
      <c r="C203" t="s">
        <v>641</v>
      </c>
      <c r="D203" t="s">
        <v>642</v>
      </c>
      <c r="E203">
        <v>4</v>
      </c>
      <c r="F203" t="s">
        <v>556</v>
      </c>
      <c r="G203" t="s">
        <v>557</v>
      </c>
      <c r="H203" s="1">
        <v>6.562731481481481E-3</v>
      </c>
    </row>
    <row r="204" spans="1:9" x14ac:dyDescent="0.35">
      <c r="A204">
        <v>203</v>
      </c>
      <c r="B204" t="s">
        <v>643</v>
      </c>
      <c r="C204" t="s">
        <v>644</v>
      </c>
      <c r="D204" t="s">
        <v>47</v>
      </c>
      <c r="E204">
        <v>3</v>
      </c>
      <c r="F204" t="s">
        <v>556</v>
      </c>
      <c r="G204" t="s">
        <v>557</v>
      </c>
      <c r="H204" s="1">
        <v>6.5662037037037034E-3</v>
      </c>
    </row>
    <row r="205" spans="1:9" x14ac:dyDescent="0.35">
      <c r="A205">
        <v>204</v>
      </c>
      <c r="B205" t="s">
        <v>645</v>
      </c>
      <c r="C205" t="s">
        <v>182</v>
      </c>
      <c r="D205" t="s">
        <v>395</v>
      </c>
      <c r="E205">
        <v>2</v>
      </c>
      <c r="F205" t="s">
        <v>194</v>
      </c>
      <c r="G205" s="1">
        <v>6.5682870370370383E-3</v>
      </c>
      <c r="H205">
        <v>149</v>
      </c>
    </row>
    <row r="206" spans="1:9" x14ac:dyDescent="0.35">
      <c r="A206">
        <v>205</v>
      </c>
      <c r="B206" t="s">
        <v>646</v>
      </c>
      <c r="C206" t="s">
        <v>647</v>
      </c>
      <c r="D206" t="s">
        <v>648</v>
      </c>
      <c r="E206">
        <v>1</v>
      </c>
      <c r="F206" t="s">
        <v>42</v>
      </c>
      <c r="G206" t="s">
        <v>338</v>
      </c>
      <c r="H206" s="1">
        <v>6.5739583333333336E-3</v>
      </c>
    </row>
    <row r="207" spans="1:9" x14ac:dyDescent="0.35">
      <c r="A207">
        <v>206</v>
      </c>
      <c r="B207" t="s">
        <v>649</v>
      </c>
      <c r="C207" t="s">
        <v>650</v>
      </c>
      <c r="D207" t="s">
        <v>651</v>
      </c>
      <c r="E207">
        <v>4</v>
      </c>
      <c r="F207" t="s">
        <v>280</v>
      </c>
      <c r="G207" t="s">
        <v>281</v>
      </c>
      <c r="H207" s="1">
        <v>6.5767361111111105E-3</v>
      </c>
    </row>
    <row r="208" spans="1:9" x14ac:dyDescent="0.35">
      <c r="A208">
        <v>207</v>
      </c>
      <c r="B208" t="s">
        <v>652</v>
      </c>
      <c r="C208" t="s">
        <v>653</v>
      </c>
      <c r="D208" t="s">
        <v>654</v>
      </c>
      <c r="E208">
        <v>4</v>
      </c>
      <c r="F208" t="s">
        <v>396</v>
      </c>
      <c r="G208" t="s">
        <v>397</v>
      </c>
      <c r="H208" s="1">
        <v>6.5796296296296288E-3</v>
      </c>
      <c r="I208">
        <v>150</v>
      </c>
    </row>
    <row r="209" spans="1:10" x14ac:dyDescent="0.35">
      <c r="A209">
        <v>208</v>
      </c>
      <c r="B209" t="s">
        <v>655</v>
      </c>
      <c r="C209" t="s">
        <v>656</v>
      </c>
      <c r="D209" t="s">
        <v>657</v>
      </c>
      <c r="E209">
        <v>4</v>
      </c>
      <c r="F209" t="s">
        <v>142</v>
      </c>
      <c r="G209" t="s">
        <v>143</v>
      </c>
      <c r="H209" s="1">
        <v>6.5811342592592588E-3</v>
      </c>
      <c r="I209">
        <v>151</v>
      </c>
    </row>
    <row r="210" spans="1:10" x14ac:dyDescent="0.35">
      <c r="A210">
        <v>209</v>
      </c>
      <c r="B210" t="s">
        <v>658</v>
      </c>
      <c r="C210" t="s">
        <v>659</v>
      </c>
      <c r="D210" t="s">
        <v>660</v>
      </c>
      <c r="E210">
        <v>4</v>
      </c>
      <c r="F210" t="s">
        <v>661</v>
      </c>
      <c r="G210" t="s">
        <v>662</v>
      </c>
      <c r="H210" t="s">
        <v>4</v>
      </c>
      <c r="I210" s="1">
        <v>6.5856481481481469E-3</v>
      </c>
    </row>
    <row r="211" spans="1:10" x14ac:dyDescent="0.35">
      <c r="A211">
        <v>210</v>
      </c>
      <c r="B211" t="s">
        <v>663</v>
      </c>
      <c r="C211" t="s">
        <v>664</v>
      </c>
      <c r="D211" t="s">
        <v>665</v>
      </c>
      <c r="E211">
        <v>2</v>
      </c>
      <c r="F211" t="s">
        <v>259</v>
      </c>
      <c r="G211" t="s">
        <v>4</v>
      </c>
      <c r="H211" s="1">
        <v>6.5947916666666663E-3</v>
      </c>
    </row>
    <row r="212" spans="1:10" x14ac:dyDescent="0.35">
      <c r="A212">
        <v>211</v>
      </c>
      <c r="B212" t="s">
        <v>666</v>
      </c>
      <c r="C212" t="s">
        <v>100</v>
      </c>
      <c r="D212" t="s">
        <v>642</v>
      </c>
      <c r="E212">
        <v>2</v>
      </c>
      <c r="F212" t="s">
        <v>667</v>
      </c>
      <c r="G212" t="s">
        <v>34</v>
      </c>
      <c r="H212" s="1">
        <v>6.5974537037037035E-3</v>
      </c>
    </row>
    <row r="213" spans="1:10" x14ac:dyDescent="0.35">
      <c r="A213">
        <v>212</v>
      </c>
      <c r="B213" t="s">
        <v>668</v>
      </c>
      <c r="C213" t="s">
        <v>261</v>
      </c>
      <c r="D213" t="s">
        <v>84</v>
      </c>
      <c r="E213">
        <v>3</v>
      </c>
      <c r="F213" t="s">
        <v>42</v>
      </c>
      <c r="G213" t="s">
        <v>177</v>
      </c>
      <c r="H213" t="s">
        <v>44</v>
      </c>
      <c r="I213" s="1">
        <v>6.6216435185185189E-3</v>
      </c>
      <c r="J213">
        <v>152</v>
      </c>
    </row>
    <row r="214" spans="1:10" x14ac:dyDescent="0.35">
      <c r="A214">
        <v>213</v>
      </c>
      <c r="B214" t="s">
        <v>669</v>
      </c>
      <c r="C214" t="s">
        <v>670</v>
      </c>
      <c r="D214" t="s">
        <v>671</v>
      </c>
      <c r="E214">
        <v>3</v>
      </c>
      <c r="F214" t="s">
        <v>42</v>
      </c>
      <c r="G214" t="s">
        <v>55</v>
      </c>
      <c r="H214" s="1">
        <v>6.625810185185186E-3</v>
      </c>
      <c r="I214">
        <v>153</v>
      </c>
    </row>
    <row r="215" spans="1:10" x14ac:dyDescent="0.35">
      <c r="A215">
        <v>214</v>
      </c>
      <c r="B215" t="s">
        <v>672</v>
      </c>
      <c r="C215" t="s">
        <v>673</v>
      </c>
      <c r="D215" t="s">
        <v>674</v>
      </c>
      <c r="E215">
        <v>4</v>
      </c>
      <c r="F215" t="s">
        <v>435</v>
      </c>
      <c r="G215" t="s">
        <v>14</v>
      </c>
      <c r="H215" s="1">
        <v>6.6285879629629637E-3</v>
      </c>
    </row>
    <row r="216" spans="1:10" x14ac:dyDescent="0.35">
      <c r="A216">
        <v>215</v>
      </c>
      <c r="B216" t="s">
        <v>675</v>
      </c>
      <c r="C216" t="s">
        <v>676</v>
      </c>
      <c r="D216" t="s">
        <v>677</v>
      </c>
      <c r="E216">
        <v>4</v>
      </c>
      <c r="F216" t="s">
        <v>87</v>
      </c>
      <c r="G216" t="s">
        <v>88</v>
      </c>
      <c r="H216" t="s">
        <v>34</v>
      </c>
      <c r="I216" s="1">
        <v>6.6368055555555555E-3</v>
      </c>
      <c r="J216">
        <v>154</v>
      </c>
    </row>
    <row r="217" spans="1:10" x14ac:dyDescent="0.35">
      <c r="A217">
        <v>216</v>
      </c>
      <c r="B217" t="s">
        <v>678</v>
      </c>
      <c r="C217" t="s">
        <v>679</v>
      </c>
      <c r="D217" t="s">
        <v>334</v>
      </c>
      <c r="E217">
        <v>4</v>
      </c>
      <c r="F217" t="s">
        <v>194</v>
      </c>
      <c r="G217" s="1">
        <v>6.6379629629629636E-3</v>
      </c>
      <c r="H217">
        <v>155</v>
      </c>
    </row>
    <row r="218" spans="1:10" x14ac:dyDescent="0.35">
      <c r="A218">
        <v>217</v>
      </c>
      <c r="B218" t="s">
        <v>680</v>
      </c>
      <c r="C218" t="s">
        <v>681</v>
      </c>
      <c r="D218" t="s">
        <v>250</v>
      </c>
      <c r="E218">
        <v>1</v>
      </c>
      <c r="F218" t="s">
        <v>481</v>
      </c>
      <c r="G218" s="1">
        <v>6.639930555555556E-3</v>
      </c>
      <c r="H218">
        <v>156</v>
      </c>
    </row>
    <row r="219" spans="1:10" x14ac:dyDescent="0.35">
      <c r="A219">
        <v>218</v>
      </c>
      <c r="B219" t="s">
        <v>682</v>
      </c>
      <c r="C219" t="s">
        <v>416</v>
      </c>
      <c r="D219" t="s">
        <v>84</v>
      </c>
      <c r="E219">
        <v>3</v>
      </c>
      <c r="F219" t="s">
        <v>42</v>
      </c>
      <c r="G219" t="s">
        <v>43</v>
      </c>
      <c r="H219" t="s">
        <v>44</v>
      </c>
      <c r="I219" s="1">
        <v>6.6415509259259257E-3</v>
      </c>
      <c r="J219">
        <v>157</v>
      </c>
    </row>
    <row r="220" spans="1:10" x14ac:dyDescent="0.35">
      <c r="A220">
        <v>219</v>
      </c>
      <c r="B220" t="s">
        <v>683</v>
      </c>
      <c r="C220" t="s">
        <v>684</v>
      </c>
      <c r="D220" t="s">
        <v>685</v>
      </c>
      <c r="E220">
        <v>4</v>
      </c>
      <c r="F220" t="s">
        <v>108</v>
      </c>
      <c r="G220" t="s">
        <v>14</v>
      </c>
      <c r="H220" s="1">
        <v>6.643287037037037E-3</v>
      </c>
      <c r="I220">
        <v>158</v>
      </c>
    </row>
    <row r="221" spans="1:10" x14ac:dyDescent="0.35">
      <c r="A221">
        <v>220</v>
      </c>
      <c r="B221" t="s">
        <v>686</v>
      </c>
      <c r="C221" t="s">
        <v>100</v>
      </c>
      <c r="D221" t="s">
        <v>687</v>
      </c>
      <c r="E221">
        <v>3</v>
      </c>
      <c r="F221" t="s">
        <v>688</v>
      </c>
      <c r="G221" t="s">
        <v>689</v>
      </c>
      <c r="H221" s="1">
        <v>6.6657407407407403E-3</v>
      </c>
    </row>
    <row r="222" spans="1:10" x14ac:dyDescent="0.35">
      <c r="A222">
        <v>221</v>
      </c>
      <c r="B222" t="s">
        <v>690</v>
      </c>
      <c r="C222" t="s">
        <v>691</v>
      </c>
      <c r="D222" t="s">
        <v>692</v>
      </c>
      <c r="E222">
        <v>3</v>
      </c>
      <c r="F222" t="s">
        <v>396</v>
      </c>
      <c r="G222" t="s">
        <v>397</v>
      </c>
      <c r="H222" s="1">
        <v>6.6667824074074069E-3</v>
      </c>
      <c r="I222">
        <v>159</v>
      </c>
    </row>
    <row r="223" spans="1:10" x14ac:dyDescent="0.35">
      <c r="A223">
        <v>222</v>
      </c>
      <c r="B223" t="s">
        <v>693</v>
      </c>
      <c r="C223" t="s">
        <v>694</v>
      </c>
      <c r="D223" t="s">
        <v>695</v>
      </c>
      <c r="E223">
        <v>4</v>
      </c>
      <c r="F223" t="s">
        <v>87</v>
      </c>
      <c r="G223" t="s">
        <v>88</v>
      </c>
      <c r="H223" t="s">
        <v>34</v>
      </c>
      <c r="I223" s="1">
        <v>6.6687500000000002E-3</v>
      </c>
      <c r="J223">
        <v>160</v>
      </c>
    </row>
    <row r="224" spans="1:10" x14ac:dyDescent="0.35">
      <c r="A224">
        <v>223</v>
      </c>
      <c r="B224" t="s">
        <v>696</v>
      </c>
      <c r="C224" t="s">
        <v>697</v>
      </c>
      <c r="D224" t="s">
        <v>698</v>
      </c>
      <c r="E224">
        <v>4</v>
      </c>
      <c r="F224" t="s">
        <v>87</v>
      </c>
      <c r="G224" t="s">
        <v>88</v>
      </c>
      <c r="H224" t="s">
        <v>34</v>
      </c>
      <c r="I224" s="1">
        <v>6.6697916666666668E-3</v>
      </c>
      <c r="J224">
        <v>161</v>
      </c>
    </row>
    <row r="225" spans="1:10" x14ac:dyDescent="0.35">
      <c r="A225">
        <v>224</v>
      </c>
      <c r="B225" t="s">
        <v>699</v>
      </c>
      <c r="C225" t="s">
        <v>700</v>
      </c>
      <c r="D225" t="s">
        <v>22</v>
      </c>
      <c r="E225">
        <v>3</v>
      </c>
      <c r="F225" t="s">
        <v>60</v>
      </c>
      <c r="G225" t="s">
        <v>61</v>
      </c>
      <c r="H225" s="1">
        <v>6.6737268518518517E-3</v>
      </c>
      <c r="I225">
        <v>162</v>
      </c>
    </row>
    <row r="226" spans="1:10" x14ac:dyDescent="0.35">
      <c r="A226">
        <v>225</v>
      </c>
      <c r="B226" t="s">
        <v>701</v>
      </c>
      <c r="C226" t="s">
        <v>302</v>
      </c>
      <c r="D226" t="s">
        <v>258</v>
      </c>
      <c r="E226">
        <v>4</v>
      </c>
      <c r="F226" t="s">
        <v>26</v>
      </c>
      <c r="G226" t="s">
        <v>4</v>
      </c>
      <c r="H226" s="1">
        <v>6.6813657407407412E-3</v>
      </c>
      <c r="I226">
        <v>163</v>
      </c>
    </row>
    <row r="227" spans="1:10" x14ac:dyDescent="0.35">
      <c r="A227">
        <v>226</v>
      </c>
      <c r="B227" t="s">
        <v>702</v>
      </c>
      <c r="C227" t="s">
        <v>703</v>
      </c>
      <c r="D227" t="s">
        <v>704</v>
      </c>
      <c r="E227">
        <v>3</v>
      </c>
      <c r="F227" t="s">
        <v>112</v>
      </c>
      <c r="G227" s="1">
        <v>6.6862268518518521E-3</v>
      </c>
      <c r="H227">
        <v>164</v>
      </c>
    </row>
    <row r="228" spans="1:10" x14ac:dyDescent="0.35">
      <c r="A228">
        <v>227</v>
      </c>
      <c r="B228" t="s">
        <v>705</v>
      </c>
      <c r="C228" t="s">
        <v>706</v>
      </c>
      <c r="D228" t="s">
        <v>707</v>
      </c>
      <c r="E228">
        <v>3</v>
      </c>
      <c r="F228" t="s">
        <v>708</v>
      </c>
      <c r="G228" t="s">
        <v>709</v>
      </c>
      <c r="H228" s="1">
        <v>6.688310185185186E-3</v>
      </c>
    </row>
    <row r="229" spans="1:10" x14ac:dyDescent="0.35">
      <c r="A229">
        <v>228</v>
      </c>
      <c r="B229" t="s">
        <v>710</v>
      </c>
      <c r="C229" t="s">
        <v>711</v>
      </c>
      <c r="D229" t="s">
        <v>712</v>
      </c>
      <c r="E229">
        <v>2</v>
      </c>
      <c r="F229" t="s">
        <v>357</v>
      </c>
      <c r="G229" t="s">
        <v>4</v>
      </c>
      <c r="H229" s="1">
        <v>6.6960648148148144E-3</v>
      </c>
      <c r="I229">
        <v>165</v>
      </c>
    </row>
    <row r="230" spans="1:10" x14ac:dyDescent="0.35">
      <c r="A230">
        <v>229</v>
      </c>
      <c r="B230" t="s">
        <v>713</v>
      </c>
      <c r="C230" t="s">
        <v>714</v>
      </c>
      <c r="D230" t="s">
        <v>56</v>
      </c>
      <c r="E230">
        <v>3</v>
      </c>
      <c r="F230" t="s">
        <v>396</v>
      </c>
      <c r="G230" t="s">
        <v>397</v>
      </c>
      <c r="H230" s="1">
        <v>6.6975694444444444E-3</v>
      </c>
      <c r="I230">
        <v>166</v>
      </c>
    </row>
    <row r="231" spans="1:10" x14ac:dyDescent="0.35">
      <c r="A231">
        <v>230</v>
      </c>
      <c r="B231" t="s">
        <v>715</v>
      </c>
      <c r="C231" t="s">
        <v>716</v>
      </c>
      <c r="D231" t="s">
        <v>717</v>
      </c>
      <c r="E231">
        <v>4</v>
      </c>
      <c r="F231" t="s">
        <v>56</v>
      </c>
      <c r="G231" t="s">
        <v>4</v>
      </c>
      <c r="H231" s="1">
        <v>6.7108796296296291E-3</v>
      </c>
      <c r="I231">
        <v>167</v>
      </c>
    </row>
    <row r="232" spans="1:10" x14ac:dyDescent="0.35">
      <c r="A232">
        <v>231</v>
      </c>
      <c r="B232" t="s">
        <v>718</v>
      </c>
      <c r="C232" t="s">
        <v>719</v>
      </c>
      <c r="D232" t="s">
        <v>720</v>
      </c>
      <c r="E232">
        <v>2</v>
      </c>
      <c r="F232" t="s">
        <v>42</v>
      </c>
      <c r="G232" t="s">
        <v>43</v>
      </c>
      <c r="H232" t="s">
        <v>44</v>
      </c>
      <c r="I232" s="1">
        <v>6.7108796296296291E-3</v>
      </c>
      <c r="J232">
        <v>168</v>
      </c>
    </row>
    <row r="233" spans="1:10" x14ac:dyDescent="0.35">
      <c r="A233">
        <v>232</v>
      </c>
      <c r="B233" t="s">
        <v>721</v>
      </c>
      <c r="C233" t="s">
        <v>722</v>
      </c>
      <c r="D233" t="s">
        <v>723</v>
      </c>
      <c r="E233">
        <v>3</v>
      </c>
      <c r="F233" t="s">
        <v>724</v>
      </c>
      <c r="G233" t="s">
        <v>725</v>
      </c>
      <c r="H233" s="1">
        <v>6.7288194444444444E-3</v>
      </c>
    </row>
    <row r="234" spans="1:10" x14ac:dyDescent="0.35">
      <c r="A234">
        <v>233</v>
      </c>
      <c r="B234" t="s">
        <v>726</v>
      </c>
      <c r="C234" t="s">
        <v>727</v>
      </c>
      <c r="D234" t="s">
        <v>728</v>
      </c>
      <c r="E234">
        <v>4</v>
      </c>
      <c r="F234" t="s">
        <v>708</v>
      </c>
      <c r="G234" t="s">
        <v>4</v>
      </c>
      <c r="H234" s="1">
        <v>6.7351851851851843E-3</v>
      </c>
    </row>
    <row r="235" spans="1:10" x14ac:dyDescent="0.35">
      <c r="A235">
        <v>234</v>
      </c>
      <c r="B235" t="s">
        <v>729</v>
      </c>
      <c r="C235" t="s">
        <v>730</v>
      </c>
      <c r="D235" t="s">
        <v>731</v>
      </c>
      <c r="E235">
        <v>4</v>
      </c>
      <c r="F235" t="s">
        <v>732</v>
      </c>
      <c r="G235" t="s">
        <v>4</v>
      </c>
      <c r="H235" s="1">
        <v>6.7371527777777768E-3</v>
      </c>
    </row>
    <row r="236" spans="1:10" x14ac:dyDescent="0.35">
      <c r="A236">
        <v>235</v>
      </c>
      <c r="B236" t="s">
        <v>733</v>
      </c>
      <c r="C236" t="s">
        <v>734</v>
      </c>
      <c r="D236" t="s">
        <v>250</v>
      </c>
      <c r="E236">
        <v>2</v>
      </c>
      <c r="F236" t="s">
        <v>396</v>
      </c>
      <c r="G236" t="s">
        <v>397</v>
      </c>
      <c r="H236" s="1">
        <v>6.7434027777777778E-3</v>
      </c>
      <c r="I236">
        <v>169</v>
      </c>
    </row>
    <row r="237" spans="1:10" x14ac:dyDescent="0.35">
      <c r="A237">
        <v>236</v>
      </c>
      <c r="B237" t="s">
        <v>735</v>
      </c>
      <c r="C237" t="s">
        <v>736</v>
      </c>
      <c r="D237" t="s">
        <v>737</v>
      </c>
      <c r="E237">
        <v>4</v>
      </c>
      <c r="F237" t="s">
        <v>251</v>
      </c>
      <c r="G237" t="s">
        <v>4</v>
      </c>
      <c r="H237" s="1">
        <v>6.745486111111111E-3</v>
      </c>
      <c r="I237">
        <v>170</v>
      </c>
    </row>
    <row r="238" spans="1:10" x14ac:dyDescent="0.35">
      <c r="A238">
        <v>237</v>
      </c>
      <c r="B238" t="s">
        <v>738</v>
      </c>
      <c r="C238" t="s">
        <v>739</v>
      </c>
      <c r="D238" t="s">
        <v>740</v>
      </c>
      <c r="E238">
        <v>2</v>
      </c>
      <c r="F238" t="s">
        <v>396</v>
      </c>
      <c r="G238" t="s">
        <v>397</v>
      </c>
      <c r="H238" s="1">
        <v>6.7557870370370367E-3</v>
      </c>
      <c r="I238">
        <v>171</v>
      </c>
    </row>
    <row r="239" spans="1:10" x14ac:dyDescent="0.35">
      <c r="A239">
        <v>238</v>
      </c>
      <c r="B239" t="s">
        <v>741</v>
      </c>
      <c r="C239" t="s">
        <v>742</v>
      </c>
      <c r="D239" t="s">
        <v>510</v>
      </c>
      <c r="E239">
        <v>2</v>
      </c>
      <c r="F239" t="s">
        <v>137</v>
      </c>
      <c r="G239" t="s">
        <v>138</v>
      </c>
      <c r="H239" s="1">
        <v>6.7569444444444448E-3</v>
      </c>
      <c r="I239">
        <v>172</v>
      </c>
    </row>
    <row r="240" spans="1:10" x14ac:dyDescent="0.35">
      <c r="A240">
        <v>239</v>
      </c>
      <c r="B240" t="s">
        <v>743</v>
      </c>
      <c r="C240" t="s">
        <v>744</v>
      </c>
      <c r="D240" t="s">
        <v>745</v>
      </c>
      <c r="E240">
        <v>4</v>
      </c>
      <c r="F240" t="s">
        <v>52</v>
      </c>
      <c r="G240" t="s">
        <v>4</v>
      </c>
      <c r="H240" s="1">
        <v>6.7622685185185182E-3</v>
      </c>
      <c r="I240">
        <v>173</v>
      </c>
    </row>
    <row r="241" spans="1:9" x14ac:dyDescent="0.35">
      <c r="A241">
        <v>240</v>
      </c>
      <c r="B241" t="s">
        <v>746</v>
      </c>
      <c r="C241" t="s">
        <v>747</v>
      </c>
      <c r="D241" t="s">
        <v>309</v>
      </c>
      <c r="E241">
        <v>4</v>
      </c>
      <c r="F241" t="s">
        <v>189</v>
      </c>
      <c r="G241" t="s">
        <v>190</v>
      </c>
      <c r="H241" s="1">
        <v>6.7650462962962968E-3</v>
      </c>
      <c r="I241">
        <v>174</v>
      </c>
    </row>
    <row r="242" spans="1:9" x14ac:dyDescent="0.35">
      <c r="A242">
        <v>241</v>
      </c>
      <c r="B242" t="s">
        <v>748</v>
      </c>
      <c r="C242" t="s">
        <v>257</v>
      </c>
      <c r="D242" t="s">
        <v>749</v>
      </c>
      <c r="E242">
        <v>4</v>
      </c>
      <c r="F242" t="s">
        <v>259</v>
      </c>
      <c r="G242" t="s">
        <v>4</v>
      </c>
      <c r="H242" s="1">
        <v>6.769212962962963E-3</v>
      </c>
    </row>
    <row r="243" spans="1:9" x14ac:dyDescent="0.35">
      <c r="A243">
        <v>242</v>
      </c>
      <c r="B243" t="s">
        <v>750</v>
      </c>
      <c r="C243" t="s">
        <v>751</v>
      </c>
      <c r="D243" t="s">
        <v>458</v>
      </c>
      <c r="E243">
        <v>2</v>
      </c>
      <c r="F243" t="s">
        <v>752</v>
      </c>
      <c r="G243" t="s">
        <v>34</v>
      </c>
      <c r="H243" s="1">
        <v>6.7740740740740747E-3</v>
      </c>
    </row>
    <row r="244" spans="1:9" x14ac:dyDescent="0.35">
      <c r="A244">
        <v>243</v>
      </c>
      <c r="B244" t="s">
        <v>753</v>
      </c>
      <c r="C244" t="s">
        <v>754</v>
      </c>
      <c r="D244" t="s">
        <v>755</v>
      </c>
      <c r="E244">
        <v>2</v>
      </c>
      <c r="F244" t="s">
        <v>267</v>
      </c>
      <c r="G244" t="s">
        <v>9</v>
      </c>
      <c r="H244" s="1">
        <v>6.7758101851851859E-3</v>
      </c>
      <c r="I244">
        <v>175</v>
      </c>
    </row>
    <row r="245" spans="1:9" x14ac:dyDescent="0.35">
      <c r="A245">
        <v>244</v>
      </c>
      <c r="B245" t="s">
        <v>756</v>
      </c>
      <c r="C245" t="s">
        <v>757</v>
      </c>
      <c r="D245" t="s">
        <v>758</v>
      </c>
      <c r="E245">
        <v>4</v>
      </c>
      <c r="F245" t="s">
        <v>173</v>
      </c>
      <c r="G245" t="s">
        <v>153</v>
      </c>
      <c r="H245" s="1">
        <v>6.7761574074074078E-3</v>
      </c>
    </row>
    <row r="246" spans="1:9" x14ac:dyDescent="0.35">
      <c r="A246">
        <v>245</v>
      </c>
      <c r="B246" t="s">
        <v>759</v>
      </c>
      <c r="C246" t="s">
        <v>760</v>
      </c>
      <c r="D246" t="s">
        <v>761</v>
      </c>
      <c r="E246">
        <v>3</v>
      </c>
      <c r="F246" t="s">
        <v>56</v>
      </c>
      <c r="G246" t="s">
        <v>4</v>
      </c>
      <c r="H246" s="1">
        <v>6.782407407407408E-3</v>
      </c>
      <c r="I246">
        <v>176</v>
      </c>
    </row>
    <row r="247" spans="1:9" x14ac:dyDescent="0.35">
      <c r="A247">
        <v>246</v>
      </c>
      <c r="B247" t="s">
        <v>762</v>
      </c>
      <c r="C247" t="s">
        <v>763</v>
      </c>
      <c r="D247" t="s">
        <v>169</v>
      </c>
      <c r="E247">
        <v>1</v>
      </c>
      <c r="F247" t="s">
        <v>392</v>
      </c>
      <c r="G247" t="s">
        <v>9</v>
      </c>
      <c r="H247" s="1">
        <v>6.8019675925925921E-3</v>
      </c>
      <c r="I247">
        <v>177</v>
      </c>
    </row>
    <row r="248" spans="1:9" x14ac:dyDescent="0.35">
      <c r="A248">
        <v>247</v>
      </c>
      <c r="B248" t="s">
        <v>764</v>
      </c>
      <c r="C248" t="s">
        <v>540</v>
      </c>
      <c r="D248" t="s">
        <v>327</v>
      </c>
      <c r="E248">
        <v>2</v>
      </c>
      <c r="F248" t="s">
        <v>142</v>
      </c>
      <c r="G248" t="s">
        <v>143</v>
      </c>
      <c r="H248" s="1">
        <v>6.8040509259259261E-3</v>
      </c>
      <c r="I248">
        <v>178</v>
      </c>
    </row>
    <row r="249" spans="1:9" x14ac:dyDescent="0.35">
      <c r="A249">
        <v>248</v>
      </c>
      <c r="B249" t="s">
        <v>765</v>
      </c>
      <c r="C249" t="s">
        <v>766</v>
      </c>
      <c r="D249" t="s">
        <v>767</v>
      </c>
      <c r="E249">
        <v>3</v>
      </c>
      <c r="F249" t="s">
        <v>42</v>
      </c>
      <c r="G249" t="s">
        <v>55</v>
      </c>
      <c r="H249" s="1">
        <v>6.8077546296296289E-3</v>
      </c>
      <c r="I249">
        <v>179</v>
      </c>
    </row>
    <row r="250" spans="1:9" x14ac:dyDescent="0.35">
      <c r="A250">
        <v>249</v>
      </c>
      <c r="B250" t="s">
        <v>768</v>
      </c>
      <c r="C250" t="s">
        <v>769</v>
      </c>
      <c r="D250" t="s">
        <v>480</v>
      </c>
      <c r="E250">
        <v>2</v>
      </c>
      <c r="F250" t="s">
        <v>481</v>
      </c>
      <c r="G250" s="1">
        <v>6.8099537037037035E-3</v>
      </c>
      <c r="H250">
        <v>180</v>
      </c>
    </row>
    <row r="251" spans="1:9" x14ac:dyDescent="0.35">
      <c r="A251">
        <v>250</v>
      </c>
      <c r="B251" t="s">
        <v>770</v>
      </c>
      <c r="C251" t="s">
        <v>771</v>
      </c>
      <c r="D251" t="s">
        <v>772</v>
      </c>
      <c r="E251">
        <v>1</v>
      </c>
      <c r="F251" t="s">
        <v>392</v>
      </c>
      <c r="G251" t="s">
        <v>9</v>
      </c>
      <c r="H251" s="1">
        <v>6.8103009259259254E-3</v>
      </c>
      <c r="I251">
        <v>181</v>
      </c>
    </row>
    <row r="252" spans="1:9" x14ac:dyDescent="0.35">
      <c r="A252">
        <v>251</v>
      </c>
      <c r="B252" t="s">
        <v>773</v>
      </c>
      <c r="C252" t="s">
        <v>601</v>
      </c>
      <c r="D252" t="s">
        <v>774</v>
      </c>
      <c r="E252">
        <v>3</v>
      </c>
      <c r="F252" t="s">
        <v>603</v>
      </c>
      <c r="G252" t="s">
        <v>14</v>
      </c>
      <c r="H252" s="1">
        <v>6.8103009259259254E-3</v>
      </c>
    </row>
    <row r="253" spans="1:9" x14ac:dyDescent="0.35">
      <c r="A253">
        <v>252</v>
      </c>
      <c r="B253" t="s">
        <v>775</v>
      </c>
      <c r="C253" t="s">
        <v>776</v>
      </c>
      <c r="D253" t="s">
        <v>541</v>
      </c>
      <c r="E253">
        <v>3</v>
      </c>
      <c r="F253" t="s">
        <v>198</v>
      </c>
      <c r="G253" t="s">
        <v>199</v>
      </c>
      <c r="H253" s="1">
        <v>6.8160879629629622E-3</v>
      </c>
    </row>
    <row r="254" spans="1:9" x14ac:dyDescent="0.35">
      <c r="A254">
        <v>253</v>
      </c>
      <c r="B254" t="s">
        <v>777</v>
      </c>
      <c r="C254" t="s">
        <v>778</v>
      </c>
      <c r="D254" t="s">
        <v>337</v>
      </c>
      <c r="E254">
        <v>4</v>
      </c>
      <c r="F254" t="s">
        <v>137</v>
      </c>
      <c r="G254" t="s">
        <v>138</v>
      </c>
      <c r="H254" s="1">
        <v>6.8215277777777779E-3</v>
      </c>
      <c r="I254">
        <v>182</v>
      </c>
    </row>
    <row r="255" spans="1:9" x14ac:dyDescent="0.35">
      <c r="A255">
        <v>254</v>
      </c>
      <c r="B255" t="s">
        <v>779</v>
      </c>
      <c r="C255" t="s">
        <v>780</v>
      </c>
      <c r="D255" t="s">
        <v>781</v>
      </c>
      <c r="E255">
        <v>4</v>
      </c>
      <c r="F255" t="s">
        <v>782</v>
      </c>
      <c r="G255" t="s">
        <v>783</v>
      </c>
      <c r="H255" t="s">
        <v>784</v>
      </c>
      <c r="I255" s="1">
        <v>6.8239583333333321E-3</v>
      </c>
    </row>
    <row r="256" spans="1:9" x14ac:dyDescent="0.35">
      <c r="A256">
        <v>255</v>
      </c>
      <c r="B256" t="s">
        <v>785</v>
      </c>
      <c r="C256" t="s">
        <v>129</v>
      </c>
      <c r="D256" t="s">
        <v>612</v>
      </c>
      <c r="E256">
        <v>3</v>
      </c>
      <c r="F256" t="s">
        <v>108</v>
      </c>
      <c r="G256" t="s">
        <v>14</v>
      </c>
      <c r="H256" s="1">
        <v>6.8331018518518515E-3</v>
      </c>
      <c r="I256">
        <v>183</v>
      </c>
    </row>
    <row r="257" spans="1:9" x14ac:dyDescent="0.35">
      <c r="A257">
        <v>256</v>
      </c>
      <c r="B257" t="s">
        <v>786</v>
      </c>
      <c r="C257" t="s">
        <v>780</v>
      </c>
      <c r="D257" t="s">
        <v>303</v>
      </c>
      <c r="E257">
        <v>2</v>
      </c>
      <c r="F257" t="s">
        <v>782</v>
      </c>
      <c r="G257" t="s">
        <v>783</v>
      </c>
      <c r="H257" t="s">
        <v>784</v>
      </c>
      <c r="I257" s="1">
        <v>6.8450231481481478E-3</v>
      </c>
    </row>
    <row r="258" spans="1:9" x14ac:dyDescent="0.35">
      <c r="A258">
        <v>257</v>
      </c>
      <c r="B258" t="s">
        <v>787</v>
      </c>
      <c r="C258" t="s">
        <v>788</v>
      </c>
      <c r="D258" t="s">
        <v>789</v>
      </c>
      <c r="E258">
        <v>2</v>
      </c>
      <c r="F258" t="s">
        <v>790</v>
      </c>
      <c r="G258" t="s">
        <v>783</v>
      </c>
      <c r="H258" s="1">
        <v>6.8484953703703702E-3</v>
      </c>
    </row>
    <row r="259" spans="1:9" x14ac:dyDescent="0.35">
      <c r="A259">
        <v>258</v>
      </c>
      <c r="B259" t="s">
        <v>791</v>
      </c>
      <c r="C259" t="s">
        <v>302</v>
      </c>
      <c r="D259" t="s">
        <v>792</v>
      </c>
      <c r="E259">
        <v>4</v>
      </c>
      <c r="F259" t="s">
        <v>793</v>
      </c>
      <c r="G259" s="1">
        <v>6.851273148148148E-3</v>
      </c>
    </row>
    <row r="260" spans="1:9" x14ac:dyDescent="0.35">
      <c r="A260">
        <v>259</v>
      </c>
      <c r="B260" t="s">
        <v>794</v>
      </c>
      <c r="C260" t="s">
        <v>795</v>
      </c>
      <c r="D260" t="s">
        <v>43</v>
      </c>
      <c r="E260">
        <v>3</v>
      </c>
      <c r="F260" t="s">
        <v>357</v>
      </c>
      <c r="G260" t="s">
        <v>4</v>
      </c>
      <c r="H260" s="1">
        <v>6.8532407407407405E-3</v>
      </c>
      <c r="I260">
        <v>184</v>
      </c>
    </row>
    <row r="261" spans="1:9" x14ac:dyDescent="0.35">
      <c r="A261">
        <v>260</v>
      </c>
      <c r="B261" t="s">
        <v>796</v>
      </c>
      <c r="C261" t="s">
        <v>797</v>
      </c>
      <c r="D261" t="s">
        <v>798</v>
      </c>
      <c r="E261">
        <v>3</v>
      </c>
      <c r="F261" t="s">
        <v>392</v>
      </c>
      <c r="G261" t="s">
        <v>9</v>
      </c>
      <c r="H261" s="1">
        <v>6.8694444444444445E-3</v>
      </c>
      <c r="I261">
        <v>185</v>
      </c>
    </row>
    <row r="262" spans="1:9" x14ac:dyDescent="0.35">
      <c r="A262">
        <v>261</v>
      </c>
      <c r="B262" t="s">
        <v>799</v>
      </c>
      <c r="C262" t="s">
        <v>800</v>
      </c>
      <c r="D262" t="s">
        <v>642</v>
      </c>
      <c r="E262">
        <v>3</v>
      </c>
      <c r="F262" t="s">
        <v>801</v>
      </c>
      <c r="G262" t="s">
        <v>153</v>
      </c>
      <c r="H262" s="1">
        <v>6.8896990740740733E-3</v>
      </c>
    </row>
    <row r="263" spans="1:9" x14ac:dyDescent="0.35">
      <c r="A263">
        <v>262</v>
      </c>
      <c r="B263" t="s">
        <v>802</v>
      </c>
      <c r="C263" t="s">
        <v>803</v>
      </c>
      <c r="D263" t="s">
        <v>7</v>
      </c>
      <c r="E263">
        <v>3</v>
      </c>
      <c r="F263" t="s">
        <v>752</v>
      </c>
      <c r="G263" t="s">
        <v>34</v>
      </c>
      <c r="H263" s="1">
        <v>6.8945601851851841E-3</v>
      </c>
    </row>
    <row r="264" spans="1:9" x14ac:dyDescent="0.35">
      <c r="A264">
        <v>263</v>
      </c>
      <c r="B264" t="s">
        <v>804</v>
      </c>
      <c r="C264" t="s">
        <v>805</v>
      </c>
      <c r="D264" t="s">
        <v>806</v>
      </c>
      <c r="E264">
        <v>3</v>
      </c>
      <c r="F264" t="s">
        <v>194</v>
      </c>
      <c r="G264" s="1">
        <v>6.9011574074074079E-3</v>
      </c>
      <c r="H264">
        <v>186</v>
      </c>
    </row>
    <row r="265" spans="1:9" x14ac:dyDescent="0.35">
      <c r="A265">
        <v>264</v>
      </c>
      <c r="B265" t="s">
        <v>807</v>
      </c>
      <c r="C265" t="s">
        <v>808</v>
      </c>
      <c r="D265" t="s">
        <v>740</v>
      </c>
      <c r="E265">
        <v>3</v>
      </c>
      <c r="F265" t="s">
        <v>142</v>
      </c>
      <c r="G265" t="s">
        <v>143</v>
      </c>
      <c r="H265" s="1">
        <v>6.9076388888888876E-3</v>
      </c>
      <c r="I265">
        <v>187</v>
      </c>
    </row>
    <row r="266" spans="1:9" x14ac:dyDescent="0.35">
      <c r="A266">
        <v>265</v>
      </c>
      <c r="B266" t="s">
        <v>809</v>
      </c>
      <c r="C266" t="s">
        <v>810</v>
      </c>
      <c r="D266" t="s">
        <v>299</v>
      </c>
      <c r="E266">
        <v>2</v>
      </c>
      <c r="F266" t="s">
        <v>331</v>
      </c>
      <c r="G266" t="s">
        <v>4</v>
      </c>
      <c r="H266" s="1">
        <v>6.9151620370370365E-3</v>
      </c>
      <c r="I266">
        <v>188</v>
      </c>
    </row>
    <row r="267" spans="1:9" x14ac:dyDescent="0.35">
      <c r="A267">
        <v>266</v>
      </c>
      <c r="B267" t="s">
        <v>811</v>
      </c>
      <c r="C267" t="s">
        <v>812</v>
      </c>
      <c r="D267" t="s">
        <v>582</v>
      </c>
      <c r="E267">
        <v>3</v>
      </c>
      <c r="F267" t="s">
        <v>42</v>
      </c>
      <c r="G267" t="s">
        <v>207</v>
      </c>
      <c r="H267" s="1">
        <v>6.9297453703703708E-3</v>
      </c>
      <c r="I267">
        <v>189</v>
      </c>
    </row>
    <row r="268" spans="1:9" x14ac:dyDescent="0.35">
      <c r="A268">
        <v>267</v>
      </c>
      <c r="B268" t="s">
        <v>813</v>
      </c>
      <c r="C268" t="s">
        <v>814</v>
      </c>
      <c r="D268" t="s">
        <v>216</v>
      </c>
      <c r="E268">
        <v>3</v>
      </c>
      <c r="F268" t="s">
        <v>48</v>
      </c>
      <c r="G268" t="s">
        <v>4</v>
      </c>
      <c r="H268" s="1">
        <v>6.936342592592592E-3</v>
      </c>
      <c r="I268">
        <v>190</v>
      </c>
    </row>
    <row r="269" spans="1:9" x14ac:dyDescent="0.35">
      <c r="A269">
        <v>268</v>
      </c>
      <c r="B269" t="s">
        <v>815</v>
      </c>
      <c r="C269" t="s">
        <v>816</v>
      </c>
      <c r="D269" t="s">
        <v>817</v>
      </c>
      <c r="E269">
        <v>3</v>
      </c>
      <c r="F269" t="s">
        <v>3</v>
      </c>
      <c r="G269" t="s">
        <v>4</v>
      </c>
      <c r="H269" s="1">
        <v>6.9424768518518525E-3</v>
      </c>
      <c r="I269">
        <v>191</v>
      </c>
    </row>
    <row r="270" spans="1:9" x14ac:dyDescent="0.35">
      <c r="A270">
        <v>269</v>
      </c>
      <c r="B270" t="s">
        <v>818</v>
      </c>
      <c r="C270" t="s">
        <v>819</v>
      </c>
      <c r="D270" t="s">
        <v>820</v>
      </c>
      <c r="E270">
        <v>2</v>
      </c>
      <c r="F270" t="s">
        <v>112</v>
      </c>
      <c r="G270" s="1">
        <v>6.9457175925925927E-3</v>
      </c>
      <c r="H270">
        <v>192</v>
      </c>
    </row>
    <row r="271" spans="1:9" x14ac:dyDescent="0.35">
      <c r="A271">
        <v>270</v>
      </c>
      <c r="B271" t="s">
        <v>821</v>
      </c>
      <c r="C271" t="s">
        <v>822</v>
      </c>
      <c r="D271" t="s">
        <v>84</v>
      </c>
      <c r="E271">
        <v>3</v>
      </c>
      <c r="F271" t="s">
        <v>227</v>
      </c>
      <c r="G271" t="s">
        <v>228</v>
      </c>
      <c r="H271" s="1">
        <v>6.9517361111111108E-3</v>
      </c>
      <c r="I271">
        <v>193</v>
      </c>
    </row>
    <row r="272" spans="1:9" x14ac:dyDescent="0.35">
      <c r="A272">
        <v>271</v>
      </c>
      <c r="B272" t="s">
        <v>823</v>
      </c>
      <c r="C272" t="s">
        <v>824</v>
      </c>
      <c r="D272" t="s">
        <v>825</v>
      </c>
      <c r="E272">
        <v>1</v>
      </c>
      <c r="F272" t="s">
        <v>688</v>
      </c>
      <c r="G272" t="s">
        <v>689</v>
      </c>
      <c r="H272" s="1">
        <v>6.9612268518518513E-3</v>
      </c>
    </row>
    <row r="273" spans="1:10" x14ac:dyDescent="0.35">
      <c r="A273">
        <v>272</v>
      </c>
      <c r="B273" t="s">
        <v>826</v>
      </c>
      <c r="C273" t="s">
        <v>827</v>
      </c>
      <c r="D273" t="s">
        <v>471</v>
      </c>
      <c r="E273">
        <v>4</v>
      </c>
      <c r="F273" t="s">
        <v>828</v>
      </c>
      <c r="G273" t="s">
        <v>4</v>
      </c>
      <c r="H273" s="1">
        <v>6.9748842592592597E-3</v>
      </c>
    </row>
    <row r="274" spans="1:10" x14ac:dyDescent="0.35">
      <c r="A274">
        <v>273</v>
      </c>
      <c r="B274" t="s">
        <v>829</v>
      </c>
      <c r="C274" t="s">
        <v>830</v>
      </c>
      <c r="D274" t="s">
        <v>831</v>
      </c>
      <c r="E274" t="s">
        <v>832</v>
      </c>
      <c r="F274">
        <v>3</v>
      </c>
      <c r="G274" t="s">
        <v>108</v>
      </c>
      <c r="H274" t="s">
        <v>14</v>
      </c>
      <c r="I274" s="1">
        <v>6.9778935185185187E-3</v>
      </c>
      <c r="J274">
        <v>194</v>
      </c>
    </row>
    <row r="275" spans="1:10" x14ac:dyDescent="0.35">
      <c r="A275">
        <v>274</v>
      </c>
      <c r="B275" t="s">
        <v>833</v>
      </c>
      <c r="C275" t="s">
        <v>834</v>
      </c>
      <c r="D275" t="s">
        <v>835</v>
      </c>
      <c r="E275">
        <v>4</v>
      </c>
      <c r="F275" t="s">
        <v>108</v>
      </c>
      <c r="G275" t="s">
        <v>14</v>
      </c>
      <c r="H275" s="1">
        <v>6.9796296296296299E-3</v>
      </c>
      <c r="I275">
        <v>195</v>
      </c>
    </row>
    <row r="276" spans="1:10" x14ac:dyDescent="0.35">
      <c r="A276">
        <v>275</v>
      </c>
      <c r="B276" t="s">
        <v>836</v>
      </c>
      <c r="C276" t="s">
        <v>837</v>
      </c>
      <c r="D276" t="s">
        <v>197</v>
      </c>
      <c r="E276">
        <v>3</v>
      </c>
      <c r="F276" t="s">
        <v>271</v>
      </c>
      <c r="G276" t="s">
        <v>153</v>
      </c>
      <c r="H276" s="1">
        <v>6.9859953703703707E-3</v>
      </c>
    </row>
    <row r="277" spans="1:10" x14ac:dyDescent="0.35">
      <c r="A277">
        <v>276</v>
      </c>
      <c r="B277" t="s">
        <v>838</v>
      </c>
      <c r="C277" t="s">
        <v>839</v>
      </c>
      <c r="D277" t="s">
        <v>798</v>
      </c>
      <c r="E277">
        <v>3</v>
      </c>
      <c r="F277" t="s">
        <v>481</v>
      </c>
      <c r="G277" s="1">
        <v>6.9924768518518513E-3</v>
      </c>
      <c r="H277">
        <v>196</v>
      </c>
    </row>
    <row r="278" spans="1:10" x14ac:dyDescent="0.35">
      <c r="A278">
        <v>277</v>
      </c>
      <c r="B278" t="s">
        <v>840</v>
      </c>
      <c r="C278" t="s">
        <v>151</v>
      </c>
      <c r="D278" t="s">
        <v>7</v>
      </c>
      <c r="E278">
        <v>2</v>
      </c>
      <c r="F278" t="s">
        <v>56</v>
      </c>
      <c r="G278" t="s">
        <v>4</v>
      </c>
      <c r="H278" s="1">
        <v>7.016898148148148E-3</v>
      </c>
      <c r="I278">
        <v>197</v>
      </c>
    </row>
    <row r="279" spans="1:10" x14ac:dyDescent="0.35">
      <c r="A279">
        <v>278</v>
      </c>
      <c r="B279" t="s">
        <v>841</v>
      </c>
      <c r="C279" t="s">
        <v>283</v>
      </c>
      <c r="D279" t="s">
        <v>197</v>
      </c>
      <c r="E279">
        <v>2</v>
      </c>
      <c r="F279" t="s">
        <v>84</v>
      </c>
      <c r="G279" t="s">
        <v>153</v>
      </c>
      <c r="H279" s="1">
        <v>7.0246527777777781E-3</v>
      </c>
    </row>
    <row r="280" spans="1:10" x14ac:dyDescent="0.35">
      <c r="A280">
        <v>279</v>
      </c>
      <c r="B280" t="s">
        <v>842</v>
      </c>
      <c r="C280" t="s">
        <v>843</v>
      </c>
      <c r="D280" t="s">
        <v>844</v>
      </c>
      <c r="E280">
        <v>5</v>
      </c>
      <c r="F280" t="s">
        <v>122</v>
      </c>
      <c r="G280" s="1">
        <v>7.0292824074074077E-3</v>
      </c>
      <c r="H280">
        <v>198</v>
      </c>
    </row>
    <row r="281" spans="1:10" x14ac:dyDescent="0.35">
      <c r="A281">
        <v>280</v>
      </c>
      <c r="B281" t="s">
        <v>845</v>
      </c>
      <c r="C281" t="s">
        <v>846</v>
      </c>
      <c r="D281" t="s">
        <v>183</v>
      </c>
      <c r="E281">
        <v>1</v>
      </c>
      <c r="F281" t="s">
        <v>267</v>
      </c>
      <c r="G281" t="s">
        <v>9</v>
      </c>
      <c r="H281" s="1">
        <v>7.0298611111111109E-3</v>
      </c>
      <c r="I281">
        <v>199</v>
      </c>
    </row>
    <row r="282" spans="1:10" x14ac:dyDescent="0.35">
      <c r="A282">
        <v>281</v>
      </c>
      <c r="B282" t="s">
        <v>847</v>
      </c>
      <c r="C282" t="s">
        <v>848</v>
      </c>
      <c r="D282" t="s">
        <v>820</v>
      </c>
      <c r="E282">
        <v>4</v>
      </c>
      <c r="F282" t="s">
        <v>48</v>
      </c>
      <c r="G282" t="s">
        <v>4</v>
      </c>
      <c r="H282" s="1">
        <v>7.0402777777777772E-3</v>
      </c>
      <c r="I282">
        <v>200</v>
      </c>
    </row>
    <row r="283" spans="1:10" x14ac:dyDescent="0.35">
      <c r="A283">
        <v>282</v>
      </c>
      <c r="B283" t="s">
        <v>849</v>
      </c>
      <c r="C283" t="s">
        <v>850</v>
      </c>
      <c r="D283" t="s">
        <v>156</v>
      </c>
      <c r="E283">
        <v>4</v>
      </c>
      <c r="F283" t="s">
        <v>752</v>
      </c>
      <c r="G283" t="s">
        <v>34</v>
      </c>
      <c r="H283" s="1">
        <v>7.0489583333333333E-3</v>
      </c>
    </row>
    <row r="284" spans="1:10" x14ac:dyDescent="0.35">
      <c r="A284">
        <v>283</v>
      </c>
      <c r="B284" t="s">
        <v>851</v>
      </c>
      <c r="C284" t="s">
        <v>852</v>
      </c>
      <c r="D284" t="s">
        <v>258</v>
      </c>
      <c r="E284">
        <v>2</v>
      </c>
      <c r="F284" t="s">
        <v>56</v>
      </c>
      <c r="G284" t="s">
        <v>4</v>
      </c>
      <c r="H284" s="1">
        <v>7.0575231481481487E-3</v>
      </c>
      <c r="I284">
        <v>201</v>
      </c>
    </row>
    <row r="285" spans="1:10" x14ac:dyDescent="0.35">
      <c r="A285">
        <v>284</v>
      </c>
      <c r="B285" t="s">
        <v>853</v>
      </c>
      <c r="C285" t="s">
        <v>854</v>
      </c>
      <c r="D285" t="s">
        <v>855</v>
      </c>
      <c r="E285">
        <v>3</v>
      </c>
      <c r="F285" t="s">
        <v>255</v>
      </c>
      <c r="G285" s="1">
        <v>7.0726851851851853E-3</v>
      </c>
    </row>
    <row r="286" spans="1:10" x14ac:dyDescent="0.35">
      <c r="A286">
        <v>285</v>
      </c>
      <c r="B286" t="s">
        <v>856</v>
      </c>
      <c r="C286" t="s">
        <v>478</v>
      </c>
      <c r="D286" t="s">
        <v>538</v>
      </c>
      <c r="E286">
        <v>2</v>
      </c>
      <c r="F286" t="s">
        <v>300</v>
      </c>
      <c r="G286" t="s">
        <v>4</v>
      </c>
      <c r="H286" s="1">
        <v>7.0747685185185184E-3</v>
      </c>
      <c r="I286">
        <v>202</v>
      </c>
    </row>
    <row r="287" spans="1:10" x14ac:dyDescent="0.35">
      <c r="A287">
        <v>286</v>
      </c>
      <c r="B287" t="s">
        <v>857</v>
      </c>
      <c r="C287" t="s">
        <v>858</v>
      </c>
      <c r="D287" t="s">
        <v>518</v>
      </c>
      <c r="E287">
        <v>2</v>
      </c>
      <c r="F287" t="s">
        <v>42</v>
      </c>
      <c r="G287" t="s">
        <v>65</v>
      </c>
      <c r="H287" s="1">
        <v>7.0785879629629627E-3</v>
      </c>
      <c r="I287">
        <v>203</v>
      </c>
    </row>
    <row r="288" spans="1:10" x14ac:dyDescent="0.35">
      <c r="A288">
        <v>287</v>
      </c>
      <c r="B288" t="s">
        <v>859</v>
      </c>
      <c r="C288" t="s">
        <v>860</v>
      </c>
      <c r="D288" t="s">
        <v>861</v>
      </c>
      <c r="E288">
        <v>4</v>
      </c>
      <c r="F288" t="s">
        <v>108</v>
      </c>
      <c r="G288" t="s">
        <v>14</v>
      </c>
      <c r="H288" s="1">
        <v>7.0790509259259261E-3</v>
      </c>
      <c r="I288">
        <v>204</v>
      </c>
    </row>
    <row r="289" spans="1:10" x14ac:dyDescent="0.35">
      <c r="A289">
        <v>288</v>
      </c>
      <c r="B289" t="s">
        <v>862</v>
      </c>
      <c r="C289" t="s">
        <v>722</v>
      </c>
      <c r="D289" t="s">
        <v>863</v>
      </c>
      <c r="E289">
        <v>3</v>
      </c>
      <c r="F289" t="s">
        <v>189</v>
      </c>
      <c r="G289" t="s">
        <v>190</v>
      </c>
      <c r="H289" s="1">
        <v>7.0931712962962962E-3</v>
      </c>
      <c r="I289">
        <v>205</v>
      </c>
    </row>
    <row r="290" spans="1:10" x14ac:dyDescent="0.35">
      <c r="A290">
        <v>289</v>
      </c>
      <c r="B290" t="s">
        <v>864</v>
      </c>
      <c r="C290" t="s">
        <v>865</v>
      </c>
      <c r="D290" t="s">
        <v>798</v>
      </c>
      <c r="E290">
        <v>2</v>
      </c>
      <c r="F290" t="s">
        <v>752</v>
      </c>
      <c r="G290" t="s">
        <v>34</v>
      </c>
      <c r="H290" s="1">
        <v>7.0951388888888895E-3</v>
      </c>
    </row>
    <row r="291" spans="1:10" x14ac:dyDescent="0.35">
      <c r="A291">
        <v>290</v>
      </c>
      <c r="B291" t="s">
        <v>866</v>
      </c>
      <c r="C291" t="s">
        <v>867</v>
      </c>
      <c r="D291" t="s">
        <v>868</v>
      </c>
      <c r="E291">
        <v>4</v>
      </c>
      <c r="F291" t="s">
        <v>17</v>
      </c>
      <c r="G291" t="s">
        <v>153</v>
      </c>
      <c r="H291" s="1">
        <v>7.1120370370370374E-3</v>
      </c>
    </row>
    <row r="292" spans="1:10" x14ac:dyDescent="0.35">
      <c r="A292">
        <v>291</v>
      </c>
      <c r="B292" t="s">
        <v>869</v>
      </c>
      <c r="C292" t="s">
        <v>870</v>
      </c>
      <c r="D292" t="s">
        <v>871</v>
      </c>
      <c r="E292">
        <v>2</v>
      </c>
      <c r="F292" t="s">
        <v>69</v>
      </c>
      <c r="G292" t="s">
        <v>70</v>
      </c>
      <c r="H292" s="1">
        <v>7.1328703703703701E-3</v>
      </c>
      <c r="I292">
        <v>206</v>
      </c>
    </row>
    <row r="293" spans="1:10" x14ac:dyDescent="0.35">
      <c r="A293">
        <v>292</v>
      </c>
      <c r="B293" t="s">
        <v>872</v>
      </c>
      <c r="C293" t="s">
        <v>873</v>
      </c>
      <c r="D293" t="s">
        <v>874</v>
      </c>
      <c r="E293">
        <v>3</v>
      </c>
      <c r="F293" t="s">
        <v>357</v>
      </c>
      <c r="G293" t="s">
        <v>4</v>
      </c>
      <c r="H293" s="1">
        <v>7.1329861111111108E-3</v>
      </c>
      <c r="I293">
        <v>207</v>
      </c>
    </row>
    <row r="294" spans="1:10" x14ac:dyDescent="0.35">
      <c r="A294">
        <v>293</v>
      </c>
      <c r="B294" t="s">
        <v>875</v>
      </c>
      <c r="C294" t="s">
        <v>876</v>
      </c>
      <c r="D294" t="s">
        <v>197</v>
      </c>
      <c r="E294">
        <v>1</v>
      </c>
      <c r="F294" t="s">
        <v>42</v>
      </c>
      <c r="G294" t="s">
        <v>207</v>
      </c>
      <c r="H294" s="1">
        <v>7.1364583333333341E-3</v>
      </c>
      <c r="I294">
        <v>208</v>
      </c>
    </row>
    <row r="295" spans="1:10" x14ac:dyDescent="0.35">
      <c r="A295">
        <v>294</v>
      </c>
      <c r="B295" t="s">
        <v>877</v>
      </c>
      <c r="C295" t="s">
        <v>878</v>
      </c>
      <c r="D295" t="s">
        <v>180</v>
      </c>
      <c r="E295">
        <v>2</v>
      </c>
      <c r="F295" t="s">
        <v>879</v>
      </c>
      <c r="G295" t="s">
        <v>880</v>
      </c>
      <c r="H295" s="1">
        <v>7.1479166666666661E-3</v>
      </c>
    </row>
    <row r="296" spans="1:10" x14ac:dyDescent="0.35">
      <c r="A296">
        <v>295</v>
      </c>
      <c r="B296" t="s">
        <v>881</v>
      </c>
      <c r="C296" t="s">
        <v>882</v>
      </c>
      <c r="D296" t="s">
        <v>883</v>
      </c>
      <c r="E296">
        <v>4</v>
      </c>
      <c r="F296" t="s">
        <v>661</v>
      </c>
      <c r="G296" t="s">
        <v>662</v>
      </c>
      <c r="H296" t="s">
        <v>4</v>
      </c>
      <c r="I296" s="1">
        <v>7.1549768518518507E-3</v>
      </c>
    </row>
    <row r="297" spans="1:10" x14ac:dyDescent="0.35">
      <c r="A297">
        <v>296</v>
      </c>
      <c r="B297" t="s">
        <v>884</v>
      </c>
      <c r="C297" t="s">
        <v>885</v>
      </c>
      <c r="D297" t="s">
        <v>431</v>
      </c>
      <c r="E297">
        <v>2</v>
      </c>
      <c r="F297" t="s">
        <v>300</v>
      </c>
      <c r="G297" t="s">
        <v>4</v>
      </c>
      <c r="H297" s="1">
        <v>7.1706018518518516E-3</v>
      </c>
      <c r="I297">
        <v>209</v>
      </c>
    </row>
    <row r="298" spans="1:10" x14ac:dyDescent="0.35">
      <c r="A298">
        <v>297</v>
      </c>
      <c r="B298" t="s">
        <v>886</v>
      </c>
      <c r="C298" t="s">
        <v>887</v>
      </c>
      <c r="D298" t="s">
        <v>538</v>
      </c>
      <c r="E298">
        <v>2</v>
      </c>
      <c r="F298" t="s">
        <v>481</v>
      </c>
      <c r="G298" s="1">
        <v>7.201157407407407E-3</v>
      </c>
      <c r="H298">
        <v>210</v>
      </c>
    </row>
    <row r="299" spans="1:10" x14ac:dyDescent="0.35">
      <c r="A299">
        <v>298</v>
      </c>
      <c r="B299" t="s">
        <v>888</v>
      </c>
      <c r="C299" t="s">
        <v>889</v>
      </c>
      <c r="D299" t="s">
        <v>890</v>
      </c>
      <c r="E299">
        <v>2</v>
      </c>
      <c r="F299" t="s">
        <v>331</v>
      </c>
      <c r="G299" t="s">
        <v>4</v>
      </c>
      <c r="H299" s="1">
        <v>7.2069444444444438E-3</v>
      </c>
      <c r="I299">
        <v>211</v>
      </c>
    </row>
    <row r="300" spans="1:10" x14ac:dyDescent="0.35">
      <c r="A300">
        <v>299</v>
      </c>
      <c r="B300" t="s">
        <v>891</v>
      </c>
      <c r="C300" t="s">
        <v>892</v>
      </c>
      <c r="D300" t="s">
        <v>893</v>
      </c>
      <c r="E300">
        <v>2</v>
      </c>
      <c r="F300" t="s">
        <v>486</v>
      </c>
      <c r="G300" t="s">
        <v>487</v>
      </c>
      <c r="H300" t="s">
        <v>34</v>
      </c>
      <c r="I300" s="1">
        <v>7.2155092592592583E-3</v>
      </c>
      <c r="J300">
        <v>212</v>
      </c>
    </row>
    <row r="301" spans="1:10" x14ac:dyDescent="0.35">
      <c r="A301">
        <v>300</v>
      </c>
      <c r="B301" t="s">
        <v>894</v>
      </c>
      <c r="C301" t="s">
        <v>895</v>
      </c>
      <c r="D301" t="s">
        <v>344</v>
      </c>
      <c r="E301">
        <v>0</v>
      </c>
      <c r="F301" t="s">
        <v>392</v>
      </c>
      <c r="G301" t="s">
        <v>9</v>
      </c>
      <c r="H301" s="1">
        <v>7.2179398148148151E-3</v>
      </c>
      <c r="I301">
        <v>213</v>
      </c>
    </row>
    <row r="302" spans="1:10" x14ac:dyDescent="0.35">
      <c r="A302">
        <v>301</v>
      </c>
      <c r="B302" t="s">
        <v>896</v>
      </c>
      <c r="C302" t="s">
        <v>897</v>
      </c>
      <c r="D302" t="s">
        <v>898</v>
      </c>
      <c r="E302">
        <v>3</v>
      </c>
      <c r="F302" t="s">
        <v>42</v>
      </c>
      <c r="G302" t="s">
        <v>55</v>
      </c>
      <c r="H302" s="1">
        <v>7.2203703703703709E-3</v>
      </c>
      <c r="I302">
        <v>214</v>
      </c>
    </row>
    <row r="303" spans="1:10" x14ac:dyDescent="0.35">
      <c r="A303">
        <v>302</v>
      </c>
      <c r="B303" t="s">
        <v>899</v>
      </c>
      <c r="C303" t="s">
        <v>302</v>
      </c>
      <c r="D303" t="s">
        <v>277</v>
      </c>
      <c r="E303">
        <v>2</v>
      </c>
      <c r="F303" t="s">
        <v>392</v>
      </c>
      <c r="G303" t="s">
        <v>9</v>
      </c>
      <c r="H303" s="1">
        <v>7.2474537037037039E-3</v>
      </c>
      <c r="I303">
        <v>215</v>
      </c>
    </row>
    <row r="304" spans="1:10" x14ac:dyDescent="0.35">
      <c r="A304">
        <v>303</v>
      </c>
      <c r="B304" t="s">
        <v>900</v>
      </c>
      <c r="C304" t="s">
        <v>364</v>
      </c>
      <c r="D304" t="s">
        <v>901</v>
      </c>
      <c r="E304">
        <v>4</v>
      </c>
      <c r="F304" t="s">
        <v>42</v>
      </c>
      <c r="G304" t="s">
        <v>207</v>
      </c>
      <c r="H304" s="1">
        <v>7.2521990740740741E-3</v>
      </c>
      <c r="I304">
        <v>216</v>
      </c>
    </row>
    <row r="305" spans="1:10" x14ac:dyDescent="0.35">
      <c r="A305">
        <v>304</v>
      </c>
      <c r="B305" t="s">
        <v>902</v>
      </c>
      <c r="C305" t="s">
        <v>485</v>
      </c>
      <c r="D305" t="s">
        <v>75</v>
      </c>
      <c r="E305">
        <v>2</v>
      </c>
      <c r="F305" t="s">
        <v>486</v>
      </c>
      <c r="G305" t="s">
        <v>487</v>
      </c>
      <c r="H305" t="s">
        <v>34</v>
      </c>
      <c r="I305" s="1">
        <v>7.257638888888889E-3</v>
      </c>
      <c r="J305">
        <v>217</v>
      </c>
    </row>
    <row r="306" spans="1:10" x14ac:dyDescent="0.35">
      <c r="A306">
        <v>305</v>
      </c>
      <c r="B306" t="s">
        <v>903</v>
      </c>
      <c r="C306" t="s">
        <v>517</v>
      </c>
      <c r="D306" t="s">
        <v>2</v>
      </c>
      <c r="E306">
        <v>1</v>
      </c>
      <c r="F306" t="s">
        <v>189</v>
      </c>
      <c r="G306" t="s">
        <v>190</v>
      </c>
      <c r="H306" s="1">
        <v>7.2578703703703694E-3</v>
      </c>
      <c r="I306">
        <v>218</v>
      </c>
    </row>
    <row r="307" spans="1:10" x14ac:dyDescent="0.35">
      <c r="A307">
        <v>306</v>
      </c>
      <c r="B307" t="s">
        <v>904</v>
      </c>
      <c r="C307" t="s">
        <v>905</v>
      </c>
      <c r="D307" t="s">
        <v>906</v>
      </c>
      <c r="E307">
        <v>3</v>
      </c>
      <c r="F307" t="s">
        <v>879</v>
      </c>
      <c r="G307" t="s">
        <v>880</v>
      </c>
      <c r="H307" s="1">
        <v>7.2695601851851853E-3</v>
      </c>
    </row>
    <row r="308" spans="1:10" x14ac:dyDescent="0.35">
      <c r="A308">
        <v>307</v>
      </c>
      <c r="B308" t="s">
        <v>907</v>
      </c>
      <c r="C308" t="s">
        <v>908</v>
      </c>
      <c r="D308" t="s">
        <v>909</v>
      </c>
      <c r="E308">
        <v>3</v>
      </c>
      <c r="F308" t="s">
        <v>300</v>
      </c>
      <c r="G308" t="s">
        <v>4</v>
      </c>
      <c r="H308" s="1">
        <v>7.2792824074074071E-3</v>
      </c>
      <c r="I308">
        <v>219</v>
      </c>
    </row>
    <row r="309" spans="1:10" x14ac:dyDescent="0.35">
      <c r="A309">
        <v>308</v>
      </c>
      <c r="B309" t="s">
        <v>910</v>
      </c>
      <c r="C309" t="s">
        <v>911</v>
      </c>
      <c r="D309" t="s">
        <v>912</v>
      </c>
      <c r="E309">
        <v>3</v>
      </c>
      <c r="F309" t="s">
        <v>267</v>
      </c>
      <c r="G309" t="s">
        <v>9</v>
      </c>
      <c r="H309" s="1">
        <v>7.2969907407407419E-3</v>
      </c>
      <c r="I309">
        <v>220</v>
      </c>
    </row>
    <row r="310" spans="1:10" x14ac:dyDescent="0.35">
      <c r="A310">
        <v>309</v>
      </c>
      <c r="B310" t="s">
        <v>913</v>
      </c>
      <c r="C310" t="s">
        <v>914</v>
      </c>
      <c r="D310" t="s">
        <v>216</v>
      </c>
      <c r="E310">
        <v>4</v>
      </c>
      <c r="F310" t="s">
        <v>76</v>
      </c>
      <c r="G310" s="1">
        <v>7.3041666666666671E-3</v>
      </c>
      <c r="H310">
        <v>221</v>
      </c>
    </row>
    <row r="311" spans="1:10" x14ac:dyDescent="0.35">
      <c r="A311">
        <v>310</v>
      </c>
      <c r="B311" t="s">
        <v>915</v>
      </c>
      <c r="C311" t="s">
        <v>916</v>
      </c>
      <c r="D311" t="s">
        <v>368</v>
      </c>
      <c r="E311">
        <v>4</v>
      </c>
      <c r="F311" t="s">
        <v>48</v>
      </c>
      <c r="G311" t="s">
        <v>4</v>
      </c>
      <c r="H311" s="1">
        <v>7.3079861111111115E-3</v>
      </c>
      <c r="I311">
        <v>222</v>
      </c>
    </row>
    <row r="312" spans="1:10" x14ac:dyDescent="0.35">
      <c r="A312">
        <v>311</v>
      </c>
      <c r="B312" t="s">
        <v>917</v>
      </c>
      <c r="C312" t="s">
        <v>918</v>
      </c>
      <c r="D312" t="s">
        <v>919</v>
      </c>
      <c r="E312">
        <v>3</v>
      </c>
      <c r="F312" t="s">
        <v>173</v>
      </c>
      <c r="G312" t="s">
        <v>153</v>
      </c>
      <c r="H312" s="1">
        <v>7.308449074074074E-3</v>
      </c>
    </row>
    <row r="313" spans="1:10" x14ac:dyDescent="0.35">
      <c r="A313">
        <v>312</v>
      </c>
      <c r="B313" t="s">
        <v>920</v>
      </c>
      <c r="C313" t="s">
        <v>921</v>
      </c>
      <c r="D313" t="s">
        <v>922</v>
      </c>
      <c r="E313">
        <v>2</v>
      </c>
      <c r="F313" t="s">
        <v>142</v>
      </c>
      <c r="G313" t="s">
        <v>143</v>
      </c>
      <c r="H313" s="1">
        <v>7.3163194444444447E-3</v>
      </c>
      <c r="I313">
        <v>223</v>
      </c>
    </row>
    <row r="314" spans="1:10" x14ac:dyDescent="0.35">
      <c r="A314">
        <v>313</v>
      </c>
      <c r="B314" t="s">
        <v>923</v>
      </c>
      <c r="C314" t="s">
        <v>843</v>
      </c>
      <c r="D314" t="s">
        <v>924</v>
      </c>
      <c r="E314">
        <v>4</v>
      </c>
      <c r="F314" t="s">
        <v>122</v>
      </c>
      <c r="G314" s="1">
        <v>7.3343750000000006E-3</v>
      </c>
      <c r="H314">
        <v>224</v>
      </c>
    </row>
    <row r="315" spans="1:10" x14ac:dyDescent="0.35">
      <c r="A315">
        <v>314</v>
      </c>
      <c r="B315" t="s">
        <v>925</v>
      </c>
      <c r="C315" t="s">
        <v>926</v>
      </c>
      <c r="D315" t="s">
        <v>927</v>
      </c>
      <c r="E315">
        <v>2</v>
      </c>
      <c r="F315" t="s">
        <v>76</v>
      </c>
      <c r="G315" s="1">
        <v>7.3650462962962958E-3</v>
      </c>
      <c r="H315">
        <v>225</v>
      </c>
    </row>
    <row r="316" spans="1:10" x14ac:dyDescent="0.35">
      <c r="A316">
        <v>315</v>
      </c>
      <c r="B316" t="s">
        <v>928</v>
      </c>
      <c r="C316" t="s">
        <v>929</v>
      </c>
      <c r="D316" t="s">
        <v>930</v>
      </c>
      <c r="E316">
        <v>0</v>
      </c>
      <c r="F316" t="s">
        <v>122</v>
      </c>
      <c r="G316" s="1">
        <v>7.3917824074074068E-3</v>
      </c>
      <c r="H316">
        <v>226</v>
      </c>
    </row>
    <row r="317" spans="1:10" x14ac:dyDescent="0.35">
      <c r="A317">
        <v>316</v>
      </c>
      <c r="B317" t="s">
        <v>931</v>
      </c>
      <c r="C317" t="s">
        <v>932</v>
      </c>
      <c r="D317" t="s">
        <v>555</v>
      </c>
      <c r="E317" t="s">
        <v>933</v>
      </c>
      <c r="F317">
        <v>3</v>
      </c>
      <c r="G317" t="s">
        <v>934</v>
      </c>
      <c r="H317" t="s">
        <v>44</v>
      </c>
      <c r="I317" s="1">
        <v>7.4042824074074072E-3</v>
      </c>
      <c r="J317">
        <v>227</v>
      </c>
    </row>
    <row r="318" spans="1:10" x14ac:dyDescent="0.35">
      <c r="A318">
        <v>317</v>
      </c>
      <c r="B318" t="s">
        <v>935</v>
      </c>
      <c r="C318" t="s">
        <v>936</v>
      </c>
      <c r="D318" t="s">
        <v>937</v>
      </c>
      <c r="E318">
        <v>4</v>
      </c>
      <c r="F318" t="s">
        <v>782</v>
      </c>
      <c r="G318" t="s">
        <v>783</v>
      </c>
      <c r="H318" t="s">
        <v>784</v>
      </c>
      <c r="I318" s="1">
        <v>7.4358796296296291E-3</v>
      </c>
    </row>
    <row r="319" spans="1:10" x14ac:dyDescent="0.35">
      <c r="A319">
        <v>318</v>
      </c>
      <c r="B319" t="s">
        <v>938</v>
      </c>
      <c r="C319" t="s">
        <v>706</v>
      </c>
      <c r="D319" t="s">
        <v>939</v>
      </c>
      <c r="E319">
        <v>4</v>
      </c>
      <c r="F319" t="s">
        <v>189</v>
      </c>
      <c r="G319" t="s">
        <v>190</v>
      </c>
      <c r="H319" s="1">
        <v>7.4401620370370368E-3</v>
      </c>
      <c r="I319">
        <v>228</v>
      </c>
    </row>
    <row r="320" spans="1:10" x14ac:dyDescent="0.35">
      <c r="A320">
        <v>319</v>
      </c>
      <c r="B320" t="s">
        <v>940</v>
      </c>
      <c r="C320" t="s">
        <v>489</v>
      </c>
      <c r="D320" t="s">
        <v>941</v>
      </c>
      <c r="E320">
        <v>3</v>
      </c>
      <c r="F320" t="s">
        <v>441</v>
      </c>
      <c r="G320" t="s">
        <v>370</v>
      </c>
      <c r="H320" s="1">
        <v>7.4491898148148147E-3</v>
      </c>
    </row>
    <row r="321" spans="1:10" x14ac:dyDescent="0.35">
      <c r="A321">
        <v>320</v>
      </c>
      <c r="B321" t="s">
        <v>942</v>
      </c>
      <c r="C321" t="s">
        <v>943</v>
      </c>
      <c r="D321" t="s">
        <v>2</v>
      </c>
      <c r="E321">
        <v>3</v>
      </c>
      <c r="F321" t="s">
        <v>173</v>
      </c>
      <c r="G321" t="s">
        <v>153</v>
      </c>
      <c r="H321" s="1">
        <v>7.4593750000000007E-3</v>
      </c>
    </row>
    <row r="322" spans="1:10" x14ac:dyDescent="0.35">
      <c r="A322">
        <v>321</v>
      </c>
      <c r="B322" t="s">
        <v>944</v>
      </c>
      <c r="C322" t="s">
        <v>945</v>
      </c>
      <c r="D322" t="s">
        <v>946</v>
      </c>
      <c r="E322">
        <v>1</v>
      </c>
      <c r="F322" t="s">
        <v>267</v>
      </c>
      <c r="G322" t="s">
        <v>9</v>
      </c>
      <c r="H322" s="1">
        <v>7.4766203703703705E-3</v>
      </c>
      <c r="I322">
        <v>229</v>
      </c>
    </row>
    <row r="323" spans="1:10" x14ac:dyDescent="0.35">
      <c r="A323">
        <v>322</v>
      </c>
      <c r="B323" t="s">
        <v>947</v>
      </c>
      <c r="C323" t="s">
        <v>100</v>
      </c>
      <c r="D323" t="s">
        <v>948</v>
      </c>
      <c r="E323">
        <v>3</v>
      </c>
      <c r="F323" t="s">
        <v>934</v>
      </c>
      <c r="G323" t="s">
        <v>44</v>
      </c>
      <c r="H323" s="1">
        <v>7.4973379629629626E-3</v>
      </c>
      <c r="I323">
        <v>230</v>
      </c>
    </row>
    <row r="324" spans="1:10" x14ac:dyDescent="0.35">
      <c r="A324">
        <v>323</v>
      </c>
      <c r="B324" t="s">
        <v>949</v>
      </c>
      <c r="C324" t="s">
        <v>551</v>
      </c>
      <c r="D324" t="s">
        <v>309</v>
      </c>
      <c r="E324">
        <v>1</v>
      </c>
      <c r="F324" t="s">
        <v>271</v>
      </c>
      <c r="G324" t="s">
        <v>153</v>
      </c>
      <c r="H324" s="1">
        <v>7.5090277777777777E-3</v>
      </c>
    </row>
    <row r="325" spans="1:10" x14ac:dyDescent="0.35">
      <c r="A325">
        <v>324</v>
      </c>
      <c r="B325" t="s">
        <v>950</v>
      </c>
      <c r="C325" t="s">
        <v>302</v>
      </c>
      <c r="D325" t="s">
        <v>951</v>
      </c>
      <c r="E325">
        <v>1</v>
      </c>
      <c r="F325" t="s">
        <v>42</v>
      </c>
      <c r="G325" t="s">
        <v>207</v>
      </c>
      <c r="H325" s="1">
        <v>7.5149305555555559E-3</v>
      </c>
      <c r="I325">
        <v>231</v>
      </c>
    </row>
    <row r="326" spans="1:10" x14ac:dyDescent="0.35">
      <c r="A326">
        <v>325</v>
      </c>
      <c r="B326" t="s">
        <v>952</v>
      </c>
      <c r="C326" t="s">
        <v>953</v>
      </c>
      <c r="D326" t="s">
        <v>781</v>
      </c>
      <c r="E326">
        <v>1</v>
      </c>
      <c r="F326" t="s">
        <v>934</v>
      </c>
      <c r="G326" t="s">
        <v>44</v>
      </c>
      <c r="H326" s="1">
        <v>7.519444444444444E-3</v>
      </c>
      <c r="I326">
        <v>232</v>
      </c>
    </row>
    <row r="327" spans="1:10" x14ac:dyDescent="0.35">
      <c r="A327">
        <v>326</v>
      </c>
      <c r="B327" t="s">
        <v>954</v>
      </c>
      <c r="C327" t="s">
        <v>955</v>
      </c>
      <c r="D327" t="s">
        <v>692</v>
      </c>
      <c r="E327">
        <v>2</v>
      </c>
      <c r="F327" t="s">
        <v>420</v>
      </c>
      <c r="G327" t="s">
        <v>421</v>
      </c>
      <c r="H327" s="1">
        <v>7.5659722222222213E-3</v>
      </c>
    </row>
    <row r="328" spans="1:10" x14ac:dyDescent="0.35">
      <c r="A328">
        <v>327</v>
      </c>
      <c r="B328" t="s">
        <v>956</v>
      </c>
      <c r="C328" t="s">
        <v>957</v>
      </c>
      <c r="D328" t="s">
        <v>731</v>
      </c>
      <c r="E328">
        <v>1</v>
      </c>
      <c r="F328" t="s">
        <v>790</v>
      </c>
      <c r="G328" t="s">
        <v>783</v>
      </c>
      <c r="H328" s="1">
        <v>7.5773148148148145E-3</v>
      </c>
    </row>
    <row r="329" spans="1:10" x14ac:dyDescent="0.35">
      <c r="A329">
        <v>328</v>
      </c>
      <c r="B329" t="s">
        <v>958</v>
      </c>
      <c r="C329" t="s">
        <v>959</v>
      </c>
      <c r="D329" t="s">
        <v>319</v>
      </c>
      <c r="E329">
        <v>3</v>
      </c>
      <c r="F329" t="s">
        <v>189</v>
      </c>
      <c r="G329" t="s">
        <v>190</v>
      </c>
      <c r="H329" s="1">
        <v>7.5828703703703692E-3</v>
      </c>
      <c r="I329">
        <v>233</v>
      </c>
    </row>
    <row r="330" spans="1:10" x14ac:dyDescent="0.35">
      <c r="A330">
        <v>329</v>
      </c>
      <c r="B330" t="s">
        <v>960</v>
      </c>
      <c r="C330" t="s">
        <v>961</v>
      </c>
      <c r="D330" t="s">
        <v>962</v>
      </c>
      <c r="E330">
        <v>3</v>
      </c>
      <c r="F330" t="s">
        <v>963</v>
      </c>
      <c r="G330" s="1">
        <v>7.5906250000000001E-3</v>
      </c>
    </row>
    <row r="331" spans="1:10" x14ac:dyDescent="0.35">
      <c r="A331">
        <v>330</v>
      </c>
      <c r="B331" t="s">
        <v>964</v>
      </c>
      <c r="C331" t="s">
        <v>965</v>
      </c>
      <c r="D331" t="s">
        <v>966</v>
      </c>
      <c r="E331">
        <v>3</v>
      </c>
      <c r="F331" t="s">
        <v>42</v>
      </c>
      <c r="G331" t="s">
        <v>43</v>
      </c>
      <c r="H331" t="s">
        <v>44</v>
      </c>
      <c r="I331" s="1">
        <v>7.5952546296296289E-3</v>
      </c>
      <c r="J331">
        <v>234</v>
      </c>
    </row>
    <row r="332" spans="1:10" x14ac:dyDescent="0.35">
      <c r="A332">
        <v>331</v>
      </c>
      <c r="B332" t="s">
        <v>967</v>
      </c>
      <c r="C332" t="s">
        <v>968</v>
      </c>
      <c r="D332" t="s">
        <v>969</v>
      </c>
      <c r="E332">
        <v>3</v>
      </c>
      <c r="F332" t="s">
        <v>970</v>
      </c>
      <c r="G332" t="s">
        <v>662</v>
      </c>
      <c r="H332" s="1">
        <v>7.6021990740740737E-3</v>
      </c>
    </row>
    <row r="333" spans="1:10" x14ac:dyDescent="0.35">
      <c r="A333">
        <v>332</v>
      </c>
      <c r="B333" t="s">
        <v>971</v>
      </c>
      <c r="C333" t="s">
        <v>972</v>
      </c>
      <c r="D333" t="s">
        <v>544</v>
      </c>
      <c r="E333">
        <v>3</v>
      </c>
      <c r="F333" t="s">
        <v>973</v>
      </c>
      <c r="G333" t="s">
        <v>44</v>
      </c>
      <c r="H333" s="1">
        <v>7.6115740740740736E-3</v>
      </c>
    </row>
    <row r="334" spans="1:10" x14ac:dyDescent="0.35">
      <c r="A334">
        <v>333</v>
      </c>
      <c r="B334" t="s">
        <v>974</v>
      </c>
      <c r="C334" t="s">
        <v>975</v>
      </c>
      <c r="D334" t="s">
        <v>976</v>
      </c>
      <c r="E334">
        <v>3</v>
      </c>
      <c r="F334" t="s">
        <v>420</v>
      </c>
      <c r="G334" t="s">
        <v>421</v>
      </c>
      <c r="H334" s="1">
        <v>7.6131944444444441E-3</v>
      </c>
    </row>
    <row r="335" spans="1:10" x14ac:dyDescent="0.35">
      <c r="A335">
        <v>334</v>
      </c>
      <c r="B335" t="s">
        <v>977</v>
      </c>
      <c r="C335" t="s">
        <v>780</v>
      </c>
      <c r="D335" t="s">
        <v>510</v>
      </c>
      <c r="E335">
        <v>2</v>
      </c>
      <c r="F335" t="s">
        <v>782</v>
      </c>
      <c r="G335" t="s">
        <v>783</v>
      </c>
      <c r="H335" t="s">
        <v>784</v>
      </c>
      <c r="I335" s="1">
        <v>7.6187500000000005E-3</v>
      </c>
    </row>
    <row r="336" spans="1:10" x14ac:dyDescent="0.35">
      <c r="A336">
        <v>335</v>
      </c>
      <c r="B336" t="s">
        <v>978</v>
      </c>
      <c r="C336" t="s">
        <v>979</v>
      </c>
      <c r="D336" t="s">
        <v>980</v>
      </c>
      <c r="E336" t="s">
        <v>981</v>
      </c>
      <c r="F336">
        <v>4</v>
      </c>
      <c r="G336" t="s">
        <v>108</v>
      </c>
      <c r="H336" t="s">
        <v>14</v>
      </c>
      <c r="I336" s="1">
        <v>7.6290509259259254E-3</v>
      </c>
      <c r="J336">
        <v>235</v>
      </c>
    </row>
    <row r="337" spans="1:9" x14ac:dyDescent="0.35">
      <c r="A337">
        <v>336</v>
      </c>
      <c r="B337" t="s">
        <v>982</v>
      </c>
      <c r="C337" t="s">
        <v>983</v>
      </c>
      <c r="D337" t="s">
        <v>984</v>
      </c>
      <c r="E337">
        <v>3</v>
      </c>
      <c r="F337" t="s">
        <v>76</v>
      </c>
      <c r="G337" s="1">
        <v>7.6378472222222221E-3</v>
      </c>
      <c r="H337">
        <v>236</v>
      </c>
    </row>
    <row r="338" spans="1:9" x14ac:dyDescent="0.35">
      <c r="A338">
        <v>337</v>
      </c>
      <c r="B338" t="s">
        <v>985</v>
      </c>
      <c r="C338" t="s">
        <v>986</v>
      </c>
      <c r="D338" t="s">
        <v>987</v>
      </c>
      <c r="E338">
        <v>4</v>
      </c>
      <c r="F338" t="s">
        <v>988</v>
      </c>
      <c r="G338" t="s">
        <v>4</v>
      </c>
      <c r="H338" s="1">
        <v>7.7598379629629623E-3</v>
      </c>
    </row>
    <row r="339" spans="1:9" x14ac:dyDescent="0.35">
      <c r="A339">
        <v>338</v>
      </c>
      <c r="B339" t="s">
        <v>989</v>
      </c>
      <c r="C339" t="s">
        <v>990</v>
      </c>
      <c r="D339" t="s">
        <v>17</v>
      </c>
      <c r="E339">
        <v>2</v>
      </c>
      <c r="F339" t="s">
        <v>991</v>
      </c>
      <c r="G339" t="s">
        <v>153</v>
      </c>
      <c r="H339" s="1">
        <v>7.7621527777777775E-3</v>
      </c>
    </row>
    <row r="340" spans="1:9" x14ac:dyDescent="0.35">
      <c r="A340">
        <v>339</v>
      </c>
      <c r="B340" t="s">
        <v>992</v>
      </c>
      <c r="C340" t="s">
        <v>839</v>
      </c>
      <c r="D340" t="s">
        <v>395</v>
      </c>
      <c r="E340">
        <v>2</v>
      </c>
      <c r="F340" t="s">
        <v>583</v>
      </c>
      <c r="G340" t="s">
        <v>14</v>
      </c>
      <c r="H340" s="1">
        <v>7.7848379629629622E-3</v>
      </c>
    </row>
    <row r="341" spans="1:9" x14ac:dyDescent="0.35">
      <c r="A341">
        <v>340</v>
      </c>
      <c r="B341" t="s">
        <v>993</v>
      </c>
      <c r="C341" t="s">
        <v>994</v>
      </c>
      <c r="D341" t="s">
        <v>995</v>
      </c>
      <c r="E341">
        <v>2</v>
      </c>
      <c r="F341" t="s">
        <v>280</v>
      </c>
      <c r="G341" t="s">
        <v>281</v>
      </c>
      <c r="H341" s="1">
        <v>7.8158564814814809E-3</v>
      </c>
    </row>
    <row r="342" spans="1:9" x14ac:dyDescent="0.35">
      <c r="A342">
        <v>341</v>
      </c>
      <c r="B342" t="s">
        <v>996</v>
      </c>
      <c r="C342" t="s">
        <v>489</v>
      </c>
      <c r="D342" t="s">
        <v>2</v>
      </c>
      <c r="E342">
        <v>1</v>
      </c>
      <c r="F342" t="s">
        <v>48</v>
      </c>
      <c r="G342" t="s">
        <v>4</v>
      </c>
      <c r="H342" s="1">
        <v>7.8562500000000004E-3</v>
      </c>
      <c r="I342">
        <v>237</v>
      </c>
    </row>
    <row r="343" spans="1:9" x14ac:dyDescent="0.35">
      <c r="A343">
        <v>342</v>
      </c>
      <c r="B343" t="s">
        <v>997</v>
      </c>
      <c r="C343" t="s">
        <v>998</v>
      </c>
      <c r="D343" t="s">
        <v>622</v>
      </c>
      <c r="E343">
        <v>3</v>
      </c>
      <c r="F343" t="s">
        <v>667</v>
      </c>
      <c r="G343" t="s">
        <v>34</v>
      </c>
      <c r="H343" s="1">
        <v>7.8567129629629629E-3</v>
      </c>
    </row>
    <row r="344" spans="1:9" x14ac:dyDescent="0.35">
      <c r="A344">
        <v>343</v>
      </c>
      <c r="B344" t="s">
        <v>999</v>
      </c>
      <c r="C344" t="s">
        <v>1000</v>
      </c>
      <c r="D344" t="s">
        <v>1001</v>
      </c>
      <c r="E344">
        <v>3</v>
      </c>
      <c r="F344" t="s">
        <v>42</v>
      </c>
      <c r="G344" t="s">
        <v>373</v>
      </c>
      <c r="H344" t="s">
        <v>44</v>
      </c>
      <c r="I344" s="1">
        <v>7.9239583333333332E-3</v>
      </c>
    </row>
    <row r="345" spans="1:9" x14ac:dyDescent="0.35">
      <c r="A345">
        <v>344</v>
      </c>
      <c r="B345" t="s">
        <v>1002</v>
      </c>
      <c r="C345" t="s">
        <v>593</v>
      </c>
      <c r="D345" t="s">
        <v>951</v>
      </c>
      <c r="E345">
        <v>4</v>
      </c>
      <c r="F345" t="s">
        <v>973</v>
      </c>
      <c r="G345" t="s">
        <v>44</v>
      </c>
      <c r="H345" s="1">
        <v>7.9679398148148149E-3</v>
      </c>
    </row>
    <row r="346" spans="1:9" x14ac:dyDescent="0.35">
      <c r="A346">
        <v>345</v>
      </c>
      <c r="B346" t="s">
        <v>1003</v>
      </c>
      <c r="C346" t="s">
        <v>1004</v>
      </c>
      <c r="D346" t="s">
        <v>1005</v>
      </c>
      <c r="E346">
        <v>2</v>
      </c>
      <c r="F346" t="s">
        <v>227</v>
      </c>
      <c r="G346" t="s">
        <v>228</v>
      </c>
      <c r="H346" s="1">
        <v>7.9835648148148149E-3</v>
      </c>
      <c r="I346">
        <v>238</v>
      </c>
    </row>
    <row r="347" spans="1:9" x14ac:dyDescent="0.35">
      <c r="A347">
        <v>346</v>
      </c>
      <c r="B347" t="s">
        <v>1006</v>
      </c>
      <c r="C347" t="s">
        <v>1007</v>
      </c>
      <c r="D347">
        <v>1</v>
      </c>
      <c r="E347" t="s">
        <v>392</v>
      </c>
      <c r="F347" t="s">
        <v>9</v>
      </c>
      <c r="G347" s="1">
        <v>8.0060185185185182E-3</v>
      </c>
      <c r="H347">
        <v>239</v>
      </c>
    </row>
    <row r="348" spans="1:9" x14ac:dyDescent="0.35">
      <c r="A348">
        <v>347</v>
      </c>
      <c r="B348" t="s">
        <v>1008</v>
      </c>
      <c r="C348" t="s">
        <v>1009</v>
      </c>
      <c r="D348" t="s">
        <v>651</v>
      </c>
      <c r="E348">
        <v>1</v>
      </c>
      <c r="F348" t="s">
        <v>259</v>
      </c>
      <c r="G348" t="s">
        <v>4</v>
      </c>
      <c r="H348" s="1">
        <v>8.0275462962962965E-3</v>
      </c>
    </row>
    <row r="349" spans="1:9" x14ac:dyDescent="0.35">
      <c r="A349">
        <v>348</v>
      </c>
      <c r="B349" t="s">
        <v>1010</v>
      </c>
      <c r="C349" t="s">
        <v>1011</v>
      </c>
      <c r="D349" t="s">
        <v>1012</v>
      </c>
      <c r="E349">
        <v>2</v>
      </c>
      <c r="F349" t="s">
        <v>991</v>
      </c>
      <c r="G349" t="s">
        <v>153</v>
      </c>
      <c r="H349" s="1">
        <v>8.0708333333333344E-3</v>
      </c>
    </row>
    <row r="350" spans="1:9" x14ac:dyDescent="0.35">
      <c r="A350">
        <v>349</v>
      </c>
      <c r="B350" t="s">
        <v>1013</v>
      </c>
      <c r="C350" t="s">
        <v>1014</v>
      </c>
      <c r="D350" t="s">
        <v>1015</v>
      </c>
      <c r="E350">
        <v>2</v>
      </c>
      <c r="F350" t="s">
        <v>42</v>
      </c>
      <c r="G350" t="s">
        <v>373</v>
      </c>
      <c r="H350" t="s">
        <v>44</v>
      </c>
      <c r="I350" s="1">
        <v>8.1784722222222207E-3</v>
      </c>
    </row>
    <row r="351" spans="1:9" x14ac:dyDescent="0.35">
      <c r="A351">
        <v>350</v>
      </c>
      <c r="B351" t="s">
        <v>1016</v>
      </c>
      <c r="C351" t="s">
        <v>1017</v>
      </c>
      <c r="D351" t="s">
        <v>1018</v>
      </c>
      <c r="E351">
        <v>3</v>
      </c>
      <c r="F351" t="s">
        <v>1019</v>
      </c>
      <c r="G351" t="s">
        <v>59</v>
      </c>
      <c r="H351" s="1">
        <v>8.196643518518518E-3</v>
      </c>
    </row>
    <row r="352" spans="1:9" x14ac:dyDescent="0.35">
      <c r="A352">
        <v>351</v>
      </c>
      <c r="B352" t="s">
        <v>1020</v>
      </c>
      <c r="C352" t="s">
        <v>1021</v>
      </c>
      <c r="D352" t="s">
        <v>1022</v>
      </c>
      <c r="E352">
        <v>1</v>
      </c>
      <c r="F352" t="s">
        <v>963</v>
      </c>
      <c r="G352" s="1">
        <v>8.2650462962962964E-3</v>
      </c>
    </row>
    <row r="353" spans="1:10" x14ac:dyDescent="0.35">
      <c r="A353">
        <v>352</v>
      </c>
      <c r="B353" t="s">
        <v>1023</v>
      </c>
      <c r="C353" t="s">
        <v>1024</v>
      </c>
      <c r="D353" t="s">
        <v>1025</v>
      </c>
      <c r="E353">
        <v>0</v>
      </c>
      <c r="F353" t="s">
        <v>122</v>
      </c>
      <c r="G353" s="1">
        <v>8.2855324074074064E-3</v>
      </c>
      <c r="H353">
        <v>240</v>
      </c>
    </row>
    <row r="354" spans="1:10" x14ac:dyDescent="0.35">
      <c r="A354">
        <v>353</v>
      </c>
      <c r="B354" t="s">
        <v>1026</v>
      </c>
      <c r="C354" t="s">
        <v>1027</v>
      </c>
      <c r="D354" t="s">
        <v>518</v>
      </c>
      <c r="E354">
        <v>2</v>
      </c>
      <c r="F354" t="s">
        <v>603</v>
      </c>
      <c r="G354" t="s">
        <v>14</v>
      </c>
      <c r="H354" s="1">
        <v>8.389351851851851E-3</v>
      </c>
    </row>
    <row r="355" spans="1:10" x14ac:dyDescent="0.35">
      <c r="A355">
        <v>354</v>
      </c>
      <c r="B355" t="s">
        <v>1028</v>
      </c>
      <c r="C355" t="s">
        <v>1029</v>
      </c>
      <c r="D355" t="s">
        <v>156</v>
      </c>
      <c r="E355">
        <v>2</v>
      </c>
      <c r="F355" t="s">
        <v>357</v>
      </c>
      <c r="G355" t="s">
        <v>4</v>
      </c>
      <c r="H355" s="1">
        <v>8.401041666666666E-3</v>
      </c>
      <c r="I355">
        <v>241</v>
      </c>
    </row>
    <row r="356" spans="1:10" x14ac:dyDescent="0.35">
      <c r="A356">
        <v>355</v>
      </c>
      <c r="B356" t="s">
        <v>1030</v>
      </c>
      <c r="C356" t="s">
        <v>873</v>
      </c>
      <c r="D356" t="s">
        <v>1031</v>
      </c>
      <c r="E356">
        <v>1</v>
      </c>
      <c r="F356" t="s">
        <v>320</v>
      </c>
      <c r="G356" t="s">
        <v>321</v>
      </c>
      <c r="H356" s="1">
        <v>8.4231481481481484E-3</v>
      </c>
    </row>
    <row r="357" spans="1:10" x14ac:dyDescent="0.35">
      <c r="A357">
        <v>356</v>
      </c>
      <c r="B357" t="s">
        <v>1032</v>
      </c>
      <c r="C357" t="s">
        <v>1033</v>
      </c>
      <c r="D357" t="s">
        <v>1034</v>
      </c>
      <c r="E357">
        <v>2</v>
      </c>
      <c r="F357" t="s">
        <v>934</v>
      </c>
      <c r="G357" t="s">
        <v>44</v>
      </c>
      <c r="H357" s="1">
        <v>8.462037037037037E-3</v>
      </c>
      <c r="I357">
        <v>242</v>
      </c>
    </row>
    <row r="358" spans="1:10" x14ac:dyDescent="0.35">
      <c r="A358">
        <v>357</v>
      </c>
      <c r="B358" t="s">
        <v>1035</v>
      </c>
      <c r="C358" t="s">
        <v>1036</v>
      </c>
      <c r="D358" t="s">
        <v>1037</v>
      </c>
      <c r="E358">
        <v>3</v>
      </c>
      <c r="F358" t="s">
        <v>1038</v>
      </c>
      <c r="G358" s="1">
        <v>8.4653935185185179E-3</v>
      </c>
    </row>
    <row r="359" spans="1:10" x14ac:dyDescent="0.35">
      <c r="A359">
        <v>358</v>
      </c>
      <c r="B359" t="s">
        <v>1039</v>
      </c>
      <c r="C359" t="s">
        <v>1040</v>
      </c>
      <c r="D359" t="s">
        <v>368</v>
      </c>
      <c r="E359">
        <v>4</v>
      </c>
      <c r="F359" t="s">
        <v>973</v>
      </c>
      <c r="G359" t="s">
        <v>44</v>
      </c>
      <c r="H359" s="1">
        <v>8.5178240740740735E-3</v>
      </c>
    </row>
    <row r="360" spans="1:10" x14ac:dyDescent="0.35">
      <c r="A360">
        <v>359</v>
      </c>
      <c r="B360" t="s">
        <v>1041</v>
      </c>
      <c r="C360" t="s">
        <v>1042</v>
      </c>
      <c r="D360" t="s">
        <v>1043</v>
      </c>
      <c r="E360">
        <v>2</v>
      </c>
      <c r="F360" t="s">
        <v>934</v>
      </c>
      <c r="G360" t="s">
        <v>44</v>
      </c>
      <c r="H360" s="1">
        <v>8.5302083333333324E-3</v>
      </c>
      <c r="I360">
        <v>243</v>
      </c>
    </row>
    <row r="361" spans="1:10" x14ac:dyDescent="0.35">
      <c r="A361">
        <v>360</v>
      </c>
      <c r="B361" t="s">
        <v>1044</v>
      </c>
      <c r="C361" t="s">
        <v>1045</v>
      </c>
      <c r="D361" t="s">
        <v>1046</v>
      </c>
      <c r="E361">
        <v>2</v>
      </c>
      <c r="F361" t="s">
        <v>988</v>
      </c>
      <c r="G361" t="s">
        <v>4</v>
      </c>
      <c r="H361" s="1">
        <v>8.5488425925925923E-3</v>
      </c>
    </row>
    <row r="362" spans="1:10" x14ac:dyDescent="0.35">
      <c r="A362">
        <v>361</v>
      </c>
      <c r="B362" t="s">
        <v>1047</v>
      </c>
      <c r="C362" t="s">
        <v>201</v>
      </c>
      <c r="D362" t="s">
        <v>720</v>
      </c>
      <c r="E362">
        <v>4</v>
      </c>
      <c r="F362" t="s">
        <v>42</v>
      </c>
      <c r="G362" t="s">
        <v>43</v>
      </c>
      <c r="H362" t="s">
        <v>44</v>
      </c>
      <c r="I362" s="1">
        <v>8.8340277777777775E-3</v>
      </c>
      <c r="J362">
        <v>244</v>
      </c>
    </row>
    <row r="363" spans="1:10" x14ac:dyDescent="0.35">
      <c r="A363">
        <v>362</v>
      </c>
      <c r="B363" t="s">
        <v>1048</v>
      </c>
      <c r="C363" t="s">
        <v>1049</v>
      </c>
      <c r="D363" t="s">
        <v>1050</v>
      </c>
      <c r="E363">
        <v>4</v>
      </c>
      <c r="F363" t="s">
        <v>491</v>
      </c>
      <c r="G363" t="s">
        <v>4</v>
      </c>
      <c r="H363" s="1">
        <v>8.8766203703703698E-3</v>
      </c>
    </row>
    <row r="364" spans="1:10" x14ac:dyDescent="0.35">
      <c r="A364">
        <v>363</v>
      </c>
      <c r="B364" t="s">
        <v>1051</v>
      </c>
      <c r="C364" t="s">
        <v>972</v>
      </c>
      <c r="D364" t="s">
        <v>1052</v>
      </c>
      <c r="E364">
        <v>0</v>
      </c>
      <c r="F364" t="s">
        <v>583</v>
      </c>
      <c r="G364" t="s">
        <v>14</v>
      </c>
      <c r="H364" s="1">
        <v>8.9230324074074073E-3</v>
      </c>
    </row>
    <row r="365" spans="1:10" x14ac:dyDescent="0.35">
      <c r="A365">
        <v>364</v>
      </c>
      <c r="B365" t="s">
        <v>1053</v>
      </c>
      <c r="C365" t="s">
        <v>367</v>
      </c>
      <c r="D365" t="s">
        <v>740</v>
      </c>
      <c r="E365">
        <v>2</v>
      </c>
      <c r="F365" t="s">
        <v>988</v>
      </c>
      <c r="G365" t="s">
        <v>4</v>
      </c>
      <c r="H365" s="1">
        <v>8.9350694444444451E-3</v>
      </c>
    </row>
    <row r="366" spans="1:10" x14ac:dyDescent="0.35">
      <c r="A366">
        <v>365</v>
      </c>
      <c r="B366" t="s">
        <v>1054</v>
      </c>
      <c r="C366" t="s">
        <v>1055</v>
      </c>
      <c r="D366" t="s">
        <v>84</v>
      </c>
      <c r="E366">
        <v>2</v>
      </c>
      <c r="F366" t="s">
        <v>724</v>
      </c>
      <c r="G366" t="s">
        <v>725</v>
      </c>
      <c r="H366" s="1">
        <v>8.953125000000001E-3</v>
      </c>
    </row>
    <row r="367" spans="1:10" x14ac:dyDescent="0.35">
      <c r="A367">
        <v>366</v>
      </c>
      <c r="B367" t="s">
        <v>1056</v>
      </c>
      <c r="C367" t="s">
        <v>1057</v>
      </c>
      <c r="D367" t="s">
        <v>1058</v>
      </c>
      <c r="E367">
        <v>1</v>
      </c>
      <c r="F367" t="s">
        <v>793</v>
      </c>
      <c r="G367" s="1">
        <v>8.993171296296296E-3</v>
      </c>
    </row>
    <row r="368" spans="1:10" x14ac:dyDescent="0.35">
      <c r="A368">
        <v>367</v>
      </c>
      <c r="B368" t="s">
        <v>1059</v>
      </c>
      <c r="C368" t="s">
        <v>496</v>
      </c>
      <c r="D368" t="s">
        <v>431</v>
      </c>
      <c r="E368">
        <v>1</v>
      </c>
      <c r="F368" t="s">
        <v>486</v>
      </c>
      <c r="G368" t="s">
        <v>487</v>
      </c>
      <c r="H368" t="s">
        <v>34</v>
      </c>
      <c r="I368" s="1">
        <v>9.1101851851851847E-3</v>
      </c>
      <c r="J368">
        <v>245</v>
      </c>
    </row>
    <row r="369" spans="1:11" x14ac:dyDescent="0.35">
      <c r="A369">
        <v>368</v>
      </c>
      <c r="B369" t="s">
        <v>1060</v>
      </c>
      <c r="C369" t="s">
        <v>722</v>
      </c>
      <c r="D369" t="s">
        <v>503</v>
      </c>
      <c r="E369">
        <v>2</v>
      </c>
      <c r="F369" t="s">
        <v>271</v>
      </c>
      <c r="G369" t="s">
        <v>153</v>
      </c>
      <c r="H369" s="1">
        <v>9.315972222222222E-3</v>
      </c>
    </row>
    <row r="370" spans="1:11" x14ac:dyDescent="0.35">
      <c r="A370">
        <v>369</v>
      </c>
      <c r="B370" t="s">
        <v>1061</v>
      </c>
      <c r="C370" t="s">
        <v>1062</v>
      </c>
      <c r="D370" t="s">
        <v>1063</v>
      </c>
      <c r="E370">
        <v>3</v>
      </c>
      <c r="F370" t="s">
        <v>879</v>
      </c>
      <c r="G370" t="s">
        <v>880</v>
      </c>
      <c r="H370" s="1">
        <v>9.331597222222222E-3</v>
      </c>
    </row>
    <row r="371" spans="1:11" x14ac:dyDescent="0.35">
      <c r="A371">
        <v>370</v>
      </c>
      <c r="B371" t="s">
        <v>1064</v>
      </c>
      <c r="C371" t="s">
        <v>722</v>
      </c>
      <c r="D371" t="s">
        <v>169</v>
      </c>
      <c r="E371">
        <v>1</v>
      </c>
      <c r="F371" t="s">
        <v>724</v>
      </c>
      <c r="G371" t="s">
        <v>725</v>
      </c>
      <c r="H371" s="1">
        <v>9.3390046296296294E-3</v>
      </c>
    </row>
    <row r="372" spans="1:11" x14ac:dyDescent="0.35">
      <c r="A372">
        <v>371</v>
      </c>
      <c r="B372" t="s">
        <v>1065</v>
      </c>
      <c r="C372" t="s">
        <v>1066</v>
      </c>
      <c r="D372" t="s">
        <v>1067</v>
      </c>
      <c r="E372">
        <v>4</v>
      </c>
      <c r="F372" t="s">
        <v>56</v>
      </c>
      <c r="G372" t="s">
        <v>4</v>
      </c>
      <c r="H372" s="1">
        <v>9.3737268518518518E-3</v>
      </c>
      <c r="I372">
        <v>246</v>
      </c>
    </row>
    <row r="373" spans="1:11" x14ac:dyDescent="0.35">
      <c r="A373">
        <v>372</v>
      </c>
      <c r="B373" t="s">
        <v>1068</v>
      </c>
      <c r="C373" t="s">
        <v>1069</v>
      </c>
      <c r="D373" t="s">
        <v>1070</v>
      </c>
      <c r="E373">
        <v>4</v>
      </c>
      <c r="F373" t="s">
        <v>491</v>
      </c>
      <c r="G373" t="s">
        <v>4</v>
      </c>
      <c r="H373" s="1">
        <v>9.4153935185185191E-3</v>
      </c>
    </row>
    <row r="374" spans="1:11" x14ac:dyDescent="0.35">
      <c r="A374">
        <v>373</v>
      </c>
      <c r="B374" t="s">
        <v>1071</v>
      </c>
      <c r="C374" t="s">
        <v>1072</v>
      </c>
      <c r="D374" t="s">
        <v>1073</v>
      </c>
      <c r="E374">
        <v>3</v>
      </c>
      <c r="F374" t="s">
        <v>1074</v>
      </c>
      <c r="G374" t="s">
        <v>81</v>
      </c>
      <c r="H374" s="1">
        <v>9.6113425925925932E-3</v>
      </c>
    </row>
    <row r="375" spans="1:11" x14ac:dyDescent="0.35">
      <c r="A375">
        <v>374</v>
      </c>
      <c r="B375" t="s">
        <v>1075</v>
      </c>
      <c r="C375" t="s">
        <v>1076</v>
      </c>
      <c r="D375" t="s">
        <v>1077</v>
      </c>
      <c r="E375" t="s">
        <v>1078</v>
      </c>
      <c r="F375">
        <v>2</v>
      </c>
      <c r="G375" t="s">
        <v>934</v>
      </c>
      <c r="H375" t="s">
        <v>44</v>
      </c>
      <c r="I375" s="1">
        <v>1.0023148148148147E-2</v>
      </c>
      <c r="J375">
        <v>247</v>
      </c>
    </row>
    <row r="376" spans="1:11" x14ac:dyDescent="0.35">
      <c r="A376">
        <v>1</v>
      </c>
      <c r="B376">
        <v>4186</v>
      </c>
      <c r="C376" t="s">
        <v>1079</v>
      </c>
      <c r="D376" t="s">
        <v>1080</v>
      </c>
      <c r="E376">
        <v>4</v>
      </c>
      <c r="F376" t="s">
        <v>1081</v>
      </c>
      <c r="G376" t="s">
        <v>1082</v>
      </c>
      <c r="H376" t="s">
        <v>44</v>
      </c>
      <c r="I376" s="1">
        <v>5.3888888888888884E-3</v>
      </c>
    </row>
    <row r="377" spans="1:11" x14ac:dyDescent="0.35">
      <c r="A377">
        <v>2</v>
      </c>
      <c r="B377">
        <v>3797</v>
      </c>
      <c r="C377" t="s">
        <v>1083</v>
      </c>
      <c r="D377" t="s">
        <v>400</v>
      </c>
      <c r="E377">
        <v>4</v>
      </c>
      <c r="F377" t="s">
        <v>1084</v>
      </c>
      <c r="G377" t="s">
        <v>153</v>
      </c>
      <c r="H377" s="1">
        <v>5.6393518518518511E-3</v>
      </c>
      <c r="I377">
        <v>1</v>
      </c>
    </row>
    <row r="378" spans="1:11" x14ac:dyDescent="0.35">
      <c r="A378">
        <v>3</v>
      </c>
      <c r="B378">
        <v>3746</v>
      </c>
      <c r="C378" t="s">
        <v>489</v>
      </c>
      <c r="D378" t="s">
        <v>1085</v>
      </c>
      <c r="E378">
        <v>4</v>
      </c>
      <c r="F378" t="s">
        <v>1086</v>
      </c>
      <c r="G378" t="s">
        <v>153</v>
      </c>
      <c r="H378" s="1">
        <v>5.7128472222222225E-3</v>
      </c>
      <c r="I378">
        <v>2</v>
      </c>
    </row>
    <row r="379" spans="1:11" x14ac:dyDescent="0.35">
      <c r="A379">
        <v>4</v>
      </c>
      <c r="B379">
        <v>5669</v>
      </c>
      <c r="C379" t="s">
        <v>1087</v>
      </c>
      <c r="D379" t="s">
        <v>221</v>
      </c>
      <c r="E379">
        <v>3</v>
      </c>
      <c r="F379" t="s">
        <v>1088</v>
      </c>
      <c r="G379" t="s">
        <v>1089</v>
      </c>
      <c r="H379" t="s">
        <v>1082</v>
      </c>
      <c r="I379" t="s">
        <v>1090</v>
      </c>
      <c r="J379" s="1">
        <v>5.7201388888888892E-3</v>
      </c>
      <c r="K379">
        <v>3</v>
      </c>
    </row>
    <row r="380" spans="1:11" x14ac:dyDescent="0.35">
      <c r="A380">
        <v>5</v>
      </c>
      <c r="B380">
        <v>4463</v>
      </c>
      <c r="C380" t="s">
        <v>1091</v>
      </c>
      <c r="D380" t="s">
        <v>820</v>
      </c>
      <c r="E380">
        <v>4</v>
      </c>
      <c r="F380" t="s">
        <v>194</v>
      </c>
      <c r="G380" s="1">
        <v>5.7756944444444444E-3</v>
      </c>
    </row>
    <row r="381" spans="1:11" x14ac:dyDescent="0.35">
      <c r="A381">
        <v>6</v>
      </c>
      <c r="B381">
        <v>5666</v>
      </c>
      <c r="C381" t="s">
        <v>367</v>
      </c>
      <c r="D381" t="s">
        <v>29</v>
      </c>
      <c r="E381">
        <v>3</v>
      </c>
      <c r="F381" t="s">
        <v>1088</v>
      </c>
      <c r="G381" t="s">
        <v>1089</v>
      </c>
      <c r="H381" t="s">
        <v>1082</v>
      </c>
      <c r="I381" t="s">
        <v>1090</v>
      </c>
      <c r="J381" s="1">
        <v>5.8232638888888891E-3</v>
      </c>
      <c r="K381">
        <v>4</v>
      </c>
    </row>
    <row r="382" spans="1:11" x14ac:dyDescent="0.35">
      <c r="A382">
        <v>7</v>
      </c>
      <c r="B382">
        <v>2957</v>
      </c>
      <c r="C382" t="s">
        <v>1092</v>
      </c>
      <c r="D382" t="s">
        <v>622</v>
      </c>
      <c r="E382">
        <v>4</v>
      </c>
      <c r="F382" t="s">
        <v>1093</v>
      </c>
      <c r="G382" t="s">
        <v>1094</v>
      </c>
      <c r="H382" t="s">
        <v>1095</v>
      </c>
      <c r="I382" s="1">
        <v>5.8267361111111115E-3</v>
      </c>
      <c r="J382">
        <v>5</v>
      </c>
    </row>
    <row r="383" spans="1:11" x14ac:dyDescent="0.35">
      <c r="A383">
        <v>8</v>
      </c>
      <c r="B383">
        <v>896</v>
      </c>
      <c r="C383" t="s">
        <v>1096</v>
      </c>
      <c r="D383" t="s">
        <v>368</v>
      </c>
      <c r="E383">
        <v>4</v>
      </c>
      <c r="F383" t="s">
        <v>1097</v>
      </c>
      <c r="G383" t="s">
        <v>1094</v>
      </c>
      <c r="H383" t="s">
        <v>4</v>
      </c>
      <c r="I383" s="1">
        <v>5.8532407407407413E-3</v>
      </c>
      <c r="J383">
        <v>6</v>
      </c>
    </row>
    <row r="384" spans="1:11" x14ac:dyDescent="0.35">
      <c r="A384">
        <v>9</v>
      </c>
      <c r="B384">
        <v>4952</v>
      </c>
      <c r="C384" t="s">
        <v>1098</v>
      </c>
      <c r="D384" t="s">
        <v>84</v>
      </c>
      <c r="E384">
        <v>3</v>
      </c>
      <c r="F384" t="s">
        <v>42</v>
      </c>
      <c r="G384" t="s">
        <v>98</v>
      </c>
      <c r="H384" s="1">
        <v>5.8971064814814823E-3</v>
      </c>
    </row>
    <row r="385" spans="1:11" x14ac:dyDescent="0.35">
      <c r="A385">
        <v>10</v>
      </c>
      <c r="B385">
        <v>3807</v>
      </c>
      <c r="C385" t="s">
        <v>1099</v>
      </c>
      <c r="D385" t="s">
        <v>197</v>
      </c>
      <c r="E385">
        <v>4</v>
      </c>
      <c r="F385" t="s">
        <v>1084</v>
      </c>
      <c r="G385" t="s">
        <v>153</v>
      </c>
      <c r="H385" s="1">
        <v>5.9225694444444447E-3</v>
      </c>
      <c r="I385">
        <v>7</v>
      </c>
    </row>
    <row r="386" spans="1:11" x14ac:dyDescent="0.35">
      <c r="A386">
        <v>11</v>
      </c>
      <c r="B386">
        <v>4200</v>
      </c>
      <c r="C386" t="s">
        <v>647</v>
      </c>
      <c r="D386" t="s">
        <v>1100</v>
      </c>
      <c r="E386">
        <v>2</v>
      </c>
      <c r="F386" t="s">
        <v>1101</v>
      </c>
      <c r="G386" t="s">
        <v>44</v>
      </c>
      <c r="H386" t="s">
        <v>1102</v>
      </c>
      <c r="I386" s="1">
        <v>5.9657407407407411E-3</v>
      </c>
    </row>
    <row r="387" spans="1:11" x14ac:dyDescent="0.35">
      <c r="A387">
        <v>12</v>
      </c>
      <c r="B387">
        <v>5071</v>
      </c>
      <c r="C387" t="s">
        <v>1103</v>
      </c>
      <c r="D387" t="s">
        <v>728</v>
      </c>
      <c r="E387">
        <v>4</v>
      </c>
      <c r="F387" t="s">
        <v>42</v>
      </c>
      <c r="G387" t="s">
        <v>37</v>
      </c>
      <c r="H387" t="s">
        <v>44</v>
      </c>
      <c r="I387" t="s">
        <v>1104</v>
      </c>
      <c r="J387" s="1">
        <v>5.9673611111111108E-3</v>
      </c>
    </row>
    <row r="388" spans="1:11" x14ac:dyDescent="0.35">
      <c r="A388">
        <v>13</v>
      </c>
      <c r="B388">
        <v>2247</v>
      </c>
      <c r="C388" t="s">
        <v>1105</v>
      </c>
      <c r="D388" t="s">
        <v>17</v>
      </c>
      <c r="E388">
        <v>2</v>
      </c>
      <c r="F388" t="s">
        <v>26</v>
      </c>
      <c r="G388" t="s">
        <v>4</v>
      </c>
      <c r="H388" s="1">
        <v>5.9756944444444441E-3</v>
      </c>
      <c r="I388">
        <v>8</v>
      </c>
    </row>
    <row r="389" spans="1:11" x14ac:dyDescent="0.35">
      <c r="A389">
        <v>14</v>
      </c>
      <c r="B389">
        <v>908</v>
      </c>
      <c r="C389" t="s">
        <v>1106</v>
      </c>
      <c r="D389" t="s">
        <v>22</v>
      </c>
      <c r="E389">
        <v>2</v>
      </c>
      <c r="F389" t="s">
        <v>1097</v>
      </c>
      <c r="G389" t="s">
        <v>1094</v>
      </c>
      <c r="H389" t="s">
        <v>4</v>
      </c>
      <c r="I389" s="1">
        <v>6.0071759259259262E-3</v>
      </c>
      <c r="J389">
        <v>9</v>
      </c>
    </row>
    <row r="390" spans="1:11" x14ac:dyDescent="0.35">
      <c r="A390">
        <v>15</v>
      </c>
      <c r="B390">
        <v>5696</v>
      </c>
      <c r="C390" t="s">
        <v>800</v>
      </c>
      <c r="D390" t="s">
        <v>210</v>
      </c>
      <c r="E390">
        <v>4</v>
      </c>
      <c r="F390" t="s">
        <v>1088</v>
      </c>
      <c r="G390" t="s">
        <v>1089</v>
      </c>
      <c r="H390" t="s">
        <v>1082</v>
      </c>
      <c r="I390" t="s">
        <v>1090</v>
      </c>
      <c r="J390" s="1">
        <v>6.0283564814814818E-3</v>
      </c>
      <c r="K390">
        <v>10</v>
      </c>
    </row>
    <row r="391" spans="1:11" x14ac:dyDescent="0.35">
      <c r="A391">
        <v>16</v>
      </c>
      <c r="B391">
        <v>3160</v>
      </c>
      <c r="C391" t="s">
        <v>714</v>
      </c>
      <c r="D391" t="s">
        <v>319</v>
      </c>
      <c r="E391">
        <v>3</v>
      </c>
      <c r="F391" t="s">
        <v>1107</v>
      </c>
      <c r="G391" t="s">
        <v>180</v>
      </c>
      <c r="H391" t="s">
        <v>138</v>
      </c>
      <c r="I391" s="1">
        <v>6.0314814814814814E-3</v>
      </c>
      <c r="J391">
        <v>11</v>
      </c>
    </row>
    <row r="392" spans="1:11" x14ac:dyDescent="0.35">
      <c r="A392">
        <v>17</v>
      </c>
      <c r="B392">
        <v>447</v>
      </c>
      <c r="C392" t="s">
        <v>1108</v>
      </c>
      <c r="D392" t="s">
        <v>84</v>
      </c>
      <c r="E392">
        <v>3</v>
      </c>
      <c r="F392" t="s">
        <v>1109</v>
      </c>
      <c r="G392" t="s">
        <v>1110</v>
      </c>
      <c r="H392" s="1">
        <v>6.0405092592592594E-3</v>
      </c>
      <c r="I392">
        <v>12</v>
      </c>
    </row>
    <row r="393" spans="1:11" x14ac:dyDescent="0.35">
      <c r="A393">
        <v>18</v>
      </c>
      <c r="B393">
        <v>3738</v>
      </c>
      <c r="C393" t="s">
        <v>1111</v>
      </c>
      <c r="D393" t="s">
        <v>258</v>
      </c>
      <c r="E393">
        <v>4</v>
      </c>
      <c r="F393" t="s">
        <v>1086</v>
      </c>
      <c r="G393" t="s">
        <v>153</v>
      </c>
      <c r="H393" s="1">
        <v>6.0481481481481488E-3</v>
      </c>
      <c r="I393">
        <v>13</v>
      </c>
    </row>
    <row r="394" spans="1:11" x14ac:dyDescent="0.35">
      <c r="A394">
        <v>19</v>
      </c>
      <c r="B394">
        <v>3798</v>
      </c>
      <c r="C394" t="s">
        <v>1083</v>
      </c>
      <c r="D394" t="s">
        <v>94</v>
      </c>
      <c r="E394">
        <v>4</v>
      </c>
      <c r="F394" t="s">
        <v>1084</v>
      </c>
      <c r="G394" t="s">
        <v>153</v>
      </c>
      <c r="H394" s="1">
        <v>6.0615740740740743E-3</v>
      </c>
      <c r="I394">
        <v>14</v>
      </c>
    </row>
    <row r="395" spans="1:11" x14ac:dyDescent="0.35">
      <c r="A395">
        <v>20</v>
      </c>
      <c r="B395">
        <v>5145</v>
      </c>
      <c r="C395" t="s">
        <v>1112</v>
      </c>
      <c r="D395" t="s">
        <v>133</v>
      </c>
      <c r="E395">
        <v>3</v>
      </c>
      <c r="F395" t="s">
        <v>42</v>
      </c>
      <c r="G395" t="s">
        <v>207</v>
      </c>
      <c r="H395" t="s">
        <v>1113</v>
      </c>
      <c r="I395" s="1">
        <v>6.0740740740740729E-3</v>
      </c>
      <c r="J395">
        <v>15</v>
      </c>
    </row>
    <row r="396" spans="1:11" x14ac:dyDescent="0.35">
      <c r="A396">
        <v>21</v>
      </c>
      <c r="B396">
        <v>5142</v>
      </c>
      <c r="C396" t="s">
        <v>1114</v>
      </c>
      <c r="D396" t="s">
        <v>216</v>
      </c>
      <c r="E396">
        <v>3</v>
      </c>
      <c r="F396" t="s">
        <v>42</v>
      </c>
      <c r="G396" t="s">
        <v>207</v>
      </c>
      <c r="H396" t="s">
        <v>1113</v>
      </c>
      <c r="I396" s="1">
        <v>6.0966435185185186E-3</v>
      </c>
      <c r="J396">
        <v>16</v>
      </c>
    </row>
    <row r="397" spans="1:11" x14ac:dyDescent="0.35">
      <c r="A397">
        <v>22</v>
      </c>
      <c r="B397">
        <v>1010</v>
      </c>
      <c r="C397" t="s">
        <v>1115</v>
      </c>
      <c r="D397" t="s">
        <v>642</v>
      </c>
      <c r="E397">
        <v>3</v>
      </c>
      <c r="F397" t="s">
        <v>210</v>
      </c>
      <c r="G397" t="s">
        <v>1116</v>
      </c>
      <c r="H397" t="s">
        <v>389</v>
      </c>
      <c r="I397" s="1">
        <v>6.1177083333333335E-3</v>
      </c>
      <c r="J397">
        <v>17</v>
      </c>
    </row>
    <row r="398" spans="1:11" x14ac:dyDescent="0.35">
      <c r="A398">
        <v>23</v>
      </c>
      <c r="B398">
        <v>3703</v>
      </c>
      <c r="C398" t="s">
        <v>1117</v>
      </c>
      <c r="D398" t="s">
        <v>1085</v>
      </c>
      <c r="E398">
        <v>4</v>
      </c>
      <c r="F398" t="s">
        <v>33</v>
      </c>
      <c r="G398" t="s">
        <v>4</v>
      </c>
      <c r="H398" s="1">
        <v>6.1223379629629622E-3</v>
      </c>
    </row>
    <row r="399" spans="1:11" x14ac:dyDescent="0.35">
      <c r="A399">
        <v>24</v>
      </c>
      <c r="B399">
        <v>2220</v>
      </c>
      <c r="C399" t="s">
        <v>1118</v>
      </c>
      <c r="D399" t="s">
        <v>1031</v>
      </c>
      <c r="E399">
        <v>2</v>
      </c>
      <c r="F399" t="s">
        <v>26</v>
      </c>
      <c r="G399" t="s">
        <v>4</v>
      </c>
      <c r="H399" s="1">
        <v>6.1406249999999994E-3</v>
      </c>
      <c r="I399">
        <v>18</v>
      </c>
    </row>
    <row r="400" spans="1:11" x14ac:dyDescent="0.35">
      <c r="A400">
        <v>25</v>
      </c>
      <c r="B400">
        <v>2237</v>
      </c>
      <c r="C400" t="s">
        <v>955</v>
      </c>
      <c r="D400" t="s">
        <v>1119</v>
      </c>
      <c r="E400">
        <v>4</v>
      </c>
      <c r="F400" t="s">
        <v>26</v>
      </c>
      <c r="G400" t="s">
        <v>4</v>
      </c>
      <c r="H400" s="1">
        <v>6.1437499999999999E-3</v>
      </c>
      <c r="I400">
        <v>19</v>
      </c>
    </row>
    <row r="401" spans="1:11" x14ac:dyDescent="0.35">
      <c r="A401">
        <v>26</v>
      </c>
      <c r="B401">
        <v>1005</v>
      </c>
      <c r="C401" t="s">
        <v>1120</v>
      </c>
      <c r="D401" t="s">
        <v>309</v>
      </c>
      <c r="E401">
        <v>2</v>
      </c>
      <c r="F401" t="s">
        <v>210</v>
      </c>
      <c r="G401" t="s">
        <v>1116</v>
      </c>
      <c r="H401" t="s">
        <v>389</v>
      </c>
      <c r="I401" s="1">
        <v>6.1583333333333342E-3</v>
      </c>
      <c r="J401">
        <v>20</v>
      </c>
    </row>
    <row r="402" spans="1:11" x14ac:dyDescent="0.35">
      <c r="A402">
        <v>27</v>
      </c>
      <c r="B402">
        <v>5568</v>
      </c>
      <c r="C402" t="s">
        <v>100</v>
      </c>
      <c r="D402" t="s">
        <v>410</v>
      </c>
      <c r="E402" t="s">
        <v>1121</v>
      </c>
      <c r="F402" s="1">
        <v>6.1615740740740754E-3</v>
      </c>
    </row>
    <row r="403" spans="1:11" x14ac:dyDescent="0.35">
      <c r="A403">
        <v>28</v>
      </c>
      <c r="B403">
        <v>3037</v>
      </c>
      <c r="C403" t="s">
        <v>1122</v>
      </c>
      <c r="D403" t="s">
        <v>356</v>
      </c>
      <c r="E403">
        <v>4</v>
      </c>
      <c r="F403" t="s">
        <v>1123</v>
      </c>
      <c r="G403" t="s">
        <v>1124</v>
      </c>
      <c r="H403" t="s">
        <v>1125</v>
      </c>
      <c r="I403" s="1">
        <v>6.1643518518518523E-3</v>
      </c>
    </row>
    <row r="404" spans="1:11" x14ac:dyDescent="0.35">
      <c r="A404">
        <v>29</v>
      </c>
      <c r="B404">
        <v>5171</v>
      </c>
      <c r="C404" t="s">
        <v>1126</v>
      </c>
      <c r="D404" t="s">
        <v>327</v>
      </c>
      <c r="E404">
        <v>3</v>
      </c>
      <c r="F404" t="s">
        <v>42</v>
      </c>
      <c r="G404" t="s">
        <v>338</v>
      </c>
      <c r="H404" t="s">
        <v>4</v>
      </c>
      <c r="I404" s="1">
        <v>6.1697916666666663E-3</v>
      </c>
    </row>
    <row r="405" spans="1:11" x14ac:dyDescent="0.35">
      <c r="A405">
        <v>30</v>
      </c>
      <c r="B405">
        <v>452</v>
      </c>
      <c r="C405" t="s">
        <v>1127</v>
      </c>
      <c r="D405" t="s">
        <v>1100</v>
      </c>
      <c r="E405">
        <v>3</v>
      </c>
      <c r="F405" t="s">
        <v>1109</v>
      </c>
      <c r="G405" t="s">
        <v>1110</v>
      </c>
      <c r="H405" s="1">
        <v>6.2285879629629627E-3</v>
      </c>
      <c r="I405">
        <v>21</v>
      </c>
    </row>
    <row r="406" spans="1:11" x14ac:dyDescent="0.35">
      <c r="A406">
        <v>31</v>
      </c>
      <c r="B406">
        <v>2221</v>
      </c>
      <c r="C406" t="s">
        <v>1128</v>
      </c>
      <c r="D406" t="s">
        <v>1085</v>
      </c>
      <c r="E406">
        <v>3</v>
      </c>
      <c r="F406" t="s">
        <v>26</v>
      </c>
      <c r="G406" t="s">
        <v>4</v>
      </c>
      <c r="H406" s="1">
        <v>6.2437499999999993E-3</v>
      </c>
      <c r="I406">
        <v>22</v>
      </c>
    </row>
    <row r="407" spans="1:11" x14ac:dyDescent="0.35">
      <c r="A407">
        <v>32</v>
      </c>
      <c r="B407">
        <v>3787</v>
      </c>
      <c r="C407" t="s">
        <v>1129</v>
      </c>
      <c r="D407" t="s">
        <v>1130</v>
      </c>
      <c r="E407">
        <v>4</v>
      </c>
      <c r="F407" t="s">
        <v>1084</v>
      </c>
      <c r="G407" t="s">
        <v>153</v>
      </c>
      <c r="H407" s="1">
        <v>6.2540509259259259E-3</v>
      </c>
      <c r="I407">
        <v>23</v>
      </c>
    </row>
    <row r="408" spans="1:11" x14ac:dyDescent="0.35">
      <c r="A408">
        <v>33</v>
      </c>
      <c r="B408">
        <v>1931</v>
      </c>
      <c r="C408" t="s">
        <v>1131</v>
      </c>
      <c r="D408" t="s">
        <v>622</v>
      </c>
      <c r="E408">
        <v>4</v>
      </c>
      <c r="F408" t="s">
        <v>52</v>
      </c>
      <c r="G408" t="s">
        <v>4</v>
      </c>
      <c r="H408" s="1">
        <v>6.2545138888888893E-3</v>
      </c>
      <c r="I408">
        <v>24</v>
      </c>
    </row>
    <row r="409" spans="1:11" x14ac:dyDescent="0.35">
      <c r="A409">
        <v>34</v>
      </c>
      <c r="B409">
        <v>1006</v>
      </c>
      <c r="C409" t="s">
        <v>1132</v>
      </c>
      <c r="D409" t="s">
        <v>1133</v>
      </c>
      <c r="E409">
        <v>4</v>
      </c>
      <c r="F409" t="s">
        <v>210</v>
      </c>
      <c r="G409" t="s">
        <v>1116</v>
      </c>
      <c r="H409" t="s">
        <v>389</v>
      </c>
      <c r="I409" s="1">
        <v>6.2553240740740737E-3</v>
      </c>
      <c r="J409">
        <v>25</v>
      </c>
    </row>
    <row r="410" spans="1:11" x14ac:dyDescent="0.35">
      <c r="A410">
        <v>35</v>
      </c>
      <c r="B410">
        <v>1518</v>
      </c>
      <c r="C410" t="s">
        <v>1134</v>
      </c>
      <c r="D410" t="s">
        <v>309</v>
      </c>
      <c r="E410">
        <v>3</v>
      </c>
      <c r="F410" t="s">
        <v>1135</v>
      </c>
      <c r="G410" t="s">
        <v>1136</v>
      </c>
      <c r="H410" t="s">
        <v>1137</v>
      </c>
      <c r="I410" t="s">
        <v>1138</v>
      </c>
      <c r="J410" s="1">
        <v>6.2731481481481484E-3</v>
      </c>
    </row>
    <row r="411" spans="1:11" x14ac:dyDescent="0.35">
      <c r="A411">
        <v>36</v>
      </c>
      <c r="B411">
        <v>5414</v>
      </c>
      <c r="C411" t="s">
        <v>1139</v>
      </c>
      <c r="D411" t="s">
        <v>121</v>
      </c>
      <c r="E411">
        <v>4</v>
      </c>
      <c r="F411" t="s">
        <v>1140</v>
      </c>
      <c r="G411" t="s">
        <v>153</v>
      </c>
      <c r="H411" t="s">
        <v>1082</v>
      </c>
      <c r="I411" t="s">
        <v>1090</v>
      </c>
      <c r="J411" s="1">
        <v>6.2804398148148151E-3</v>
      </c>
    </row>
    <row r="412" spans="1:11" x14ac:dyDescent="0.35">
      <c r="A412">
        <v>37</v>
      </c>
      <c r="B412">
        <v>592</v>
      </c>
      <c r="C412" t="s">
        <v>1141</v>
      </c>
      <c r="D412" t="s">
        <v>976</v>
      </c>
      <c r="E412">
        <v>2</v>
      </c>
      <c r="F412" t="s">
        <v>445</v>
      </c>
      <c r="G412" t="s">
        <v>33</v>
      </c>
      <c r="H412" s="1">
        <v>6.2920138888888887E-3</v>
      </c>
    </row>
    <row r="413" spans="1:11" x14ac:dyDescent="0.35">
      <c r="A413">
        <v>38</v>
      </c>
      <c r="B413">
        <v>1612</v>
      </c>
      <c r="C413" t="s">
        <v>1142</v>
      </c>
      <c r="D413" t="s">
        <v>94</v>
      </c>
      <c r="E413">
        <v>4</v>
      </c>
      <c r="F413" t="s">
        <v>95</v>
      </c>
      <c r="G413" t="s">
        <v>4</v>
      </c>
      <c r="H413" s="1">
        <v>6.2928240740740748E-3</v>
      </c>
      <c r="I413">
        <v>26</v>
      </c>
    </row>
    <row r="414" spans="1:11" x14ac:dyDescent="0.35">
      <c r="A414">
        <v>39</v>
      </c>
      <c r="B414">
        <v>5312</v>
      </c>
      <c r="C414" t="s">
        <v>1143</v>
      </c>
      <c r="D414" t="s">
        <v>1144</v>
      </c>
      <c r="E414">
        <v>4</v>
      </c>
      <c r="F414" t="s">
        <v>118</v>
      </c>
      <c r="G414" t="s">
        <v>4</v>
      </c>
      <c r="H414" t="s">
        <v>44</v>
      </c>
      <c r="I414" s="1">
        <v>6.2973379629629629E-3</v>
      </c>
      <c r="J414">
        <v>27</v>
      </c>
    </row>
    <row r="415" spans="1:11" x14ac:dyDescent="0.35">
      <c r="A415">
        <v>40</v>
      </c>
      <c r="B415">
        <v>3748</v>
      </c>
      <c r="C415" t="s">
        <v>120</v>
      </c>
      <c r="D415" t="s">
        <v>1145</v>
      </c>
      <c r="E415">
        <v>3</v>
      </c>
      <c r="F415" t="s">
        <v>1086</v>
      </c>
      <c r="G415" t="s">
        <v>153</v>
      </c>
      <c r="H415" s="1">
        <v>6.2976851851851848E-3</v>
      </c>
      <c r="I415">
        <v>28</v>
      </c>
    </row>
    <row r="416" spans="1:11" x14ac:dyDescent="0.35">
      <c r="A416">
        <v>41</v>
      </c>
      <c r="B416">
        <v>5673</v>
      </c>
      <c r="C416" t="s">
        <v>1146</v>
      </c>
      <c r="D416" t="s">
        <v>1147</v>
      </c>
      <c r="E416">
        <v>2</v>
      </c>
      <c r="F416" t="s">
        <v>1088</v>
      </c>
      <c r="G416" t="s">
        <v>1089</v>
      </c>
      <c r="H416" t="s">
        <v>1082</v>
      </c>
      <c r="I416" t="s">
        <v>1090</v>
      </c>
      <c r="J416" s="1">
        <v>6.3012731481481487E-3</v>
      </c>
      <c r="K416">
        <v>29</v>
      </c>
    </row>
    <row r="417" spans="1:11" x14ac:dyDescent="0.35">
      <c r="A417">
        <v>42</v>
      </c>
      <c r="B417">
        <v>3353</v>
      </c>
      <c r="C417" t="s">
        <v>1148</v>
      </c>
      <c r="D417" t="s">
        <v>1149</v>
      </c>
      <c r="E417">
        <v>4</v>
      </c>
      <c r="F417" t="s">
        <v>80</v>
      </c>
      <c r="G417" t="s">
        <v>81</v>
      </c>
      <c r="H417" t="s">
        <v>4</v>
      </c>
      <c r="I417" t="s">
        <v>1150</v>
      </c>
      <c r="J417" s="1">
        <v>6.3166666666666675E-3</v>
      </c>
      <c r="K417">
        <v>30</v>
      </c>
    </row>
    <row r="418" spans="1:11" x14ac:dyDescent="0.35">
      <c r="A418">
        <v>43</v>
      </c>
      <c r="B418">
        <v>2511</v>
      </c>
      <c r="C418" t="s">
        <v>1151</v>
      </c>
      <c r="D418" t="s">
        <v>1152</v>
      </c>
      <c r="E418">
        <v>4</v>
      </c>
      <c r="F418" t="s">
        <v>8</v>
      </c>
      <c r="G418" t="s">
        <v>4</v>
      </c>
      <c r="H418" t="s">
        <v>44</v>
      </c>
      <c r="I418" s="1">
        <v>6.3603009259259264E-3</v>
      </c>
      <c r="J418">
        <v>31</v>
      </c>
    </row>
    <row r="419" spans="1:11" x14ac:dyDescent="0.35">
      <c r="A419">
        <v>44</v>
      </c>
      <c r="B419">
        <v>3710</v>
      </c>
      <c r="C419" t="s">
        <v>1153</v>
      </c>
      <c r="D419" t="s">
        <v>381</v>
      </c>
      <c r="E419">
        <v>4</v>
      </c>
      <c r="F419" t="s">
        <v>33</v>
      </c>
      <c r="G419" t="s">
        <v>4</v>
      </c>
      <c r="H419" s="1">
        <v>6.3625000000000001E-3</v>
      </c>
    </row>
    <row r="420" spans="1:11" x14ac:dyDescent="0.35">
      <c r="A420">
        <v>45</v>
      </c>
      <c r="B420">
        <v>1940</v>
      </c>
      <c r="C420" t="s">
        <v>1154</v>
      </c>
      <c r="D420" t="s">
        <v>1155</v>
      </c>
      <c r="E420">
        <v>4</v>
      </c>
      <c r="F420" t="s">
        <v>52</v>
      </c>
      <c r="G420" t="s">
        <v>4</v>
      </c>
      <c r="H420" s="1">
        <v>6.3686342592592588E-3</v>
      </c>
      <c r="I420">
        <v>32</v>
      </c>
    </row>
    <row r="421" spans="1:11" x14ac:dyDescent="0.35">
      <c r="A421">
        <v>46</v>
      </c>
      <c r="B421">
        <v>1008</v>
      </c>
      <c r="C421" t="s">
        <v>1156</v>
      </c>
      <c r="D421" t="s">
        <v>156</v>
      </c>
      <c r="E421">
        <v>3</v>
      </c>
      <c r="F421" t="s">
        <v>210</v>
      </c>
      <c r="G421" t="s">
        <v>1116</v>
      </c>
      <c r="H421" t="s">
        <v>389</v>
      </c>
      <c r="I421" s="1">
        <v>6.3699074074074075E-3</v>
      </c>
      <c r="J421">
        <v>33</v>
      </c>
    </row>
    <row r="422" spans="1:11" x14ac:dyDescent="0.35">
      <c r="A422">
        <v>47</v>
      </c>
      <c r="B422">
        <v>897</v>
      </c>
      <c r="C422" t="s">
        <v>1096</v>
      </c>
      <c r="D422" t="s">
        <v>874</v>
      </c>
      <c r="E422">
        <v>1</v>
      </c>
      <c r="F422" t="s">
        <v>1097</v>
      </c>
      <c r="G422" t="s">
        <v>1094</v>
      </c>
      <c r="H422" t="s">
        <v>4</v>
      </c>
      <c r="I422" s="1">
        <v>6.3811342592592591E-3</v>
      </c>
      <c r="J422">
        <v>34</v>
      </c>
    </row>
    <row r="423" spans="1:11" x14ac:dyDescent="0.35">
      <c r="A423">
        <v>48</v>
      </c>
      <c r="B423">
        <v>580</v>
      </c>
      <c r="C423" t="s">
        <v>505</v>
      </c>
      <c r="D423" t="s">
        <v>91</v>
      </c>
      <c r="E423">
        <v>4</v>
      </c>
      <c r="F423" t="s">
        <v>18</v>
      </c>
      <c r="G423" t="s">
        <v>19</v>
      </c>
      <c r="H423" t="s">
        <v>1095</v>
      </c>
      <c r="I423" s="1">
        <v>6.3846064814814816E-3</v>
      </c>
    </row>
    <row r="424" spans="1:11" x14ac:dyDescent="0.35">
      <c r="A424">
        <v>49</v>
      </c>
      <c r="B424">
        <v>5239</v>
      </c>
      <c r="C424" t="s">
        <v>1157</v>
      </c>
      <c r="D424" t="s">
        <v>84</v>
      </c>
      <c r="E424">
        <v>3</v>
      </c>
      <c r="F424" t="s">
        <v>42</v>
      </c>
      <c r="G424" t="s">
        <v>1158</v>
      </c>
      <c r="H424" s="1">
        <v>6.3866898148148147E-3</v>
      </c>
    </row>
    <row r="425" spans="1:11" x14ac:dyDescent="0.35">
      <c r="A425">
        <v>50</v>
      </c>
      <c r="B425">
        <v>3406</v>
      </c>
      <c r="C425" t="s">
        <v>1159</v>
      </c>
      <c r="D425" t="s">
        <v>1160</v>
      </c>
      <c r="E425">
        <v>3</v>
      </c>
      <c r="F425" t="s">
        <v>60</v>
      </c>
      <c r="G425" t="s">
        <v>4</v>
      </c>
      <c r="H425" t="s">
        <v>44</v>
      </c>
      <c r="I425" s="1">
        <v>6.3947916666666667E-3</v>
      </c>
      <c r="J425">
        <v>35</v>
      </c>
    </row>
    <row r="426" spans="1:11" x14ac:dyDescent="0.35">
      <c r="A426">
        <v>51</v>
      </c>
      <c r="B426">
        <v>3744</v>
      </c>
      <c r="C426" t="s">
        <v>1161</v>
      </c>
      <c r="D426" t="s">
        <v>1162</v>
      </c>
      <c r="E426">
        <v>3</v>
      </c>
      <c r="F426" t="s">
        <v>1086</v>
      </c>
      <c r="G426" t="s">
        <v>153</v>
      </c>
      <c r="H426" s="1">
        <v>6.4083333333333327E-3</v>
      </c>
      <c r="I426">
        <v>36</v>
      </c>
    </row>
    <row r="427" spans="1:11" x14ac:dyDescent="0.35">
      <c r="A427">
        <v>52</v>
      </c>
      <c r="B427">
        <v>3171</v>
      </c>
      <c r="C427" t="s">
        <v>1163</v>
      </c>
      <c r="D427" t="s">
        <v>197</v>
      </c>
      <c r="E427">
        <v>4</v>
      </c>
      <c r="F427" t="s">
        <v>1107</v>
      </c>
      <c r="G427" t="s">
        <v>180</v>
      </c>
      <c r="H427" t="s">
        <v>138</v>
      </c>
      <c r="I427" s="1">
        <v>6.4175925925925928E-3</v>
      </c>
      <c r="J427">
        <v>37</v>
      </c>
    </row>
    <row r="428" spans="1:11" x14ac:dyDescent="0.35">
      <c r="A428">
        <v>53</v>
      </c>
      <c r="B428">
        <v>2256</v>
      </c>
      <c r="C428" t="s">
        <v>1164</v>
      </c>
      <c r="D428" t="s">
        <v>193</v>
      </c>
      <c r="E428">
        <v>2</v>
      </c>
      <c r="F428" t="s">
        <v>26</v>
      </c>
      <c r="G428" t="s">
        <v>4</v>
      </c>
      <c r="H428" s="1">
        <v>6.4398148148148149E-3</v>
      </c>
      <c r="I428">
        <v>38</v>
      </c>
    </row>
    <row r="429" spans="1:11" x14ac:dyDescent="0.35">
      <c r="A429">
        <v>54</v>
      </c>
      <c r="B429">
        <v>3405</v>
      </c>
      <c r="C429" t="s">
        <v>1165</v>
      </c>
      <c r="D429" t="s">
        <v>1166</v>
      </c>
      <c r="E429">
        <v>1</v>
      </c>
      <c r="F429" t="s">
        <v>60</v>
      </c>
      <c r="G429" t="s">
        <v>4</v>
      </c>
      <c r="H429" t="s">
        <v>44</v>
      </c>
      <c r="I429" s="1">
        <v>6.4548611111111117E-3</v>
      </c>
      <c r="J429">
        <v>39</v>
      </c>
    </row>
    <row r="430" spans="1:11" x14ac:dyDescent="0.35">
      <c r="A430">
        <v>55</v>
      </c>
      <c r="B430">
        <v>5302</v>
      </c>
      <c r="C430" t="s">
        <v>1167</v>
      </c>
      <c r="D430" t="s">
        <v>197</v>
      </c>
      <c r="E430">
        <v>3</v>
      </c>
      <c r="F430" t="s">
        <v>118</v>
      </c>
      <c r="G430" t="s">
        <v>4</v>
      </c>
      <c r="H430" t="s">
        <v>44</v>
      </c>
      <c r="I430" s="1">
        <v>6.4608796296296298E-3</v>
      </c>
      <c r="J430">
        <v>40</v>
      </c>
    </row>
    <row r="431" spans="1:11" x14ac:dyDescent="0.35">
      <c r="A431">
        <v>56</v>
      </c>
      <c r="B431">
        <v>1605</v>
      </c>
      <c r="C431" t="s">
        <v>1168</v>
      </c>
      <c r="D431" t="s">
        <v>1169</v>
      </c>
      <c r="E431">
        <v>4</v>
      </c>
      <c r="F431" t="s">
        <v>95</v>
      </c>
      <c r="G431" t="s">
        <v>4</v>
      </c>
      <c r="H431" s="1">
        <v>6.4729166666666659E-3</v>
      </c>
      <c r="I431">
        <v>41</v>
      </c>
    </row>
    <row r="432" spans="1:11" x14ac:dyDescent="0.35">
      <c r="A432">
        <v>57</v>
      </c>
      <c r="B432">
        <v>4187</v>
      </c>
      <c r="C432" t="s">
        <v>489</v>
      </c>
      <c r="D432" t="s">
        <v>250</v>
      </c>
      <c r="E432">
        <v>3</v>
      </c>
      <c r="F432" t="s">
        <v>1081</v>
      </c>
      <c r="G432" t="s">
        <v>1082</v>
      </c>
      <c r="H432" t="s">
        <v>44</v>
      </c>
      <c r="I432" s="1">
        <v>6.4745370370370382E-3</v>
      </c>
    </row>
    <row r="433" spans="1:11" x14ac:dyDescent="0.35">
      <c r="A433">
        <v>58</v>
      </c>
      <c r="B433">
        <v>5293</v>
      </c>
      <c r="C433" t="s">
        <v>1170</v>
      </c>
      <c r="D433" t="s">
        <v>395</v>
      </c>
      <c r="E433">
        <v>3</v>
      </c>
      <c r="F433" t="s">
        <v>118</v>
      </c>
      <c r="G433" t="s">
        <v>4</v>
      </c>
      <c r="H433" t="s">
        <v>44</v>
      </c>
      <c r="I433" s="1">
        <v>6.4763888888888892E-3</v>
      </c>
      <c r="J433">
        <v>42</v>
      </c>
    </row>
    <row r="434" spans="1:11" x14ac:dyDescent="0.35">
      <c r="A434">
        <v>59</v>
      </c>
      <c r="B434">
        <v>5694</v>
      </c>
      <c r="C434" t="s">
        <v>1171</v>
      </c>
      <c r="D434" t="s">
        <v>327</v>
      </c>
      <c r="E434">
        <v>2</v>
      </c>
      <c r="F434" t="s">
        <v>1088</v>
      </c>
      <c r="G434" t="s">
        <v>1089</v>
      </c>
      <c r="H434" t="s">
        <v>1082</v>
      </c>
      <c r="I434" t="s">
        <v>1090</v>
      </c>
      <c r="J434" s="1">
        <v>6.5038194444444449E-3</v>
      </c>
      <c r="K434">
        <v>43</v>
      </c>
    </row>
    <row r="435" spans="1:11" x14ac:dyDescent="0.35">
      <c r="A435">
        <v>60</v>
      </c>
      <c r="B435">
        <v>5102</v>
      </c>
      <c r="C435" t="s">
        <v>1172</v>
      </c>
      <c r="D435" t="s">
        <v>1173</v>
      </c>
      <c r="E435">
        <v>0</v>
      </c>
      <c r="F435" t="s">
        <v>42</v>
      </c>
      <c r="G435" t="s">
        <v>65</v>
      </c>
      <c r="H435" t="s">
        <v>1174</v>
      </c>
      <c r="I435" t="s">
        <v>1175</v>
      </c>
      <c r="J435" s="1">
        <v>6.5122685185185179E-3</v>
      </c>
    </row>
    <row r="436" spans="1:11" x14ac:dyDescent="0.35">
      <c r="A436">
        <v>61</v>
      </c>
      <c r="B436">
        <v>3810</v>
      </c>
      <c r="C436" t="s">
        <v>1099</v>
      </c>
      <c r="D436" t="s">
        <v>1176</v>
      </c>
      <c r="E436">
        <v>4</v>
      </c>
      <c r="F436" t="s">
        <v>1084</v>
      </c>
      <c r="G436" t="s">
        <v>153</v>
      </c>
      <c r="H436" s="1">
        <v>6.5196759259259262E-3</v>
      </c>
      <c r="I436">
        <v>44</v>
      </c>
    </row>
    <row r="437" spans="1:11" x14ac:dyDescent="0.35">
      <c r="A437">
        <v>62</v>
      </c>
      <c r="B437">
        <v>4596</v>
      </c>
      <c r="C437" t="s">
        <v>1177</v>
      </c>
      <c r="D437" t="s">
        <v>712</v>
      </c>
      <c r="E437">
        <v>2</v>
      </c>
      <c r="F437" t="s">
        <v>1178</v>
      </c>
      <c r="G437" t="s">
        <v>1179</v>
      </c>
      <c r="H437" t="s">
        <v>1180</v>
      </c>
      <c r="I437" s="1">
        <v>6.5201388888888887E-3</v>
      </c>
    </row>
    <row r="438" spans="1:11" x14ac:dyDescent="0.35">
      <c r="A438">
        <v>63</v>
      </c>
      <c r="B438">
        <v>2242</v>
      </c>
      <c r="C438" t="s">
        <v>1181</v>
      </c>
      <c r="D438" t="s">
        <v>798</v>
      </c>
      <c r="E438">
        <v>4</v>
      </c>
      <c r="F438" t="s">
        <v>26</v>
      </c>
      <c r="G438" t="s">
        <v>4</v>
      </c>
      <c r="H438" s="1">
        <v>6.5211805555555552E-3</v>
      </c>
      <c r="I438">
        <v>45</v>
      </c>
    </row>
    <row r="439" spans="1:11" x14ac:dyDescent="0.35">
      <c r="A439">
        <v>64</v>
      </c>
      <c r="B439">
        <v>5100</v>
      </c>
      <c r="C439" t="s">
        <v>1182</v>
      </c>
      <c r="D439" t="s">
        <v>344</v>
      </c>
      <c r="E439">
        <v>2</v>
      </c>
      <c r="F439" t="s">
        <v>42</v>
      </c>
      <c r="G439" t="s">
        <v>65</v>
      </c>
      <c r="H439" t="s">
        <v>1174</v>
      </c>
      <c r="I439" t="s">
        <v>1175</v>
      </c>
      <c r="J439" s="1">
        <v>6.5250000000000004E-3</v>
      </c>
    </row>
    <row r="440" spans="1:11" x14ac:dyDescent="0.35">
      <c r="A440">
        <v>65</v>
      </c>
      <c r="B440">
        <v>2966</v>
      </c>
      <c r="C440" t="s">
        <v>1183</v>
      </c>
      <c r="D440" t="s">
        <v>1118</v>
      </c>
      <c r="E440" t="s">
        <v>820</v>
      </c>
      <c r="F440">
        <v>4</v>
      </c>
      <c r="G440" t="s">
        <v>1093</v>
      </c>
      <c r="H440" t="s">
        <v>1094</v>
      </c>
      <c r="I440" t="s">
        <v>1095</v>
      </c>
      <c r="J440" s="1">
        <v>6.5306712962962957E-3</v>
      </c>
      <c r="K440">
        <v>46</v>
      </c>
    </row>
    <row r="441" spans="1:11" x14ac:dyDescent="0.35">
      <c r="A441">
        <v>66</v>
      </c>
      <c r="B441">
        <v>3793</v>
      </c>
      <c r="C441" t="s">
        <v>1184</v>
      </c>
      <c r="D441" t="s">
        <v>1185</v>
      </c>
      <c r="E441">
        <v>4</v>
      </c>
      <c r="F441" t="s">
        <v>1084</v>
      </c>
      <c r="G441" t="s">
        <v>153</v>
      </c>
      <c r="H441" s="1">
        <v>6.5325231481481484E-3</v>
      </c>
      <c r="I441">
        <v>47</v>
      </c>
    </row>
    <row r="442" spans="1:11" x14ac:dyDescent="0.35">
      <c r="A442">
        <v>67</v>
      </c>
      <c r="B442">
        <v>5692</v>
      </c>
      <c r="C442" t="s">
        <v>656</v>
      </c>
      <c r="D442" t="s">
        <v>1186</v>
      </c>
      <c r="E442">
        <v>3</v>
      </c>
      <c r="F442" t="s">
        <v>1088</v>
      </c>
      <c r="G442" t="s">
        <v>1089</v>
      </c>
      <c r="H442" t="s">
        <v>1082</v>
      </c>
      <c r="I442" t="s">
        <v>1090</v>
      </c>
      <c r="J442" s="1">
        <v>6.5502314814814824E-3</v>
      </c>
      <c r="K442">
        <v>48</v>
      </c>
    </row>
    <row r="443" spans="1:11" x14ac:dyDescent="0.35">
      <c r="A443">
        <v>68</v>
      </c>
      <c r="B443">
        <v>3808</v>
      </c>
      <c r="C443" t="s">
        <v>1099</v>
      </c>
      <c r="D443" t="s">
        <v>941</v>
      </c>
      <c r="E443">
        <v>4</v>
      </c>
      <c r="F443" t="s">
        <v>1084</v>
      </c>
      <c r="G443" t="s">
        <v>153</v>
      </c>
      <c r="H443" s="1">
        <v>6.5596064814814814E-3</v>
      </c>
      <c r="I443">
        <v>49</v>
      </c>
    </row>
    <row r="444" spans="1:11" x14ac:dyDescent="0.35">
      <c r="A444">
        <v>69</v>
      </c>
      <c r="B444">
        <v>2514</v>
      </c>
      <c r="C444" t="s">
        <v>220</v>
      </c>
      <c r="D444" t="s">
        <v>510</v>
      </c>
      <c r="E444">
        <v>3</v>
      </c>
      <c r="F444" t="s">
        <v>8</v>
      </c>
      <c r="G444" t="s">
        <v>4</v>
      </c>
      <c r="H444" t="s">
        <v>44</v>
      </c>
      <c r="I444" s="1">
        <v>6.5737268518518514E-3</v>
      </c>
      <c r="J444">
        <v>50</v>
      </c>
    </row>
    <row r="445" spans="1:11" x14ac:dyDescent="0.35">
      <c r="A445">
        <v>70</v>
      </c>
      <c r="B445">
        <v>3409</v>
      </c>
      <c r="C445" t="s">
        <v>1187</v>
      </c>
      <c r="D445" t="s">
        <v>458</v>
      </c>
      <c r="E445">
        <v>4</v>
      </c>
      <c r="F445" t="s">
        <v>60</v>
      </c>
      <c r="G445" t="s">
        <v>4</v>
      </c>
      <c r="H445" t="s">
        <v>44</v>
      </c>
      <c r="I445" s="1">
        <v>6.5752314814814814E-3</v>
      </c>
      <c r="J445">
        <v>51</v>
      </c>
    </row>
    <row r="446" spans="1:11" x14ac:dyDescent="0.35">
      <c r="A446">
        <v>71</v>
      </c>
      <c r="B446">
        <v>3743</v>
      </c>
      <c r="C446" t="s">
        <v>1188</v>
      </c>
      <c r="D446" t="s">
        <v>111</v>
      </c>
      <c r="E446">
        <v>4</v>
      </c>
      <c r="F446" t="s">
        <v>1086</v>
      </c>
      <c r="G446" t="s">
        <v>153</v>
      </c>
      <c r="H446" s="1">
        <v>6.5921296296296292E-3</v>
      </c>
      <c r="I446">
        <v>52</v>
      </c>
    </row>
    <row r="447" spans="1:11" x14ac:dyDescent="0.35">
      <c r="A447">
        <v>72</v>
      </c>
      <c r="B447">
        <v>3812</v>
      </c>
      <c r="C447" t="s">
        <v>1189</v>
      </c>
      <c r="D447" t="s">
        <v>1031</v>
      </c>
      <c r="E447">
        <v>3</v>
      </c>
      <c r="F447" t="s">
        <v>1084</v>
      </c>
      <c r="G447" t="s">
        <v>153</v>
      </c>
      <c r="H447" s="1">
        <v>6.599074074074074E-3</v>
      </c>
    </row>
    <row r="448" spans="1:11" x14ac:dyDescent="0.35">
      <c r="A448">
        <v>73</v>
      </c>
      <c r="B448">
        <v>4462</v>
      </c>
      <c r="C448" t="s">
        <v>1190</v>
      </c>
      <c r="D448" t="s">
        <v>2</v>
      </c>
      <c r="E448">
        <v>3</v>
      </c>
      <c r="F448" t="s">
        <v>194</v>
      </c>
      <c r="G448" s="1">
        <v>6.6105324074074078E-3</v>
      </c>
    </row>
    <row r="449" spans="1:11" x14ac:dyDescent="0.35">
      <c r="A449">
        <v>74</v>
      </c>
      <c r="B449">
        <v>2236</v>
      </c>
      <c r="C449" t="s">
        <v>827</v>
      </c>
      <c r="D449" t="s">
        <v>341</v>
      </c>
      <c r="E449">
        <v>3</v>
      </c>
      <c r="F449" t="s">
        <v>26</v>
      </c>
      <c r="G449" t="s">
        <v>4</v>
      </c>
      <c r="H449" s="1">
        <v>6.6249999999999989E-3</v>
      </c>
      <c r="I449">
        <v>53</v>
      </c>
    </row>
    <row r="450" spans="1:11" x14ac:dyDescent="0.35">
      <c r="A450">
        <v>75</v>
      </c>
      <c r="B450">
        <v>5301</v>
      </c>
      <c r="C450" t="s">
        <v>1191</v>
      </c>
      <c r="D450" t="s">
        <v>510</v>
      </c>
      <c r="E450">
        <v>3</v>
      </c>
      <c r="F450" t="s">
        <v>118</v>
      </c>
      <c r="G450" t="s">
        <v>4</v>
      </c>
      <c r="H450" t="s">
        <v>44</v>
      </c>
      <c r="I450" s="1">
        <v>6.6336805555555559E-3</v>
      </c>
      <c r="J450">
        <v>54</v>
      </c>
    </row>
    <row r="451" spans="1:11" x14ac:dyDescent="0.35">
      <c r="A451">
        <v>76</v>
      </c>
      <c r="B451">
        <v>596</v>
      </c>
      <c r="C451" t="s">
        <v>1192</v>
      </c>
      <c r="D451" t="s">
        <v>1070</v>
      </c>
      <c r="E451">
        <v>4</v>
      </c>
      <c r="F451" t="s">
        <v>1193</v>
      </c>
      <c r="G451" t="s">
        <v>1194</v>
      </c>
      <c r="H451" s="1">
        <v>6.643865740740741E-3</v>
      </c>
    </row>
    <row r="452" spans="1:11" x14ac:dyDescent="0.35">
      <c r="A452">
        <v>77</v>
      </c>
      <c r="B452">
        <v>1936</v>
      </c>
      <c r="C452" t="s">
        <v>1195</v>
      </c>
      <c r="D452" t="s">
        <v>937</v>
      </c>
      <c r="E452">
        <v>1</v>
      </c>
      <c r="F452" t="s">
        <v>52</v>
      </c>
      <c r="G452" t="s">
        <v>4</v>
      </c>
      <c r="H452" s="1">
        <v>6.6466435185185179E-3</v>
      </c>
      <c r="I452">
        <v>55</v>
      </c>
    </row>
    <row r="453" spans="1:11" x14ac:dyDescent="0.35">
      <c r="A453">
        <v>78</v>
      </c>
      <c r="B453">
        <v>5286</v>
      </c>
      <c r="C453" t="s">
        <v>1196</v>
      </c>
      <c r="D453" t="s">
        <v>22</v>
      </c>
      <c r="E453">
        <v>3</v>
      </c>
      <c r="F453" t="s">
        <v>118</v>
      </c>
      <c r="G453" t="s">
        <v>4</v>
      </c>
      <c r="H453" t="s">
        <v>44</v>
      </c>
      <c r="I453" s="1">
        <v>6.6535879629629627E-3</v>
      </c>
      <c r="J453">
        <v>56</v>
      </c>
    </row>
    <row r="454" spans="1:11" x14ac:dyDescent="0.35">
      <c r="A454">
        <v>79</v>
      </c>
      <c r="B454">
        <v>2064</v>
      </c>
      <c r="C454" t="s">
        <v>520</v>
      </c>
      <c r="D454" t="s">
        <v>56</v>
      </c>
      <c r="E454">
        <v>5</v>
      </c>
      <c r="F454" t="s">
        <v>396</v>
      </c>
      <c r="G454" t="s">
        <v>1197</v>
      </c>
      <c r="H454" t="s">
        <v>4</v>
      </c>
      <c r="I454" s="1">
        <v>6.6637731481481478E-3</v>
      </c>
      <c r="J454">
        <v>57</v>
      </c>
    </row>
    <row r="455" spans="1:11" x14ac:dyDescent="0.35">
      <c r="A455">
        <v>80</v>
      </c>
      <c r="B455">
        <v>2525</v>
      </c>
      <c r="C455" t="s">
        <v>1198</v>
      </c>
      <c r="D455" t="s">
        <v>1199</v>
      </c>
      <c r="E455">
        <v>2</v>
      </c>
      <c r="F455" t="s">
        <v>435</v>
      </c>
      <c r="G455" t="s">
        <v>4</v>
      </c>
      <c r="H455" s="1">
        <v>6.6953703703703715E-3</v>
      </c>
    </row>
    <row r="456" spans="1:11" x14ac:dyDescent="0.35">
      <c r="A456">
        <v>81</v>
      </c>
      <c r="B456">
        <v>2494</v>
      </c>
      <c r="C456" t="s">
        <v>185</v>
      </c>
      <c r="D456" t="s">
        <v>1200</v>
      </c>
      <c r="E456">
        <v>3</v>
      </c>
      <c r="F456" t="s">
        <v>8</v>
      </c>
      <c r="G456" t="s">
        <v>4</v>
      </c>
      <c r="H456" t="s">
        <v>44</v>
      </c>
      <c r="I456" s="1">
        <v>6.6993055555555556E-3</v>
      </c>
      <c r="J456">
        <v>58</v>
      </c>
    </row>
    <row r="457" spans="1:11" x14ac:dyDescent="0.35">
      <c r="A457">
        <v>82</v>
      </c>
      <c r="B457">
        <v>5671</v>
      </c>
      <c r="C457" t="s">
        <v>1201</v>
      </c>
      <c r="D457" t="s">
        <v>316</v>
      </c>
      <c r="E457">
        <v>3</v>
      </c>
      <c r="F457" t="s">
        <v>1088</v>
      </c>
      <c r="G457" t="s">
        <v>1089</v>
      </c>
      <c r="H457" t="s">
        <v>1082</v>
      </c>
      <c r="I457" t="s">
        <v>1090</v>
      </c>
      <c r="J457" s="1">
        <v>6.7060185185185183E-3</v>
      </c>
      <c r="K457">
        <v>59</v>
      </c>
    </row>
    <row r="458" spans="1:11" x14ac:dyDescent="0.35">
      <c r="A458">
        <v>83</v>
      </c>
      <c r="B458">
        <v>3786</v>
      </c>
      <c r="C458" t="s">
        <v>1202</v>
      </c>
      <c r="D458" t="s">
        <v>258</v>
      </c>
      <c r="E458">
        <v>3</v>
      </c>
      <c r="F458" t="s">
        <v>1084</v>
      </c>
      <c r="G458" t="s">
        <v>153</v>
      </c>
      <c r="H458" s="1">
        <v>6.7151620370370368E-3</v>
      </c>
    </row>
    <row r="459" spans="1:11" x14ac:dyDescent="0.35">
      <c r="A459">
        <v>84</v>
      </c>
      <c r="B459">
        <v>3610</v>
      </c>
      <c r="C459" t="s">
        <v>1203</v>
      </c>
      <c r="D459" t="s">
        <v>29</v>
      </c>
      <c r="E459">
        <v>3</v>
      </c>
      <c r="F459" t="s">
        <v>300</v>
      </c>
      <c r="G459" t="s">
        <v>4</v>
      </c>
      <c r="H459" s="1">
        <v>6.7244212962962969E-3</v>
      </c>
      <c r="I459">
        <v>60</v>
      </c>
    </row>
    <row r="460" spans="1:11" x14ac:dyDescent="0.35">
      <c r="A460">
        <v>85</v>
      </c>
      <c r="B460">
        <v>3813</v>
      </c>
      <c r="C460" t="s">
        <v>1204</v>
      </c>
      <c r="D460" t="s">
        <v>1205</v>
      </c>
      <c r="E460">
        <v>4</v>
      </c>
      <c r="F460" t="s">
        <v>1084</v>
      </c>
      <c r="G460" t="s">
        <v>153</v>
      </c>
      <c r="H460" s="1">
        <v>6.7383101851851849E-3</v>
      </c>
    </row>
    <row r="461" spans="1:11" x14ac:dyDescent="0.35">
      <c r="A461">
        <v>86</v>
      </c>
      <c r="B461">
        <v>3788</v>
      </c>
      <c r="C461" t="s">
        <v>1206</v>
      </c>
      <c r="D461" t="s">
        <v>1207</v>
      </c>
      <c r="E461">
        <v>4</v>
      </c>
      <c r="F461" t="s">
        <v>1084</v>
      </c>
      <c r="G461" t="s">
        <v>153</v>
      </c>
      <c r="H461" s="1">
        <v>6.7392361111111099E-3</v>
      </c>
    </row>
    <row r="462" spans="1:11" x14ac:dyDescent="0.35">
      <c r="A462">
        <v>87</v>
      </c>
      <c r="B462">
        <v>3351</v>
      </c>
      <c r="C462" t="s">
        <v>1208</v>
      </c>
      <c r="D462" t="s">
        <v>381</v>
      </c>
      <c r="E462">
        <v>2</v>
      </c>
      <c r="F462" t="s">
        <v>80</v>
      </c>
      <c r="G462" t="s">
        <v>81</v>
      </c>
      <c r="H462" t="s">
        <v>4</v>
      </c>
      <c r="I462" t="s">
        <v>1150</v>
      </c>
      <c r="J462" s="1">
        <v>6.7406250000000001E-3</v>
      </c>
      <c r="K462">
        <v>61</v>
      </c>
    </row>
    <row r="463" spans="1:11" x14ac:dyDescent="0.35">
      <c r="A463">
        <v>88</v>
      </c>
      <c r="B463">
        <v>5894</v>
      </c>
      <c r="C463" t="s">
        <v>1209</v>
      </c>
      <c r="D463" t="s">
        <v>344</v>
      </c>
      <c r="E463">
        <v>2</v>
      </c>
      <c r="F463" t="s">
        <v>26</v>
      </c>
      <c r="G463" t="s">
        <v>4</v>
      </c>
      <c r="H463" s="1">
        <v>6.7478009259259253E-3</v>
      </c>
    </row>
    <row r="464" spans="1:11" x14ac:dyDescent="0.35">
      <c r="A464">
        <v>89</v>
      </c>
      <c r="B464">
        <v>1007</v>
      </c>
      <c r="C464" t="s">
        <v>1210</v>
      </c>
      <c r="D464" t="s">
        <v>1211</v>
      </c>
      <c r="E464">
        <v>2</v>
      </c>
      <c r="F464" t="s">
        <v>210</v>
      </c>
      <c r="G464" t="s">
        <v>1116</v>
      </c>
      <c r="H464" t="s">
        <v>389</v>
      </c>
      <c r="I464" s="1">
        <v>6.7527777777777777E-3</v>
      </c>
      <c r="J464">
        <v>62</v>
      </c>
    </row>
    <row r="465" spans="1:11" x14ac:dyDescent="0.35">
      <c r="A465">
        <v>90</v>
      </c>
      <c r="B465">
        <v>481</v>
      </c>
      <c r="C465" t="s">
        <v>1212</v>
      </c>
      <c r="D465" t="s">
        <v>395</v>
      </c>
      <c r="E465">
        <v>3</v>
      </c>
      <c r="F465" t="s">
        <v>160</v>
      </c>
      <c r="G465" t="s">
        <v>4</v>
      </c>
      <c r="H465" s="1">
        <v>6.7530092592592598E-3</v>
      </c>
      <c r="I465">
        <v>63</v>
      </c>
    </row>
    <row r="466" spans="1:11" x14ac:dyDescent="0.35">
      <c r="A466">
        <v>91</v>
      </c>
      <c r="B466">
        <v>5698</v>
      </c>
      <c r="C466" t="s">
        <v>1213</v>
      </c>
      <c r="D466" t="s">
        <v>356</v>
      </c>
      <c r="E466">
        <v>2</v>
      </c>
      <c r="F466" t="s">
        <v>1088</v>
      </c>
      <c r="G466" t="s">
        <v>1089</v>
      </c>
      <c r="H466" t="s">
        <v>1082</v>
      </c>
      <c r="I466" t="s">
        <v>1090</v>
      </c>
      <c r="J466" s="1">
        <v>6.7603009259259257E-3</v>
      </c>
    </row>
    <row r="467" spans="1:11" x14ac:dyDescent="0.35">
      <c r="A467">
        <v>92</v>
      </c>
      <c r="B467">
        <v>1794</v>
      </c>
      <c r="C467" t="s">
        <v>1214</v>
      </c>
      <c r="D467" t="s">
        <v>337</v>
      </c>
      <c r="E467">
        <v>2</v>
      </c>
      <c r="F467" t="s">
        <v>752</v>
      </c>
      <c r="G467" t="s">
        <v>4</v>
      </c>
      <c r="H467" t="s">
        <v>1090</v>
      </c>
      <c r="I467" s="1">
        <v>6.7643518518518513E-3</v>
      </c>
      <c r="J467">
        <v>64</v>
      </c>
    </row>
    <row r="468" spans="1:11" x14ac:dyDescent="0.35">
      <c r="A468">
        <v>93</v>
      </c>
      <c r="B468">
        <v>5298</v>
      </c>
      <c r="C468" t="s">
        <v>1215</v>
      </c>
      <c r="D468" t="s">
        <v>309</v>
      </c>
      <c r="E468">
        <v>3</v>
      </c>
      <c r="F468" t="s">
        <v>118</v>
      </c>
      <c r="G468" t="s">
        <v>4</v>
      </c>
      <c r="H468" t="s">
        <v>44</v>
      </c>
      <c r="I468" s="1">
        <v>6.7715277777777782E-3</v>
      </c>
      <c r="J468">
        <v>65</v>
      </c>
    </row>
    <row r="469" spans="1:11" x14ac:dyDescent="0.35">
      <c r="A469">
        <v>94</v>
      </c>
      <c r="B469">
        <v>4058</v>
      </c>
      <c r="C469" t="s">
        <v>1216</v>
      </c>
      <c r="D469" t="s">
        <v>47</v>
      </c>
      <c r="E469">
        <v>3</v>
      </c>
      <c r="F469" t="s">
        <v>1217</v>
      </c>
      <c r="G469" t="s">
        <v>153</v>
      </c>
      <c r="H469" t="s">
        <v>1218</v>
      </c>
      <c r="I469" s="1">
        <v>6.7739583333333332E-3</v>
      </c>
    </row>
    <row r="470" spans="1:11" x14ac:dyDescent="0.35">
      <c r="A470">
        <v>95</v>
      </c>
      <c r="B470">
        <v>5294</v>
      </c>
      <c r="C470" t="s">
        <v>1219</v>
      </c>
      <c r="D470" t="s">
        <v>458</v>
      </c>
      <c r="E470">
        <v>4</v>
      </c>
      <c r="F470" t="s">
        <v>118</v>
      </c>
      <c r="G470" t="s">
        <v>4</v>
      </c>
      <c r="H470" t="s">
        <v>44</v>
      </c>
      <c r="I470" s="1">
        <v>6.7749999999999998E-3</v>
      </c>
      <c r="J470">
        <v>66</v>
      </c>
    </row>
    <row r="471" spans="1:11" x14ac:dyDescent="0.35">
      <c r="A471">
        <v>96</v>
      </c>
      <c r="B471">
        <v>2238</v>
      </c>
      <c r="C471" t="s">
        <v>1220</v>
      </c>
      <c r="D471" t="s">
        <v>1221</v>
      </c>
      <c r="E471" t="s">
        <v>1222</v>
      </c>
      <c r="F471">
        <v>3</v>
      </c>
      <c r="G471" t="s">
        <v>26</v>
      </c>
      <c r="H471" t="s">
        <v>4</v>
      </c>
      <c r="I471" s="1">
        <v>6.7947916666666669E-3</v>
      </c>
    </row>
    <row r="472" spans="1:11" x14ac:dyDescent="0.35">
      <c r="A472">
        <v>97</v>
      </c>
      <c r="B472">
        <v>4587</v>
      </c>
      <c r="C472" t="s">
        <v>1223</v>
      </c>
      <c r="D472" t="s">
        <v>121</v>
      </c>
      <c r="E472">
        <v>4</v>
      </c>
      <c r="F472" t="s">
        <v>486</v>
      </c>
      <c r="G472" t="s">
        <v>487</v>
      </c>
      <c r="H472" t="s">
        <v>4</v>
      </c>
      <c r="I472" s="1">
        <v>6.800462962962963E-3</v>
      </c>
    </row>
    <row r="473" spans="1:11" x14ac:dyDescent="0.35">
      <c r="A473">
        <v>98</v>
      </c>
      <c r="B473">
        <v>3343</v>
      </c>
      <c r="C473" t="s">
        <v>1224</v>
      </c>
      <c r="D473" t="s">
        <v>309</v>
      </c>
      <c r="E473">
        <v>3</v>
      </c>
      <c r="F473" t="s">
        <v>80</v>
      </c>
      <c r="G473" t="s">
        <v>81</v>
      </c>
      <c r="H473" t="s">
        <v>4</v>
      </c>
      <c r="I473" t="s">
        <v>1150</v>
      </c>
      <c r="J473" s="1">
        <v>6.8060185185185177E-3</v>
      </c>
      <c r="K473">
        <v>67</v>
      </c>
    </row>
    <row r="474" spans="1:11" x14ac:dyDescent="0.35">
      <c r="A474">
        <v>99</v>
      </c>
      <c r="B474">
        <v>579</v>
      </c>
      <c r="C474" t="s">
        <v>505</v>
      </c>
      <c r="D474" t="s">
        <v>1225</v>
      </c>
      <c r="E474">
        <v>2</v>
      </c>
      <c r="F474" t="s">
        <v>18</v>
      </c>
      <c r="G474" t="s">
        <v>19</v>
      </c>
      <c r="H474" t="s">
        <v>1095</v>
      </c>
      <c r="I474" s="1">
        <v>6.8113425925925919E-3</v>
      </c>
    </row>
    <row r="475" spans="1:11" x14ac:dyDescent="0.35">
      <c r="A475">
        <v>100</v>
      </c>
      <c r="B475">
        <v>578</v>
      </c>
      <c r="C475" t="s">
        <v>1226</v>
      </c>
      <c r="D475" t="s">
        <v>901</v>
      </c>
      <c r="E475">
        <v>3</v>
      </c>
      <c r="F475" t="s">
        <v>1193</v>
      </c>
      <c r="G475" t="s">
        <v>1194</v>
      </c>
      <c r="H475" s="1">
        <v>6.8118055555555545E-3</v>
      </c>
    </row>
    <row r="476" spans="1:11" x14ac:dyDescent="0.35">
      <c r="A476">
        <v>101</v>
      </c>
      <c r="B476">
        <v>3349</v>
      </c>
      <c r="C476" t="s">
        <v>1227</v>
      </c>
      <c r="D476" t="s">
        <v>197</v>
      </c>
      <c r="E476">
        <v>1</v>
      </c>
      <c r="F476" t="s">
        <v>80</v>
      </c>
      <c r="G476" t="s">
        <v>81</v>
      </c>
      <c r="H476" t="s">
        <v>4</v>
      </c>
      <c r="I476" t="s">
        <v>1150</v>
      </c>
      <c r="J476" s="1">
        <v>6.8210648148148145E-3</v>
      </c>
      <c r="K476">
        <v>68</v>
      </c>
    </row>
    <row r="477" spans="1:11" x14ac:dyDescent="0.35">
      <c r="A477">
        <v>102</v>
      </c>
      <c r="B477">
        <v>5543</v>
      </c>
      <c r="C477" t="s">
        <v>1228</v>
      </c>
      <c r="D477" t="s">
        <v>341</v>
      </c>
      <c r="E477">
        <v>2</v>
      </c>
      <c r="F477" t="s">
        <v>3</v>
      </c>
      <c r="G477" t="s">
        <v>4</v>
      </c>
      <c r="H477" s="1">
        <v>6.8215277777777779E-3</v>
      </c>
    </row>
    <row r="478" spans="1:11" x14ac:dyDescent="0.35">
      <c r="A478">
        <v>103</v>
      </c>
      <c r="B478">
        <v>879</v>
      </c>
      <c r="C478" t="s">
        <v>1229</v>
      </c>
      <c r="D478" t="s">
        <v>518</v>
      </c>
      <c r="E478">
        <v>2</v>
      </c>
      <c r="F478" t="s">
        <v>1097</v>
      </c>
      <c r="G478" t="s">
        <v>1094</v>
      </c>
      <c r="H478" t="s">
        <v>4</v>
      </c>
      <c r="I478" s="1">
        <v>6.8240740740740735E-3</v>
      </c>
      <c r="J478">
        <v>69</v>
      </c>
    </row>
    <row r="479" spans="1:11" x14ac:dyDescent="0.35">
      <c r="A479">
        <v>104</v>
      </c>
      <c r="B479">
        <v>2225</v>
      </c>
      <c r="C479" t="s">
        <v>1230</v>
      </c>
      <c r="D479" t="s">
        <v>368</v>
      </c>
      <c r="E479">
        <v>3</v>
      </c>
      <c r="F479" t="s">
        <v>26</v>
      </c>
      <c r="G479" t="s">
        <v>4</v>
      </c>
      <c r="H479" s="1">
        <v>6.8253472222222222E-3</v>
      </c>
    </row>
    <row r="480" spans="1:11" x14ac:dyDescent="0.35">
      <c r="A480">
        <v>105</v>
      </c>
      <c r="B480">
        <v>5143</v>
      </c>
      <c r="C480" t="s">
        <v>1231</v>
      </c>
      <c r="D480" t="s">
        <v>356</v>
      </c>
      <c r="E480">
        <v>3</v>
      </c>
      <c r="F480" t="s">
        <v>42</v>
      </c>
      <c r="G480" t="s">
        <v>207</v>
      </c>
      <c r="H480" t="s">
        <v>1113</v>
      </c>
      <c r="I480" s="1">
        <v>6.8423611111111107E-3</v>
      </c>
      <c r="J480">
        <v>70</v>
      </c>
    </row>
    <row r="481" spans="1:10" x14ac:dyDescent="0.35">
      <c r="A481">
        <v>106</v>
      </c>
      <c r="B481">
        <v>1943</v>
      </c>
      <c r="C481" t="s">
        <v>100</v>
      </c>
      <c r="D481" t="s">
        <v>1232</v>
      </c>
      <c r="E481">
        <v>4</v>
      </c>
      <c r="F481" t="s">
        <v>52</v>
      </c>
      <c r="G481" t="s">
        <v>4</v>
      </c>
      <c r="H481" s="1">
        <v>6.8523148148148146E-3</v>
      </c>
      <c r="I481">
        <v>71</v>
      </c>
    </row>
    <row r="482" spans="1:10" x14ac:dyDescent="0.35">
      <c r="A482">
        <v>107</v>
      </c>
      <c r="B482">
        <v>440</v>
      </c>
      <c r="C482" t="s">
        <v>1233</v>
      </c>
      <c r="D482" t="s">
        <v>197</v>
      </c>
      <c r="E482">
        <v>3</v>
      </c>
      <c r="F482" t="s">
        <v>1109</v>
      </c>
      <c r="G482" t="s">
        <v>1110</v>
      </c>
      <c r="H482" s="1">
        <v>6.8556712962962963E-3</v>
      </c>
      <c r="I482">
        <v>72</v>
      </c>
    </row>
    <row r="483" spans="1:10" x14ac:dyDescent="0.35">
      <c r="A483">
        <v>108</v>
      </c>
      <c r="B483">
        <v>2756</v>
      </c>
      <c r="C483" t="s">
        <v>489</v>
      </c>
      <c r="D483" t="s">
        <v>1234</v>
      </c>
      <c r="E483">
        <v>1</v>
      </c>
      <c r="F483" t="s">
        <v>481</v>
      </c>
      <c r="G483" s="1">
        <v>6.8649305555555555E-3</v>
      </c>
      <c r="H483">
        <v>73</v>
      </c>
    </row>
    <row r="484" spans="1:10" x14ac:dyDescent="0.35">
      <c r="A484">
        <v>109</v>
      </c>
      <c r="B484">
        <v>2535</v>
      </c>
      <c r="C484" t="s">
        <v>1235</v>
      </c>
      <c r="D484" t="s">
        <v>1236</v>
      </c>
      <c r="E484">
        <v>2</v>
      </c>
      <c r="F484" t="s">
        <v>435</v>
      </c>
      <c r="G484" t="s">
        <v>4</v>
      </c>
      <c r="H484" s="1">
        <v>6.8652777777777766E-3</v>
      </c>
    </row>
    <row r="485" spans="1:10" x14ac:dyDescent="0.35">
      <c r="A485">
        <v>110</v>
      </c>
      <c r="B485">
        <v>870</v>
      </c>
      <c r="C485" t="s">
        <v>1237</v>
      </c>
      <c r="D485" t="s">
        <v>458</v>
      </c>
      <c r="E485">
        <v>3</v>
      </c>
      <c r="F485" t="s">
        <v>1097</v>
      </c>
      <c r="G485" t="s">
        <v>1094</v>
      </c>
      <c r="H485" t="s">
        <v>4</v>
      </c>
      <c r="I485" s="1">
        <v>6.880092592592593E-3</v>
      </c>
      <c r="J485">
        <v>74</v>
      </c>
    </row>
    <row r="486" spans="1:10" x14ac:dyDescent="0.35">
      <c r="A486">
        <v>111</v>
      </c>
      <c r="B486">
        <v>2069</v>
      </c>
      <c r="C486" t="s">
        <v>1238</v>
      </c>
      <c r="D486" t="s">
        <v>75</v>
      </c>
      <c r="E486">
        <v>4</v>
      </c>
      <c r="F486" t="s">
        <v>396</v>
      </c>
      <c r="G486" t="s">
        <v>1197</v>
      </c>
      <c r="H486" t="s">
        <v>4</v>
      </c>
      <c r="I486" s="1">
        <v>6.8857638888888892E-3</v>
      </c>
      <c r="J486">
        <v>75</v>
      </c>
    </row>
    <row r="487" spans="1:10" x14ac:dyDescent="0.35">
      <c r="A487">
        <v>112</v>
      </c>
      <c r="B487">
        <v>442</v>
      </c>
      <c r="C487" t="s">
        <v>1239</v>
      </c>
      <c r="D487" t="s">
        <v>7</v>
      </c>
      <c r="E487">
        <v>4</v>
      </c>
      <c r="F487" t="s">
        <v>1109</v>
      </c>
      <c r="G487" t="s">
        <v>1110</v>
      </c>
      <c r="H487" s="1">
        <v>6.8862268518518517E-3</v>
      </c>
      <c r="I487">
        <v>76</v>
      </c>
    </row>
    <row r="488" spans="1:10" x14ac:dyDescent="0.35">
      <c r="A488">
        <v>113</v>
      </c>
      <c r="B488">
        <v>5292</v>
      </c>
      <c r="C488" t="s">
        <v>1239</v>
      </c>
      <c r="D488" t="s">
        <v>434</v>
      </c>
      <c r="E488">
        <v>3</v>
      </c>
      <c r="F488" t="s">
        <v>118</v>
      </c>
      <c r="G488" t="s">
        <v>4</v>
      </c>
      <c r="H488" t="s">
        <v>44</v>
      </c>
      <c r="I488" s="1">
        <v>6.8863425925925932E-3</v>
      </c>
    </row>
    <row r="489" spans="1:10" x14ac:dyDescent="0.35">
      <c r="A489">
        <v>114</v>
      </c>
      <c r="B489">
        <v>5545</v>
      </c>
      <c r="C489" t="s">
        <v>100</v>
      </c>
      <c r="D489" t="s">
        <v>671</v>
      </c>
      <c r="E489">
        <v>3</v>
      </c>
      <c r="F489" t="s">
        <v>3</v>
      </c>
      <c r="G489" t="s">
        <v>4</v>
      </c>
      <c r="H489" s="1">
        <v>6.8877314814814808E-3</v>
      </c>
    </row>
    <row r="490" spans="1:10" x14ac:dyDescent="0.35">
      <c r="A490">
        <v>115</v>
      </c>
      <c r="B490">
        <v>2963</v>
      </c>
      <c r="C490" t="s">
        <v>1240</v>
      </c>
      <c r="D490" t="s">
        <v>612</v>
      </c>
      <c r="E490">
        <v>4</v>
      </c>
      <c r="F490" t="s">
        <v>1093</v>
      </c>
      <c r="G490" t="s">
        <v>1094</v>
      </c>
      <c r="H490" t="s">
        <v>1095</v>
      </c>
      <c r="I490" s="1">
        <v>6.8938657407407412E-3</v>
      </c>
      <c r="J490">
        <v>77</v>
      </c>
    </row>
    <row r="491" spans="1:10" x14ac:dyDescent="0.35">
      <c r="A491">
        <v>116</v>
      </c>
      <c r="B491">
        <v>2755</v>
      </c>
      <c r="C491" t="s">
        <v>1241</v>
      </c>
      <c r="D491" t="s">
        <v>1232</v>
      </c>
      <c r="E491">
        <v>2</v>
      </c>
      <c r="F491" t="s">
        <v>481</v>
      </c>
      <c r="G491" s="1">
        <v>6.8946759259259256E-3</v>
      </c>
      <c r="H491">
        <v>78</v>
      </c>
    </row>
    <row r="492" spans="1:10" x14ac:dyDescent="0.35">
      <c r="A492">
        <v>117</v>
      </c>
      <c r="B492">
        <v>900</v>
      </c>
      <c r="C492" t="s">
        <v>1242</v>
      </c>
      <c r="D492" t="s">
        <v>1243</v>
      </c>
      <c r="E492">
        <v>4</v>
      </c>
      <c r="F492" t="s">
        <v>1097</v>
      </c>
      <c r="G492" t="s">
        <v>1094</v>
      </c>
      <c r="H492" t="s">
        <v>4</v>
      </c>
      <c r="I492" s="1">
        <v>6.8973379629629636E-3</v>
      </c>
      <c r="J492">
        <v>79</v>
      </c>
    </row>
    <row r="493" spans="1:10" x14ac:dyDescent="0.35">
      <c r="A493">
        <v>118</v>
      </c>
      <c r="B493">
        <v>5674</v>
      </c>
      <c r="C493" t="s">
        <v>1244</v>
      </c>
      <c r="D493" t="s">
        <v>731</v>
      </c>
      <c r="E493">
        <v>4</v>
      </c>
      <c r="F493" t="s">
        <v>1088</v>
      </c>
      <c r="G493" t="s">
        <v>1089</v>
      </c>
      <c r="H493" t="s">
        <v>1082</v>
      </c>
      <c r="I493" t="s">
        <v>1090</v>
      </c>
      <c r="J493" s="1">
        <v>6.9076388888888876E-3</v>
      </c>
    </row>
    <row r="494" spans="1:10" x14ac:dyDescent="0.35">
      <c r="A494">
        <v>119</v>
      </c>
      <c r="B494">
        <v>3412</v>
      </c>
      <c r="C494" t="s">
        <v>1245</v>
      </c>
      <c r="D494" t="s">
        <v>1246</v>
      </c>
      <c r="E494">
        <v>1</v>
      </c>
      <c r="F494" t="s">
        <v>60</v>
      </c>
      <c r="G494" t="s">
        <v>4</v>
      </c>
      <c r="H494" t="s">
        <v>44</v>
      </c>
      <c r="I494" s="1">
        <v>6.9158564814814812E-3</v>
      </c>
      <c r="J494">
        <v>80</v>
      </c>
    </row>
    <row r="495" spans="1:10" x14ac:dyDescent="0.35">
      <c r="A495">
        <v>120</v>
      </c>
      <c r="B495">
        <v>5416</v>
      </c>
      <c r="C495" t="s">
        <v>1247</v>
      </c>
      <c r="D495" t="s">
        <v>1248</v>
      </c>
      <c r="E495">
        <v>4</v>
      </c>
      <c r="F495" t="s">
        <v>1140</v>
      </c>
      <c r="G495" t="s">
        <v>153</v>
      </c>
      <c r="H495" t="s">
        <v>1082</v>
      </c>
      <c r="I495" t="s">
        <v>1090</v>
      </c>
      <c r="J495" s="1">
        <v>6.9218750000000001E-3</v>
      </c>
    </row>
    <row r="496" spans="1:10" x14ac:dyDescent="0.35">
      <c r="A496">
        <v>121</v>
      </c>
      <c r="B496">
        <v>5697</v>
      </c>
      <c r="C496" t="s">
        <v>1249</v>
      </c>
      <c r="D496" t="s">
        <v>1250</v>
      </c>
      <c r="E496">
        <v>3</v>
      </c>
      <c r="F496" t="s">
        <v>1088</v>
      </c>
      <c r="G496" t="s">
        <v>1089</v>
      </c>
      <c r="H496" t="s">
        <v>1082</v>
      </c>
      <c r="I496" t="s">
        <v>1090</v>
      </c>
      <c r="J496" s="1">
        <v>6.9319444444444446E-3</v>
      </c>
    </row>
    <row r="497" spans="1:10" x14ac:dyDescent="0.35">
      <c r="A497">
        <v>122</v>
      </c>
      <c r="B497">
        <v>2490</v>
      </c>
      <c r="C497" t="s">
        <v>1251</v>
      </c>
      <c r="D497" t="s">
        <v>344</v>
      </c>
      <c r="E497">
        <v>2</v>
      </c>
      <c r="F497" t="s">
        <v>8</v>
      </c>
      <c r="G497" t="s">
        <v>4</v>
      </c>
      <c r="H497" t="s">
        <v>44</v>
      </c>
      <c r="I497" s="1">
        <v>6.9353009259259255E-3</v>
      </c>
      <c r="J497">
        <v>81</v>
      </c>
    </row>
    <row r="498" spans="1:10" x14ac:dyDescent="0.35">
      <c r="A498">
        <v>123</v>
      </c>
      <c r="B498">
        <v>1321</v>
      </c>
      <c r="C498" t="s">
        <v>1029</v>
      </c>
      <c r="D498" t="s">
        <v>1252</v>
      </c>
      <c r="E498">
        <v>3</v>
      </c>
      <c r="F498" t="s">
        <v>112</v>
      </c>
      <c r="G498" s="1">
        <v>6.9357638888888897E-3</v>
      </c>
      <c r="H498">
        <v>82</v>
      </c>
    </row>
    <row r="499" spans="1:10" x14ac:dyDescent="0.35">
      <c r="A499">
        <v>124</v>
      </c>
      <c r="B499">
        <v>2539</v>
      </c>
      <c r="C499" t="s">
        <v>691</v>
      </c>
      <c r="D499" t="s">
        <v>213</v>
      </c>
      <c r="E499">
        <v>3</v>
      </c>
      <c r="F499" t="s">
        <v>435</v>
      </c>
      <c r="G499" t="s">
        <v>4</v>
      </c>
      <c r="H499" s="1">
        <v>6.9432870370370369E-3</v>
      </c>
    </row>
    <row r="500" spans="1:10" x14ac:dyDescent="0.35">
      <c r="A500">
        <v>125</v>
      </c>
      <c r="B500">
        <v>476</v>
      </c>
      <c r="C500" t="s">
        <v>1203</v>
      </c>
      <c r="D500" t="s">
        <v>309</v>
      </c>
      <c r="E500">
        <v>2</v>
      </c>
      <c r="F500" t="s">
        <v>160</v>
      </c>
      <c r="G500" t="s">
        <v>4</v>
      </c>
      <c r="H500" s="1">
        <v>6.9442129629629619E-3</v>
      </c>
      <c r="I500">
        <v>83</v>
      </c>
    </row>
    <row r="501" spans="1:10" x14ac:dyDescent="0.35">
      <c r="A501">
        <v>126</v>
      </c>
      <c r="B501">
        <v>3737</v>
      </c>
      <c r="C501" t="s">
        <v>1253</v>
      </c>
      <c r="D501" t="s">
        <v>250</v>
      </c>
      <c r="E501">
        <v>1</v>
      </c>
      <c r="F501" t="s">
        <v>1086</v>
      </c>
      <c r="G501" t="s">
        <v>153</v>
      </c>
      <c r="H501" s="1">
        <v>6.9486111111111111E-3</v>
      </c>
      <c r="I501">
        <v>84</v>
      </c>
    </row>
    <row r="502" spans="1:10" x14ac:dyDescent="0.35">
      <c r="A502">
        <v>127</v>
      </c>
      <c r="B502">
        <v>903</v>
      </c>
      <c r="C502" t="s">
        <v>1254</v>
      </c>
      <c r="D502" t="s">
        <v>1255</v>
      </c>
      <c r="E502">
        <v>4</v>
      </c>
      <c r="F502" t="s">
        <v>1097</v>
      </c>
      <c r="G502" t="s">
        <v>1094</v>
      </c>
      <c r="H502" t="s">
        <v>4</v>
      </c>
      <c r="I502" s="1">
        <v>6.9493055555555558E-3</v>
      </c>
      <c r="J502">
        <v>85</v>
      </c>
    </row>
    <row r="503" spans="1:10" x14ac:dyDescent="0.35">
      <c r="A503">
        <v>128</v>
      </c>
      <c r="B503">
        <v>5889</v>
      </c>
      <c r="C503" t="s">
        <v>566</v>
      </c>
      <c r="D503" t="s">
        <v>1256</v>
      </c>
      <c r="E503">
        <v>3</v>
      </c>
      <c r="F503" t="s">
        <v>1193</v>
      </c>
      <c r="G503" t="s">
        <v>1194</v>
      </c>
      <c r="H503" s="1">
        <v>6.9505787037037045E-3</v>
      </c>
    </row>
    <row r="504" spans="1:10" x14ac:dyDescent="0.35">
      <c r="A504">
        <v>129</v>
      </c>
      <c r="B504">
        <v>1319</v>
      </c>
      <c r="C504" t="s">
        <v>1257</v>
      </c>
      <c r="D504" t="s">
        <v>1258</v>
      </c>
      <c r="E504">
        <v>3</v>
      </c>
      <c r="F504" t="s">
        <v>112</v>
      </c>
      <c r="G504" s="1">
        <v>6.9515046296296295E-3</v>
      </c>
      <c r="H504">
        <v>86</v>
      </c>
    </row>
    <row r="505" spans="1:10" x14ac:dyDescent="0.35">
      <c r="A505">
        <v>130</v>
      </c>
      <c r="B505">
        <v>3417</v>
      </c>
      <c r="C505" t="s">
        <v>1259</v>
      </c>
      <c r="D505" t="s">
        <v>1260</v>
      </c>
      <c r="E505">
        <v>3</v>
      </c>
      <c r="F505" t="s">
        <v>60</v>
      </c>
      <c r="G505" t="s">
        <v>4</v>
      </c>
      <c r="H505" t="s">
        <v>44</v>
      </c>
      <c r="I505" s="1">
        <v>6.9563657407407413E-3</v>
      </c>
      <c r="J505">
        <v>87</v>
      </c>
    </row>
    <row r="506" spans="1:10" x14ac:dyDescent="0.35">
      <c r="A506">
        <v>131</v>
      </c>
      <c r="B506">
        <v>1929</v>
      </c>
      <c r="C506" t="s">
        <v>1261</v>
      </c>
      <c r="D506" t="s">
        <v>1262</v>
      </c>
      <c r="E506">
        <v>3</v>
      </c>
      <c r="F506" t="s">
        <v>52</v>
      </c>
      <c r="G506" t="s">
        <v>4</v>
      </c>
      <c r="H506" s="1">
        <v>6.9569444444444453E-3</v>
      </c>
      <c r="I506">
        <v>88</v>
      </c>
    </row>
    <row r="507" spans="1:10" x14ac:dyDescent="0.35">
      <c r="A507">
        <v>132</v>
      </c>
      <c r="B507">
        <v>2962</v>
      </c>
      <c r="C507" t="s">
        <v>1263</v>
      </c>
      <c r="D507" t="s">
        <v>1264</v>
      </c>
      <c r="E507">
        <v>2</v>
      </c>
      <c r="F507" t="s">
        <v>1093</v>
      </c>
      <c r="G507" t="s">
        <v>1094</v>
      </c>
      <c r="H507" t="s">
        <v>1095</v>
      </c>
      <c r="I507" s="1">
        <v>6.9649305555555567E-3</v>
      </c>
      <c r="J507">
        <v>89</v>
      </c>
    </row>
    <row r="508" spans="1:10" x14ac:dyDescent="0.35">
      <c r="A508">
        <v>133</v>
      </c>
      <c r="B508">
        <v>3441</v>
      </c>
      <c r="C508" t="s">
        <v>1265</v>
      </c>
      <c r="D508" t="s">
        <v>1266</v>
      </c>
      <c r="E508">
        <v>2</v>
      </c>
      <c r="F508" t="s">
        <v>60</v>
      </c>
      <c r="G508" t="s">
        <v>4</v>
      </c>
      <c r="H508" t="s">
        <v>44</v>
      </c>
      <c r="I508" s="1">
        <v>6.9659722222222232E-3</v>
      </c>
      <c r="J508">
        <v>90</v>
      </c>
    </row>
    <row r="509" spans="1:10" x14ac:dyDescent="0.35">
      <c r="A509">
        <v>134</v>
      </c>
      <c r="B509">
        <v>3422</v>
      </c>
      <c r="C509" t="s">
        <v>1267</v>
      </c>
      <c r="D509" t="s">
        <v>1268</v>
      </c>
      <c r="E509">
        <v>1</v>
      </c>
      <c r="F509" t="s">
        <v>60</v>
      </c>
      <c r="G509" t="s">
        <v>4</v>
      </c>
      <c r="H509" t="s">
        <v>44</v>
      </c>
      <c r="I509" s="1">
        <v>6.9782407407407406E-3</v>
      </c>
      <c r="J509">
        <v>91</v>
      </c>
    </row>
    <row r="510" spans="1:10" x14ac:dyDescent="0.35">
      <c r="A510">
        <v>135</v>
      </c>
      <c r="B510">
        <v>885</v>
      </c>
      <c r="C510" t="s">
        <v>1269</v>
      </c>
      <c r="D510" t="s">
        <v>1070</v>
      </c>
      <c r="E510">
        <v>4</v>
      </c>
      <c r="F510" t="s">
        <v>1097</v>
      </c>
      <c r="G510" t="s">
        <v>1094</v>
      </c>
      <c r="H510" t="s">
        <v>4</v>
      </c>
      <c r="I510" s="1">
        <v>6.9798611111111112E-3</v>
      </c>
    </row>
    <row r="511" spans="1:10" x14ac:dyDescent="0.35">
      <c r="A511">
        <v>136</v>
      </c>
      <c r="B511">
        <v>5659</v>
      </c>
      <c r="C511" t="s">
        <v>1270</v>
      </c>
      <c r="D511" t="s">
        <v>582</v>
      </c>
      <c r="E511">
        <v>2</v>
      </c>
      <c r="F511" t="s">
        <v>1088</v>
      </c>
      <c r="G511" t="s">
        <v>1089</v>
      </c>
      <c r="H511" t="s">
        <v>1082</v>
      </c>
      <c r="I511" t="s">
        <v>1090</v>
      </c>
      <c r="J511" s="1">
        <v>6.9876157407407413E-3</v>
      </c>
    </row>
    <row r="512" spans="1:10" x14ac:dyDescent="0.35">
      <c r="A512">
        <v>137</v>
      </c>
      <c r="B512">
        <v>3169</v>
      </c>
      <c r="C512" t="s">
        <v>1271</v>
      </c>
      <c r="D512" t="s">
        <v>731</v>
      </c>
      <c r="E512">
        <v>4</v>
      </c>
      <c r="F512" t="s">
        <v>1107</v>
      </c>
      <c r="G512" t="s">
        <v>180</v>
      </c>
      <c r="H512" t="s">
        <v>138</v>
      </c>
      <c r="I512" s="1">
        <v>7.0003472222222229E-3</v>
      </c>
      <c r="J512">
        <v>92</v>
      </c>
    </row>
    <row r="513" spans="1:11" x14ac:dyDescent="0.35">
      <c r="A513">
        <v>138</v>
      </c>
      <c r="B513">
        <v>2164</v>
      </c>
      <c r="C513" t="s">
        <v>1272</v>
      </c>
      <c r="D513" t="s">
        <v>166</v>
      </c>
      <c r="E513">
        <v>3</v>
      </c>
      <c r="F513" t="s">
        <v>108</v>
      </c>
      <c r="G513" t="s">
        <v>4</v>
      </c>
      <c r="H513" s="1">
        <v>7.0038194444444445E-3</v>
      </c>
      <c r="I513">
        <v>93</v>
      </c>
    </row>
    <row r="514" spans="1:11" x14ac:dyDescent="0.35">
      <c r="A514">
        <v>139</v>
      </c>
      <c r="B514">
        <v>2768</v>
      </c>
      <c r="C514" t="s">
        <v>631</v>
      </c>
      <c r="D514" t="s">
        <v>84</v>
      </c>
      <c r="E514">
        <v>2</v>
      </c>
      <c r="F514" t="s">
        <v>481</v>
      </c>
      <c r="G514" s="1">
        <v>7.0091435185185187E-3</v>
      </c>
      <c r="H514">
        <v>94</v>
      </c>
    </row>
    <row r="515" spans="1:11" x14ac:dyDescent="0.35">
      <c r="A515">
        <v>140</v>
      </c>
      <c r="B515">
        <v>3611</v>
      </c>
      <c r="C515" t="s">
        <v>90</v>
      </c>
      <c r="D515" t="s">
        <v>395</v>
      </c>
      <c r="E515">
        <v>4</v>
      </c>
      <c r="F515" t="s">
        <v>300</v>
      </c>
      <c r="G515" t="s">
        <v>4</v>
      </c>
      <c r="H515" s="1">
        <v>7.0134259259259264E-3</v>
      </c>
      <c r="I515">
        <v>95</v>
      </c>
    </row>
    <row r="516" spans="1:11" x14ac:dyDescent="0.35">
      <c r="A516">
        <v>141</v>
      </c>
      <c r="B516">
        <v>2483</v>
      </c>
      <c r="C516" t="s">
        <v>1273</v>
      </c>
      <c r="D516" t="s">
        <v>1274</v>
      </c>
      <c r="E516">
        <v>2</v>
      </c>
      <c r="F516" t="s">
        <v>8</v>
      </c>
      <c r="G516" t="s">
        <v>4</v>
      </c>
      <c r="H516" t="s">
        <v>44</v>
      </c>
      <c r="I516" s="1">
        <v>7.0160879629629627E-3</v>
      </c>
      <c r="J516">
        <v>96</v>
      </c>
    </row>
    <row r="517" spans="1:11" x14ac:dyDescent="0.35">
      <c r="A517">
        <v>142</v>
      </c>
      <c r="B517">
        <v>3425</v>
      </c>
      <c r="C517" t="s">
        <v>1275</v>
      </c>
      <c r="D517" t="s">
        <v>1276</v>
      </c>
      <c r="E517">
        <v>3</v>
      </c>
      <c r="F517" t="s">
        <v>60</v>
      </c>
      <c r="G517" t="s">
        <v>4</v>
      </c>
      <c r="H517" t="s">
        <v>44</v>
      </c>
      <c r="I517" s="1">
        <v>7.0253472222222219E-3</v>
      </c>
    </row>
    <row r="518" spans="1:11" x14ac:dyDescent="0.35">
      <c r="A518">
        <v>143</v>
      </c>
      <c r="B518">
        <v>1871</v>
      </c>
      <c r="C518" t="s">
        <v>100</v>
      </c>
      <c r="D518" t="s">
        <v>1277</v>
      </c>
      <c r="E518">
        <v>3</v>
      </c>
      <c r="F518" t="s">
        <v>1278</v>
      </c>
      <c r="G518" t="s">
        <v>4</v>
      </c>
      <c r="H518" s="1">
        <v>7.0377314814814816E-3</v>
      </c>
      <c r="I518">
        <v>97</v>
      </c>
    </row>
    <row r="519" spans="1:11" x14ac:dyDescent="0.35">
      <c r="A519">
        <v>144</v>
      </c>
      <c r="B519">
        <v>5238</v>
      </c>
      <c r="C519" t="s">
        <v>100</v>
      </c>
      <c r="D519" t="s">
        <v>518</v>
      </c>
      <c r="E519">
        <v>2</v>
      </c>
      <c r="F519" t="s">
        <v>42</v>
      </c>
      <c r="G519" t="s">
        <v>1158</v>
      </c>
      <c r="H519" s="1">
        <v>7.0414351851851853E-3</v>
      </c>
    </row>
    <row r="520" spans="1:11" x14ac:dyDescent="0.35">
      <c r="A520">
        <v>145</v>
      </c>
      <c r="B520">
        <v>1938</v>
      </c>
      <c r="C520" t="s">
        <v>377</v>
      </c>
      <c r="D520" t="s">
        <v>879</v>
      </c>
      <c r="E520">
        <v>3</v>
      </c>
      <c r="F520" t="s">
        <v>52</v>
      </c>
      <c r="G520" t="s">
        <v>4</v>
      </c>
      <c r="H520" s="1">
        <v>7.046064814814814E-3</v>
      </c>
      <c r="I520">
        <v>98</v>
      </c>
    </row>
    <row r="521" spans="1:11" x14ac:dyDescent="0.35">
      <c r="A521">
        <v>146</v>
      </c>
      <c r="B521">
        <v>1599</v>
      </c>
      <c r="C521" t="s">
        <v>1279</v>
      </c>
      <c r="D521" t="s">
        <v>1280</v>
      </c>
      <c r="E521">
        <v>2</v>
      </c>
      <c r="F521" t="s">
        <v>95</v>
      </c>
      <c r="G521" t="s">
        <v>4</v>
      </c>
      <c r="H521" s="1">
        <v>7.0467592592592596E-3</v>
      </c>
      <c r="I521">
        <v>99</v>
      </c>
    </row>
    <row r="522" spans="1:11" x14ac:dyDescent="0.35">
      <c r="A522">
        <v>147</v>
      </c>
      <c r="B522">
        <v>2718</v>
      </c>
      <c r="C522" t="s">
        <v>129</v>
      </c>
      <c r="D522" t="s">
        <v>59</v>
      </c>
      <c r="E522">
        <v>2</v>
      </c>
      <c r="F522" t="s">
        <v>69</v>
      </c>
      <c r="G522" t="s">
        <v>1281</v>
      </c>
      <c r="H522" t="s">
        <v>44</v>
      </c>
      <c r="I522" t="s">
        <v>14</v>
      </c>
      <c r="J522" s="1">
        <v>7.064004629629631E-3</v>
      </c>
      <c r="K522">
        <v>100</v>
      </c>
    </row>
    <row r="523" spans="1:11" x14ac:dyDescent="0.35">
      <c r="A523">
        <v>148</v>
      </c>
      <c r="B523">
        <v>5146</v>
      </c>
      <c r="C523" t="s">
        <v>1112</v>
      </c>
      <c r="D523" t="s">
        <v>1282</v>
      </c>
      <c r="E523">
        <v>3</v>
      </c>
      <c r="F523" t="s">
        <v>42</v>
      </c>
      <c r="G523" t="s">
        <v>207</v>
      </c>
      <c r="H523" t="s">
        <v>1113</v>
      </c>
      <c r="I523" s="1">
        <v>7.0655092592592584E-3</v>
      </c>
      <c r="J523">
        <v>101</v>
      </c>
    </row>
    <row r="524" spans="1:11" x14ac:dyDescent="0.35">
      <c r="A524">
        <v>149</v>
      </c>
      <c r="B524">
        <v>1873</v>
      </c>
      <c r="C524" t="s">
        <v>1283</v>
      </c>
      <c r="D524" t="s">
        <v>1284</v>
      </c>
      <c r="E524">
        <v>3</v>
      </c>
      <c r="F524" t="s">
        <v>1278</v>
      </c>
      <c r="G524" t="s">
        <v>4</v>
      </c>
      <c r="H524" s="1">
        <v>7.0771990740740734E-3</v>
      </c>
      <c r="I524">
        <v>102</v>
      </c>
    </row>
    <row r="525" spans="1:11" x14ac:dyDescent="0.35">
      <c r="A525">
        <v>150</v>
      </c>
      <c r="B525">
        <v>3796</v>
      </c>
      <c r="C525" t="s">
        <v>1285</v>
      </c>
      <c r="D525" t="s">
        <v>1286</v>
      </c>
      <c r="E525">
        <v>2</v>
      </c>
      <c r="F525" t="s">
        <v>1084</v>
      </c>
      <c r="G525" t="s">
        <v>153</v>
      </c>
      <c r="H525" s="1">
        <v>7.0958333333333333E-3</v>
      </c>
    </row>
    <row r="526" spans="1:11" x14ac:dyDescent="0.35">
      <c r="A526">
        <v>151</v>
      </c>
      <c r="B526">
        <v>2140</v>
      </c>
      <c r="C526" t="s">
        <v>1287</v>
      </c>
      <c r="D526" t="s">
        <v>166</v>
      </c>
      <c r="E526">
        <v>4</v>
      </c>
      <c r="F526" t="s">
        <v>108</v>
      </c>
      <c r="G526" t="s">
        <v>4</v>
      </c>
      <c r="H526" s="1">
        <v>7.100115740740741E-3</v>
      </c>
      <c r="I526">
        <v>103</v>
      </c>
    </row>
    <row r="527" spans="1:11" x14ac:dyDescent="0.35">
      <c r="A527">
        <v>152</v>
      </c>
      <c r="B527">
        <v>1607</v>
      </c>
      <c r="C527" t="s">
        <v>1288</v>
      </c>
      <c r="D527" t="s">
        <v>901</v>
      </c>
      <c r="E527">
        <v>1</v>
      </c>
      <c r="F527" t="s">
        <v>95</v>
      </c>
      <c r="G527" t="s">
        <v>4</v>
      </c>
      <c r="H527" s="1">
        <v>7.1033564814814822E-3</v>
      </c>
      <c r="I527">
        <v>104</v>
      </c>
    </row>
    <row r="528" spans="1:11" x14ac:dyDescent="0.35">
      <c r="A528">
        <v>153</v>
      </c>
      <c r="B528">
        <v>5068</v>
      </c>
      <c r="C528" t="s">
        <v>1289</v>
      </c>
      <c r="D528" t="s">
        <v>193</v>
      </c>
      <c r="E528">
        <v>3</v>
      </c>
      <c r="F528" t="s">
        <v>42</v>
      </c>
      <c r="G528" t="s">
        <v>37</v>
      </c>
      <c r="H528" t="s">
        <v>44</v>
      </c>
      <c r="I528" t="s">
        <v>1104</v>
      </c>
      <c r="J528" s="1">
        <v>7.1129629629629633E-3</v>
      </c>
    </row>
    <row r="529" spans="1:11" x14ac:dyDescent="0.35">
      <c r="A529">
        <v>154</v>
      </c>
      <c r="B529">
        <v>2769</v>
      </c>
      <c r="C529" t="s">
        <v>1290</v>
      </c>
      <c r="D529" t="s">
        <v>216</v>
      </c>
      <c r="E529">
        <v>3</v>
      </c>
      <c r="F529" t="s">
        <v>481</v>
      </c>
      <c r="G529" s="1">
        <v>7.114236111111112E-3</v>
      </c>
      <c r="H529">
        <v>105</v>
      </c>
    </row>
    <row r="530" spans="1:11" x14ac:dyDescent="0.35">
      <c r="A530">
        <v>155</v>
      </c>
      <c r="B530">
        <v>5148</v>
      </c>
      <c r="C530" t="s">
        <v>1291</v>
      </c>
      <c r="D530" t="s">
        <v>121</v>
      </c>
      <c r="E530">
        <v>2</v>
      </c>
      <c r="F530" t="s">
        <v>42</v>
      </c>
      <c r="G530" t="s">
        <v>207</v>
      </c>
      <c r="H530" t="s">
        <v>1113</v>
      </c>
      <c r="I530" s="1">
        <v>7.1214120370370372E-3</v>
      </c>
      <c r="J530">
        <v>106</v>
      </c>
    </row>
    <row r="531" spans="1:11" x14ac:dyDescent="0.35">
      <c r="A531">
        <v>156</v>
      </c>
      <c r="B531">
        <v>3314</v>
      </c>
      <c r="C531" t="s">
        <v>1292</v>
      </c>
      <c r="D531" t="s">
        <v>1293</v>
      </c>
      <c r="E531">
        <v>3</v>
      </c>
      <c r="F531" t="s">
        <v>56</v>
      </c>
      <c r="G531" t="s">
        <v>4</v>
      </c>
      <c r="H531" s="1">
        <v>7.1386574074074087E-3</v>
      </c>
    </row>
    <row r="532" spans="1:11" x14ac:dyDescent="0.35">
      <c r="A532">
        <v>157</v>
      </c>
      <c r="B532">
        <v>3702</v>
      </c>
      <c r="C532" t="s">
        <v>1294</v>
      </c>
      <c r="D532" t="s">
        <v>197</v>
      </c>
      <c r="E532">
        <v>4</v>
      </c>
      <c r="F532" t="s">
        <v>33</v>
      </c>
      <c r="G532" t="s">
        <v>4</v>
      </c>
      <c r="H532" s="1">
        <v>7.1468749999999996E-3</v>
      </c>
    </row>
    <row r="533" spans="1:11" x14ac:dyDescent="0.35">
      <c r="A533">
        <v>158</v>
      </c>
      <c r="B533">
        <v>2243</v>
      </c>
      <c r="C533" t="s">
        <v>916</v>
      </c>
      <c r="D533" t="s">
        <v>781</v>
      </c>
      <c r="E533">
        <v>3</v>
      </c>
      <c r="F533" t="s">
        <v>26</v>
      </c>
      <c r="G533" t="s">
        <v>4</v>
      </c>
      <c r="H533" s="1">
        <v>7.1487268518518532E-3</v>
      </c>
    </row>
    <row r="534" spans="1:11" x14ac:dyDescent="0.35">
      <c r="A534">
        <v>159</v>
      </c>
      <c r="B534">
        <v>3575</v>
      </c>
      <c r="C534" t="s">
        <v>1295</v>
      </c>
      <c r="D534" t="s">
        <v>1296</v>
      </c>
      <c r="E534">
        <v>1</v>
      </c>
      <c r="F534" t="s">
        <v>392</v>
      </c>
      <c r="G534" t="s">
        <v>4</v>
      </c>
      <c r="H534" t="s">
        <v>44</v>
      </c>
      <c r="I534" s="1">
        <v>7.1581018518518521E-3</v>
      </c>
      <c r="J534">
        <v>107</v>
      </c>
    </row>
    <row r="535" spans="1:11" x14ac:dyDescent="0.35">
      <c r="A535">
        <v>160</v>
      </c>
      <c r="B535">
        <v>5763</v>
      </c>
      <c r="C535" t="s">
        <v>1297</v>
      </c>
      <c r="D535" t="s">
        <v>59</v>
      </c>
      <c r="E535">
        <v>3</v>
      </c>
      <c r="F535" t="s">
        <v>137</v>
      </c>
      <c r="G535" t="s">
        <v>4</v>
      </c>
      <c r="H535" t="s">
        <v>44</v>
      </c>
      <c r="I535" s="1">
        <v>7.1613425925925933E-3</v>
      </c>
      <c r="J535">
        <v>108</v>
      </c>
    </row>
    <row r="536" spans="1:11" x14ac:dyDescent="0.35">
      <c r="A536">
        <v>161</v>
      </c>
      <c r="B536">
        <v>2499</v>
      </c>
      <c r="C536" t="s">
        <v>1298</v>
      </c>
      <c r="D536" t="s">
        <v>183</v>
      </c>
      <c r="E536">
        <v>3</v>
      </c>
      <c r="F536" t="s">
        <v>8</v>
      </c>
      <c r="G536" t="s">
        <v>4</v>
      </c>
      <c r="H536" t="s">
        <v>44</v>
      </c>
      <c r="I536" s="1">
        <v>7.1637731481481483E-3</v>
      </c>
      <c r="J536">
        <v>109</v>
      </c>
    </row>
    <row r="537" spans="1:11" x14ac:dyDescent="0.35">
      <c r="A537">
        <v>162</v>
      </c>
      <c r="B537">
        <v>444</v>
      </c>
      <c r="C537" t="s">
        <v>1299</v>
      </c>
      <c r="D537" t="s">
        <v>7</v>
      </c>
      <c r="E537">
        <v>4</v>
      </c>
      <c r="F537" t="s">
        <v>1109</v>
      </c>
      <c r="G537" t="s">
        <v>1110</v>
      </c>
      <c r="H537" s="1">
        <v>7.1736111111111106E-3</v>
      </c>
      <c r="I537">
        <v>110</v>
      </c>
    </row>
    <row r="538" spans="1:11" x14ac:dyDescent="0.35">
      <c r="A538">
        <v>163</v>
      </c>
      <c r="B538">
        <v>1012</v>
      </c>
      <c r="C538" t="s">
        <v>1300</v>
      </c>
      <c r="D538" t="s">
        <v>1301</v>
      </c>
      <c r="E538">
        <v>3</v>
      </c>
      <c r="F538" t="s">
        <v>210</v>
      </c>
      <c r="G538" t="s">
        <v>1116</v>
      </c>
      <c r="H538" t="s">
        <v>389</v>
      </c>
      <c r="I538" s="1">
        <v>7.1802083333333327E-3</v>
      </c>
      <c r="J538">
        <v>111</v>
      </c>
    </row>
    <row r="539" spans="1:11" x14ac:dyDescent="0.35">
      <c r="A539">
        <v>164</v>
      </c>
      <c r="B539">
        <v>4376</v>
      </c>
      <c r="C539" t="s">
        <v>1302</v>
      </c>
      <c r="D539" t="s">
        <v>798</v>
      </c>
      <c r="E539">
        <v>3</v>
      </c>
      <c r="F539" t="s">
        <v>87</v>
      </c>
      <c r="G539" t="s">
        <v>88</v>
      </c>
      <c r="H539" t="s">
        <v>4</v>
      </c>
      <c r="I539" s="1">
        <v>7.1879629629629628E-3</v>
      </c>
      <c r="J539">
        <v>112</v>
      </c>
    </row>
    <row r="540" spans="1:11" x14ac:dyDescent="0.35">
      <c r="A540">
        <v>165</v>
      </c>
      <c r="B540">
        <v>3355</v>
      </c>
      <c r="C540" t="s">
        <v>1303</v>
      </c>
      <c r="D540" t="s">
        <v>622</v>
      </c>
      <c r="E540">
        <v>0</v>
      </c>
      <c r="F540" t="s">
        <v>80</v>
      </c>
      <c r="G540" t="s">
        <v>81</v>
      </c>
      <c r="H540" t="s">
        <v>4</v>
      </c>
      <c r="I540" t="s">
        <v>1150</v>
      </c>
      <c r="J540" s="1">
        <v>7.1901620370370374E-3</v>
      </c>
      <c r="K540">
        <v>113</v>
      </c>
    </row>
    <row r="541" spans="1:11" x14ac:dyDescent="0.35">
      <c r="A541">
        <v>166</v>
      </c>
      <c r="B541">
        <v>3421</v>
      </c>
      <c r="C541" t="s">
        <v>1267</v>
      </c>
      <c r="D541" t="s">
        <v>1304</v>
      </c>
      <c r="E541">
        <v>1</v>
      </c>
      <c r="F541" t="s">
        <v>60</v>
      </c>
      <c r="G541" t="s">
        <v>4</v>
      </c>
      <c r="H541" t="s">
        <v>44</v>
      </c>
      <c r="I541" s="1">
        <v>7.2001157407407404E-3</v>
      </c>
    </row>
    <row r="542" spans="1:11" x14ac:dyDescent="0.35">
      <c r="A542">
        <v>167</v>
      </c>
      <c r="B542">
        <v>2521</v>
      </c>
      <c r="C542" t="s">
        <v>1305</v>
      </c>
      <c r="D542" t="s">
        <v>1306</v>
      </c>
      <c r="E542">
        <v>3</v>
      </c>
      <c r="F542" t="s">
        <v>435</v>
      </c>
      <c r="G542" t="s">
        <v>4</v>
      </c>
      <c r="H542" s="1">
        <v>7.2054398148148138E-3</v>
      </c>
    </row>
    <row r="543" spans="1:11" x14ac:dyDescent="0.35">
      <c r="A543">
        <v>168</v>
      </c>
      <c r="B543">
        <v>5206</v>
      </c>
      <c r="C543" t="s">
        <v>1307</v>
      </c>
      <c r="D543" t="s">
        <v>937</v>
      </c>
      <c r="E543">
        <v>2</v>
      </c>
      <c r="F543" t="s">
        <v>42</v>
      </c>
      <c r="G543" t="s">
        <v>55</v>
      </c>
      <c r="H543" s="1">
        <v>7.2059027777777772E-3</v>
      </c>
      <c r="I543">
        <v>114</v>
      </c>
    </row>
    <row r="544" spans="1:11" x14ac:dyDescent="0.35">
      <c r="A544">
        <v>169</v>
      </c>
      <c r="B544">
        <v>3434</v>
      </c>
      <c r="C544" t="s">
        <v>1308</v>
      </c>
      <c r="D544" t="s">
        <v>1309</v>
      </c>
      <c r="E544">
        <v>3</v>
      </c>
      <c r="F544" t="s">
        <v>60</v>
      </c>
      <c r="G544" t="s">
        <v>4</v>
      </c>
      <c r="H544" t="s">
        <v>44</v>
      </c>
      <c r="I544" s="1">
        <v>7.2150462962962967E-3</v>
      </c>
    </row>
    <row r="545" spans="1:11" x14ac:dyDescent="0.35">
      <c r="A545">
        <v>170</v>
      </c>
      <c r="B545">
        <v>2501</v>
      </c>
      <c r="C545" t="s">
        <v>1310</v>
      </c>
      <c r="D545" t="s">
        <v>458</v>
      </c>
      <c r="E545">
        <v>2</v>
      </c>
      <c r="F545" t="s">
        <v>8</v>
      </c>
      <c r="G545" t="s">
        <v>4</v>
      </c>
      <c r="H545" t="s">
        <v>44</v>
      </c>
      <c r="I545" s="1">
        <v>7.2236111111111103E-3</v>
      </c>
      <c r="J545">
        <v>115</v>
      </c>
    </row>
    <row r="546" spans="1:11" x14ac:dyDescent="0.35">
      <c r="A546">
        <v>171</v>
      </c>
      <c r="B546">
        <v>3407</v>
      </c>
      <c r="C546" t="s">
        <v>1159</v>
      </c>
      <c r="D546" t="s">
        <v>458</v>
      </c>
      <c r="E546" t="s">
        <v>1311</v>
      </c>
      <c r="F546">
        <v>4</v>
      </c>
      <c r="G546" t="s">
        <v>60</v>
      </c>
      <c r="H546" t="s">
        <v>4</v>
      </c>
      <c r="I546" t="s">
        <v>44</v>
      </c>
      <c r="J546" s="1">
        <v>7.2359953703703709E-3</v>
      </c>
    </row>
    <row r="547" spans="1:11" x14ac:dyDescent="0.35">
      <c r="A547">
        <v>172</v>
      </c>
      <c r="B547">
        <v>5219</v>
      </c>
      <c r="C547" t="s">
        <v>1312</v>
      </c>
      <c r="D547" t="s">
        <v>324</v>
      </c>
      <c r="E547">
        <v>2</v>
      </c>
      <c r="F547" t="s">
        <v>42</v>
      </c>
      <c r="G547" t="s">
        <v>55</v>
      </c>
      <c r="H547" s="1">
        <v>7.2475694444444454E-3</v>
      </c>
      <c r="I547">
        <v>116</v>
      </c>
    </row>
    <row r="548" spans="1:11" x14ac:dyDescent="0.35">
      <c r="A548">
        <v>173</v>
      </c>
      <c r="B548">
        <v>1637</v>
      </c>
      <c r="C548" t="s">
        <v>489</v>
      </c>
      <c r="D548" t="s">
        <v>56</v>
      </c>
      <c r="E548">
        <v>0</v>
      </c>
      <c r="F548" t="s">
        <v>95</v>
      </c>
      <c r="G548" t="s">
        <v>4</v>
      </c>
      <c r="H548" s="1">
        <v>7.2491898148148151E-3</v>
      </c>
      <c r="I548">
        <v>117</v>
      </c>
    </row>
    <row r="549" spans="1:11" x14ac:dyDescent="0.35">
      <c r="A549">
        <v>174</v>
      </c>
      <c r="B549">
        <v>1946</v>
      </c>
      <c r="C549" t="s">
        <v>1313</v>
      </c>
      <c r="D549" t="s">
        <v>1314</v>
      </c>
      <c r="E549">
        <v>4</v>
      </c>
      <c r="F549" t="s">
        <v>52</v>
      </c>
      <c r="G549" t="s">
        <v>4</v>
      </c>
      <c r="H549" s="1">
        <v>7.2700231481481479E-3</v>
      </c>
      <c r="I549">
        <v>118</v>
      </c>
    </row>
    <row r="550" spans="1:11" x14ac:dyDescent="0.35">
      <c r="A550">
        <v>175</v>
      </c>
      <c r="B550">
        <v>3165</v>
      </c>
      <c r="C550" t="s">
        <v>1315</v>
      </c>
      <c r="D550" t="s">
        <v>395</v>
      </c>
      <c r="E550">
        <v>4</v>
      </c>
      <c r="F550" t="s">
        <v>1107</v>
      </c>
      <c r="G550" t="s">
        <v>180</v>
      </c>
      <c r="H550" t="s">
        <v>138</v>
      </c>
      <c r="I550" s="1">
        <v>7.2747685185185181E-3</v>
      </c>
      <c r="J550">
        <v>119</v>
      </c>
    </row>
    <row r="551" spans="1:11" x14ac:dyDescent="0.35">
      <c r="A551">
        <v>176</v>
      </c>
      <c r="B551">
        <v>3361</v>
      </c>
      <c r="C551" t="s">
        <v>1316</v>
      </c>
      <c r="D551" t="s">
        <v>1317</v>
      </c>
      <c r="E551">
        <v>4</v>
      </c>
      <c r="F551" t="s">
        <v>80</v>
      </c>
      <c r="G551" t="s">
        <v>81</v>
      </c>
      <c r="H551" t="s">
        <v>4</v>
      </c>
      <c r="I551" t="s">
        <v>1150</v>
      </c>
      <c r="J551" s="1">
        <v>7.2822916666666661E-3</v>
      </c>
      <c r="K551">
        <v>120</v>
      </c>
    </row>
    <row r="552" spans="1:11" x14ac:dyDescent="0.35">
      <c r="A552">
        <v>177</v>
      </c>
      <c r="B552">
        <v>5769</v>
      </c>
      <c r="C552" t="s">
        <v>1318</v>
      </c>
      <c r="D552" t="s">
        <v>1319</v>
      </c>
      <c r="E552">
        <v>4</v>
      </c>
      <c r="F552" t="s">
        <v>137</v>
      </c>
      <c r="G552" t="s">
        <v>4</v>
      </c>
      <c r="H552" t="s">
        <v>44</v>
      </c>
      <c r="I552" s="1">
        <v>7.2825231481481482E-3</v>
      </c>
      <c r="J552">
        <v>121</v>
      </c>
    </row>
    <row r="553" spans="1:11" x14ac:dyDescent="0.35">
      <c r="A553">
        <v>178</v>
      </c>
      <c r="B553">
        <v>1975</v>
      </c>
      <c r="C553" t="s">
        <v>419</v>
      </c>
      <c r="D553" t="s">
        <v>449</v>
      </c>
      <c r="E553">
        <v>3</v>
      </c>
      <c r="F553" t="s">
        <v>251</v>
      </c>
      <c r="G553" t="s">
        <v>4</v>
      </c>
      <c r="H553" s="1">
        <v>7.299074074074075E-3</v>
      </c>
    </row>
    <row r="554" spans="1:11" x14ac:dyDescent="0.35">
      <c r="A554">
        <v>179</v>
      </c>
      <c r="B554">
        <v>5215</v>
      </c>
      <c r="C554" t="s">
        <v>1320</v>
      </c>
      <c r="D554" t="s">
        <v>47</v>
      </c>
      <c r="E554">
        <v>2</v>
      </c>
      <c r="F554" t="s">
        <v>42</v>
      </c>
      <c r="G554" t="s">
        <v>55</v>
      </c>
      <c r="H554" s="1">
        <v>7.3082175925925927E-3</v>
      </c>
      <c r="I554">
        <v>122</v>
      </c>
    </row>
    <row r="555" spans="1:11" x14ac:dyDescent="0.35">
      <c r="A555">
        <v>180</v>
      </c>
      <c r="B555">
        <v>4991</v>
      </c>
      <c r="C555" t="s">
        <v>1321</v>
      </c>
      <c r="D555" t="s">
        <v>205</v>
      </c>
      <c r="E555">
        <v>3</v>
      </c>
      <c r="F555" t="s">
        <v>42</v>
      </c>
      <c r="G555" t="s">
        <v>1322</v>
      </c>
      <c r="H555" s="1">
        <v>7.3271990740740736E-3</v>
      </c>
    </row>
    <row r="556" spans="1:11" x14ac:dyDescent="0.35">
      <c r="A556">
        <v>181</v>
      </c>
      <c r="B556">
        <v>2754</v>
      </c>
      <c r="C556" t="s">
        <v>1188</v>
      </c>
      <c r="D556" t="s">
        <v>1323</v>
      </c>
      <c r="E556">
        <v>4</v>
      </c>
      <c r="F556" t="s">
        <v>481</v>
      </c>
      <c r="G556" s="1">
        <v>7.3388888888888887E-3</v>
      </c>
      <c r="H556">
        <v>123</v>
      </c>
    </row>
    <row r="557" spans="1:11" x14ac:dyDescent="0.35">
      <c r="A557">
        <v>182</v>
      </c>
      <c r="B557">
        <v>2753</v>
      </c>
      <c r="C557" t="s">
        <v>1324</v>
      </c>
      <c r="D557" t="s">
        <v>327</v>
      </c>
      <c r="E557">
        <v>1</v>
      </c>
      <c r="F557" t="s">
        <v>481</v>
      </c>
      <c r="G557" s="1">
        <v>7.339699074074074E-3</v>
      </c>
      <c r="H557">
        <v>124</v>
      </c>
    </row>
    <row r="558" spans="1:11" x14ac:dyDescent="0.35">
      <c r="A558">
        <v>183</v>
      </c>
      <c r="B558">
        <v>2489</v>
      </c>
      <c r="C558" t="s">
        <v>1251</v>
      </c>
      <c r="D558" t="s">
        <v>356</v>
      </c>
      <c r="E558">
        <v>4</v>
      </c>
      <c r="F558" t="s">
        <v>8</v>
      </c>
      <c r="G558" t="s">
        <v>4</v>
      </c>
      <c r="H558" t="s">
        <v>44</v>
      </c>
      <c r="I558" s="1">
        <v>7.3644675925925926E-3</v>
      </c>
    </row>
    <row r="559" spans="1:11" x14ac:dyDescent="0.35">
      <c r="A559">
        <v>184</v>
      </c>
      <c r="B559">
        <v>5065</v>
      </c>
      <c r="C559" t="s">
        <v>367</v>
      </c>
      <c r="D559" t="s">
        <v>1325</v>
      </c>
      <c r="E559" t="s">
        <v>1326</v>
      </c>
      <c r="F559">
        <v>4</v>
      </c>
      <c r="G559" t="s">
        <v>42</v>
      </c>
      <c r="H559" t="s">
        <v>37</v>
      </c>
      <c r="I559" t="s">
        <v>44</v>
      </c>
      <c r="J559" t="s">
        <v>1104</v>
      </c>
      <c r="K559" s="1">
        <v>7.3685185185185182E-3</v>
      </c>
    </row>
    <row r="560" spans="1:11" x14ac:dyDescent="0.35">
      <c r="A560">
        <v>185</v>
      </c>
      <c r="B560">
        <v>3614</v>
      </c>
      <c r="C560" t="s">
        <v>1327</v>
      </c>
      <c r="D560" t="s">
        <v>1328</v>
      </c>
      <c r="E560">
        <v>1</v>
      </c>
      <c r="F560" t="s">
        <v>300</v>
      </c>
      <c r="G560" t="s">
        <v>4</v>
      </c>
      <c r="H560" s="1">
        <v>7.3819444444444444E-3</v>
      </c>
      <c r="I560">
        <v>125</v>
      </c>
    </row>
    <row r="561" spans="1:10" x14ac:dyDescent="0.35">
      <c r="A561">
        <v>186</v>
      </c>
      <c r="B561">
        <v>1598</v>
      </c>
      <c r="C561" t="s">
        <v>1329</v>
      </c>
      <c r="D561" t="s">
        <v>1330</v>
      </c>
      <c r="E561">
        <v>1</v>
      </c>
      <c r="F561" t="s">
        <v>95</v>
      </c>
      <c r="G561" t="s">
        <v>4</v>
      </c>
      <c r="H561" s="1">
        <v>7.3876157407407406E-3</v>
      </c>
      <c r="I561">
        <v>126</v>
      </c>
    </row>
    <row r="562" spans="1:10" x14ac:dyDescent="0.35">
      <c r="A562">
        <v>187</v>
      </c>
      <c r="B562">
        <v>473</v>
      </c>
      <c r="C562" t="s">
        <v>1331</v>
      </c>
      <c r="D562" t="s">
        <v>107</v>
      </c>
      <c r="E562">
        <v>2</v>
      </c>
      <c r="F562" t="s">
        <v>160</v>
      </c>
      <c r="G562" t="s">
        <v>4</v>
      </c>
      <c r="H562" s="1">
        <v>7.3939814814814814E-3</v>
      </c>
      <c r="I562">
        <v>127</v>
      </c>
    </row>
    <row r="563" spans="1:10" x14ac:dyDescent="0.35">
      <c r="A563">
        <v>188</v>
      </c>
      <c r="B563">
        <v>888</v>
      </c>
      <c r="C563" t="s">
        <v>1332</v>
      </c>
      <c r="D563" t="s">
        <v>1333</v>
      </c>
      <c r="E563">
        <v>4</v>
      </c>
      <c r="F563" t="s">
        <v>1097</v>
      </c>
      <c r="G563" t="s">
        <v>1094</v>
      </c>
      <c r="H563" t="s">
        <v>4</v>
      </c>
      <c r="I563" s="1">
        <v>7.4013888888888888E-3</v>
      </c>
    </row>
    <row r="564" spans="1:10" x14ac:dyDescent="0.35">
      <c r="A564">
        <v>189</v>
      </c>
      <c r="B564">
        <v>4370</v>
      </c>
      <c r="C564" t="s">
        <v>97</v>
      </c>
      <c r="D564" t="s">
        <v>111</v>
      </c>
      <c r="E564">
        <v>3</v>
      </c>
      <c r="F564" t="s">
        <v>87</v>
      </c>
      <c r="G564" t="s">
        <v>88</v>
      </c>
      <c r="H564" t="s">
        <v>4</v>
      </c>
      <c r="I564" s="1">
        <v>7.4057870370370371E-3</v>
      </c>
      <c r="J564">
        <v>128</v>
      </c>
    </row>
    <row r="565" spans="1:10" x14ac:dyDescent="0.35">
      <c r="A565">
        <v>190</v>
      </c>
      <c r="B565">
        <v>1648</v>
      </c>
      <c r="C565" t="s">
        <v>1334</v>
      </c>
      <c r="D565" t="s">
        <v>521</v>
      </c>
      <c r="E565">
        <v>1</v>
      </c>
      <c r="F565" t="s">
        <v>95</v>
      </c>
      <c r="G565" t="s">
        <v>4</v>
      </c>
      <c r="H565" s="1">
        <v>7.4146990740740736E-3</v>
      </c>
      <c r="I565">
        <v>129</v>
      </c>
    </row>
    <row r="566" spans="1:10" x14ac:dyDescent="0.35">
      <c r="A566">
        <v>191</v>
      </c>
      <c r="B566">
        <v>4375</v>
      </c>
      <c r="C566" t="s">
        <v>377</v>
      </c>
      <c r="D566" t="s">
        <v>874</v>
      </c>
      <c r="E566">
        <v>2</v>
      </c>
      <c r="F566" t="s">
        <v>87</v>
      </c>
      <c r="G566" t="s">
        <v>88</v>
      </c>
      <c r="H566" t="s">
        <v>4</v>
      </c>
      <c r="I566" s="1">
        <v>7.4173611111111107E-3</v>
      </c>
      <c r="J566">
        <v>130</v>
      </c>
    </row>
    <row r="567" spans="1:10" x14ac:dyDescent="0.35">
      <c r="A567">
        <v>192</v>
      </c>
      <c r="B567">
        <v>2219</v>
      </c>
      <c r="C567" t="s">
        <v>1335</v>
      </c>
      <c r="D567" t="s">
        <v>1336</v>
      </c>
      <c r="E567">
        <v>3</v>
      </c>
      <c r="F567" t="s">
        <v>26</v>
      </c>
      <c r="G567" t="s">
        <v>4</v>
      </c>
      <c r="H567" s="1">
        <v>7.4204861111111103E-3</v>
      </c>
    </row>
    <row r="568" spans="1:10" x14ac:dyDescent="0.35">
      <c r="A568">
        <v>193</v>
      </c>
      <c r="B568">
        <v>130</v>
      </c>
      <c r="C568" t="s">
        <v>1337</v>
      </c>
      <c r="D568" t="s">
        <v>262</v>
      </c>
      <c r="E568">
        <v>4</v>
      </c>
      <c r="F568" t="s">
        <v>1338</v>
      </c>
      <c r="G568" t="s">
        <v>61</v>
      </c>
      <c r="H568" s="1">
        <v>7.4260416666666667E-3</v>
      </c>
      <c r="I568">
        <v>131</v>
      </c>
    </row>
    <row r="569" spans="1:10" x14ac:dyDescent="0.35">
      <c r="A569">
        <v>194</v>
      </c>
      <c r="B569">
        <v>2512</v>
      </c>
      <c r="C569" t="s">
        <v>1339</v>
      </c>
      <c r="D569" t="s">
        <v>1340</v>
      </c>
      <c r="E569">
        <v>4</v>
      </c>
      <c r="F569" t="s">
        <v>8</v>
      </c>
      <c r="G569" t="s">
        <v>4</v>
      </c>
      <c r="H569" t="s">
        <v>44</v>
      </c>
      <c r="I569" s="1">
        <v>7.4306712962962963E-3</v>
      </c>
    </row>
    <row r="570" spans="1:10" x14ac:dyDescent="0.35">
      <c r="A570">
        <v>195</v>
      </c>
      <c r="B570">
        <v>5287</v>
      </c>
      <c r="C570" t="s">
        <v>1341</v>
      </c>
      <c r="D570" t="s">
        <v>510</v>
      </c>
      <c r="E570">
        <v>3</v>
      </c>
      <c r="F570" t="s">
        <v>118</v>
      </c>
      <c r="G570" t="s">
        <v>4</v>
      </c>
      <c r="H570" t="s">
        <v>44</v>
      </c>
      <c r="I570" s="1">
        <v>7.4372685185185193E-3</v>
      </c>
    </row>
    <row r="571" spans="1:10" x14ac:dyDescent="0.35">
      <c r="A571">
        <v>196</v>
      </c>
      <c r="B571">
        <v>1616</v>
      </c>
      <c r="C571" t="s">
        <v>1342</v>
      </c>
      <c r="D571" t="s">
        <v>1343</v>
      </c>
      <c r="E571">
        <v>1</v>
      </c>
      <c r="F571" t="s">
        <v>95</v>
      </c>
      <c r="G571" t="s">
        <v>4</v>
      </c>
      <c r="H571" s="1">
        <v>7.4481481481481482E-3</v>
      </c>
    </row>
    <row r="572" spans="1:10" x14ac:dyDescent="0.35">
      <c r="A572">
        <v>197</v>
      </c>
      <c r="B572">
        <v>5147</v>
      </c>
      <c r="C572" t="s">
        <v>1344</v>
      </c>
      <c r="D572" t="s">
        <v>922</v>
      </c>
      <c r="E572">
        <v>1</v>
      </c>
      <c r="F572" t="s">
        <v>42</v>
      </c>
      <c r="G572" t="s">
        <v>207</v>
      </c>
      <c r="H572" t="s">
        <v>1113</v>
      </c>
      <c r="I572" s="1">
        <v>7.4488425925925928E-3</v>
      </c>
      <c r="J572">
        <v>132</v>
      </c>
    </row>
    <row r="573" spans="1:10" x14ac:dyDescent="0.35">
      <c r="A573">
        <v>198</v>
      </c>
      <c r="B573">
        <v>4695</v>
      </c>
      <c r="C573" t="s">
        <v>1345</v>
      </c>
      <c r="D573" t="s">
        <v>1176</v>
      </c>
      <c r="E573">
        <v>4</v>
      </c>
      <c r="F573" t="s">
        <v>420</v>
      </c>
      <c r="G573" t="s">
        <v>421</v>
      </c>
      <c r="H573" s="1">
        <v>7.455671296296297E-3</v>
      </c>
    </row>
    <row r="574" spans="1:10" x14ac:dyDescent="0.35">
      <c r="A574">
        <v>199</v>
      </c>
      <c r="B574">
        <v>1638</v>
      </c>
      <c r="C574" t="s">
        <v>1346</v>
      </c>
      <c r="D574" t="s">
        <v>1347</v>
      </c>
      <c r="E574">
        <v>1</v>
      </c>
      <c r="F574" t="s">
        <v>95</v>
      </c>
      <c r="G574" t="s">
        <v>4</v>
      </c>
      <c r="H574" s="1">
        <v>7.4564814814814815E-3</v>
      </c>
    </row>
    <row r="575" spans="1:10" x14ac:dyDescent="0.35">
      <c r="A575">
        <v>200</v>
      </c>
      <c r="B575">
        <v>3645</v>
      </c>
      <c r="C575" t="s">
        <v>1348</v>
      </c>
      <c r="D575" t="s">
        <v>410</v>
      </c>
      <c r="E575">
        <v>3</v>
      </c>
      <c r="F575" t="s">
        <v>732</v>
      </c>
      <c r="G575" t="s">
        <v>4</v>
      </c>
      <c r="H575" s="1">
        <v>7.4600694444444436E-3</v>
      </c>
    </row>
    <row r="576" spans="1:10" x14ac:dyDescent="0.35">
      <c r="A576">
        <v>201</v>
      </c>
      <c r="B576">
        <v>2760</v>
      </c>
      <c r="C576" t="s">
        <v>1349</v>
      </c>
      <c r="D576" t="s">
        <v>197</v>
      </c>
      <c r="E576">
        <v>1</v>
      </c>
      <c r="F576" t="s">
        <v>481</v>
      </c>
      <c r="G576" s="1">
        <v>7.4684027777777778E-3</v>
      </c>
      <c r="H576">
        <v>133</v>
      </c>
    </row>
    <row r="577" spans="1:11" x14ac:dyDescent="0.35">
      <c r="A577">
        <v>202</v>
      </c>
      <c r="B577">
        <v>3651</v>
      </c>
      <c r="C577" t="s">
        <v>730</v>
      </c>
      <c r="D577" t="s">
        <v>717</v>
      </c>
      <c r="E577">
        <v>1</v>
      </c>
      <c r="F577" t="s">
        <v>732</v>
      </c>
      <c r="G577" t="s">
        <v>4</v>
      </c>
      <c r="H577" s="1">
        <v>7.4684027777777778E-3</v>
      </c>
    </row>
    <row r="578" spans="1:11" x14ac:dyDescent="0.35">
      <c r="A578">
        <v>203</v>
      </c>
      <c r="B578">
        <v>3245</v>
      </c>
      <c r="C578" t="s">
        <v>827</v>
      </c>
      <c r="D578" t="s">
        <v>912</v>
      </c>
      <c r="E578">
        <v>3</v>
      </c>
      <c r="F578" t="s">
        <v>267</v>
      </c>
      <c r="G578" t="s">
        <v>4</v>
      </c>
      <c r="H578" t="s">
        <v>44</v>
      </c>
      <c r="I578" s="1">
        <v>7.4769675925925915E-3</v>
      </c>
      <c r="J578">
        <v>134</v>
      </c>
    </row>
    <row r="579" spans="1:11" x14ac:dyDescent="0.35">
      <c r="A579">
        <v>204</v>
      </c>
      <c r="B579">
        <v>2241</v>
      </c>
      <c r="C579" t="s">
        <v>1350</v>
      </c>
      <c r="D579" t="s">
        <v>253</v>
      </c>
      <c r="E579">
        <v>3</v>
      </c>
      <c r="F579" t="s">
        <v>26</v>
      </c>
      <c r="G579" t="s">
        <v>4</v>
      </c>
      <c r="H579" s="1">
        <v>7.4785879629629638E-3</v>
      </c>
    </row>
    <row r="580" spans="1:11" x14ac:dyDescent="0.35">
      <c r="A580">
        <v>205</v>
      </c>
      <c r="B580">
        <v>5699</v>
      </c>
      <c r="C580" t="s">
        <v>1351</v>
      </c>
      <c r="D580" t="s">
        <v>368</v>
      </c>
      <c r="E580">
        <v>4</v>
      </c>
      <c r="F580" t="s">
        <v>1088</v>
      </c>
      <c r="G580" t="s">
        <v>1089</v>
      </c>
      <c r="H580" t="s">
        <v>1082</v>
      </c>
      <c r="I580" t="s">
        <v>1090</v>
      </c>
      <c r="J580" s="1">
        <v>7.4796296296296303E-3</v>
      </c>
    </row>
    <row r="581" spans="1:11" x14ac:dyDescent="0.35">
      <c r="A581">
        <v>206</v>
      </c>
      <c r="B581">
        <v>3572</v>
      </c>
      <c r="C581" t="s">
        <v>58</v>
      </c>
      <c r="D581" t="s">
        <v>47</v>
      </c>
      <c r="E581">
        <v>3</v>
      </c>
      <c r="F581" t="s">
        <v>392</v>
      </c>
      <c r="G581" t="s">
        <v>4</v>
      </c>
      <c r="H581" t="s">
        <v>44</v>
      </c>
      <c r="I581" s="1">
        <v>7.4854166666666671E-3</v>
      </c>
      <c r="J581">
        <v>135</v>
      </c>
    </row>
    <row r="582" spans="1:11" x14ac:dyDescent="0.35">
      <c r="A582">
        <v>207</v>
      </c>
      <c r="B582">
        <v>1132</v>
      </c>
      <c r="C582" t="s">
        <v>1351</v>
      </c>
      <c r="D582" t="s">
        <v>130</v>
      </c>
      <c r="E582">
        <v>3</v>
      </c>
      <c r="F582" t="s">
        <v>180</v>
      </c>
      <c r="G582" t="s">
        <v>1180</v>
      </c>
      <c r="H582" t="s">
        <v>1352</v>
      </c>
      <c r="I582" t="s">
        <v>1353</v>
      </c>
      <c r="J582" s="1">
        <v>7.4871527777777775E-3</v>
      </c>
    </row>
    <row r="583" spans="1:11" x14ac:dyDescent="0.35">
      <c r="A583">
        <v>208</v>
      </c>
      <c r="B583">
        <v>1517</v>
      </c>
      <c r="C583" t="s">
        <v>1354</v>
      </c>
      <c r="D583" t="s">
        <v>1343</v>
      </c>
      <c r="E583">
        <v>2</v>
      </c>
      <c r="F583" t="s">
        <v>1135</v>
      </c>
      <c r="G583" t="s">
        <v>1136</v>
      </c>
      <c r="H583" t="s">
        <v>1137</v>
      </c>
      <c r="I583" t="s">
        <v>1138</v>
      </c>
      <c r="J583" s="1">
        <v>7.488194444444444E-3</v>
      </c>
    </row>
    <row r="584" spans="1:11" x14ac:dyDescent="0.35">
      <c r="A584">
        <v>209</v>
      </c>
      <c r="B584">
        <v>1961</v>
      </c>
      <c r="C584" t="s">
        <v>1355</v>
      </c>
      <c r="D584" t="s">
        <v>480</v>
      </c>
      <c r="E584">
        <v>4</v>
      </c>
      <c r="F584" t="s">
        <v>251</v>
      </c>
      <c r="G584" t="s">
        <v>4</v>
      </c>
      <c r="H584" s="1">
        <v>7.4905092592592593E-3</v>
      </c>
    </row>
    <row r="585" spans="1:11" x14ac:dyDescent="0.35">
      <c r="A585">
        <v>210</v>
      </c>
      <c r="B585">
        <v>5297</v>
      </c>
      <c r="C585" t="s">
        <v>1356</v>
      </c>
      <c r="D585" t="s">
        <v>47</v>
      </c>
      <c r="E585">
        <v>3</v>
      </c>
      <c r="F585" t="s">
        <v>118</v>
      </c>
      <c r="G585" t="s">
        <v>4</v>
      </c>
      <c r="H585" t="s">
        <v>44</v>
      </c>
      <c r="I585" s="1">
        <v>7.4950231481481491E-3</v>
      </c>
    </row>
    <row r="586" spans="1:11" x14ac:dyDescent="0.35">
      <c r="A586">
        <v>211</v>
      </c>
      <c r="B586">
        <v>2694</v>
      </c>
      <c r="C586" t="s">
        <v>1357</v>
      </c>
      <c r="D586" t="s">
        <v>94</v>
      </c>
      <c r="E586">
        <v>3</v>
      </c>
      <c r="F586" t="s">
        <v>69</v>
      </c>
      <c r="G586" t="s">
        <v>1281</v>
      </c>
      <c r="H586" t="s">
        <v>44</v>
      </c>
      <c r="I586" t="s">
        <v>14</v>
      </c>
      <c r="J586" s="1">
        <v>7.5010416666666671E-3</v>
      </c>
      <c r="K586">
        <v>136</v>
      </c>
    </row>
    <row r="587" spans="1:11" x14ac:dyDescent="0.35">
      <c r="A587">
        <v>212</v>
      </c>
      <c r="B587">
        <v>2761</v>
      </c>
      <c r="C587" t="s">
        <v>1358</v>
      </c>
      <c r="D587" t="s">
        <v>1359</v>
      </c>
      <c r="E587">
        <v>4</v>
      </c>
      <c r="F587" t="s">
        <v>481</v>
      </c>
      <c r="G587" s="1">
        <v>7.5030092592592605E-3</v>
      </c>
    </row>
    <row r="588" spans="1:11" x14ac:dyDescent="0.35">
      <c r="A588">
        <v>213</v>
      </c>
      <c r="B588">
        <v>3739</v>
      </c>
      <c r="C588" t="s">
        <v>1360</v>
      </c>
      <c r="D588" t="s">
        <v>1361</v>
      </c>
      <c r="E588">
        <v>2</v>
      </c>
      <c r="F588" t="s">
        <v>1086</v>
      </c>
      <c r="G588" t="s">
        <v>153</v>
      </c>
      <c r="H588" s="1">
        <v>7.5115740740740742E-3</v>
      </c>
      <c r="I588">
        <v>137</v>
      </c>
    </row>
    <row r="589" spans="1:11" x14ac:dyDescent="0.35">
      <c r="A589">
        <v>214</v>
      </c>
      <c r="B589">
        <v>4024</v>
      </c>
      <c r="C589" t="s">
        <v>714</v>
      </c>
      <c r="D589" t="s">
        <v>1362</v>
      </c>
      <c r="E589">
        <v>0</v>
      </c>
      <c r="F589" t="s">
        <v>1363</v>
      </c>
      <c r="G589" t="s">
        <v>1364</v>
      </c>
      <c r="H589" s="1">
        <v>7.5166666666666672E-3</v>
      </c>
    </row>
    <row r="590" spans="1:11" x14ac:dyDescent="0.35">
      <c r="A590">
        <v>215</v>
      </c>
      <c r="B590">
        <v>2070</v>
      </c>
      <c r="C590" t="s">
        <v>394</v>
      </c>
      <c r="D590" t="s">
        <v>555</v>
      </c>
      <c r="E590">
        <v>3</v>
      </c>
      <c r="F590" t="s">
        <v>396</v>
      </c>
      <c r="G590" t="s">
        <v>1197</v>
      </c>
      <c r="H590" t="s">
        <v>4</v>
      </c>
      <c r="I590" s="1">
        <v>7.51886574074074E-3</v>
      </c>
      <c r="J590">
        <v>138</v>
      </c>
    </row>
    <row r="591" spans="1:11" x14ac:dyDescent="0.35">
      <c r="A591">
        <v>216</v>
      </c>
      <c r="B591">
        <v>2478</v>
      </c>
      <c r="C591" t="s">
        <v>1365</v>
      </c>
      <c r="D591" t="s">
        <v>1366</v>
      </c>
      <c r="E591">
        <v>3</v>
      </c>
      <c r="F591" t="s">
        <v>8</v>
      </c>
      <c r="G591" t="s">
        <v>4</v>
      </c>
      <c r="H591" t="s">
        <v>44</v>
      </c>
      <c r="I591" s="1">
        <v>7.5244212962962955E-3</v>
      </c>
    </row>
    <row r="592" spans="1:11" x14ac:dyDescent="0.35">
      <c r="A592">
        <v>217</v>
      </c>
      <c r="B592">
        <v>1009</v>
      </c>
      <c r="C592" t="s">
        <v>1367</v>
      </c>
      <c r="D592" t="s">
        <v>820</v>
      </c>
      <c r="E592">
        <v>4</v>
      </c>
      <c r="F592" t="s">
        <v>210</v>
      </c>
      <c r="G592" t="s">
        <v>1116</v>
      </c>
      <c r="H592" t="s">
        <v>389</v>
      </c>
      <c r="I592" s="1">
        <v>7.5252314814814826E-3</v>
      </c>
      <c r="J592">
        <v>139</v>
      </c>
    </row>
    <row r="593" spans="1:10" x14ac:dyDescent="0.35">
      <c r="A593">
        <v>218</v>
      </c>
      <c r="B593">
        <v>2482</v>
      </c>
      <c r="C593" t="s">
        <v>1368</v>
      </c>
      <c r="D593" t="s">
        <v>1369</v>
      </c>
      <c r="E593">
        <v>3</v>
      </c>
      <c r="F593" t="s">
        <v>8</v>
      </c>
      <c r="G593" t="s">
        <v>4</v>
      </c>
      <c r="H593" t="s">
        <v>44</v>
      </c>
      <c r="I593" s="1">
        <v>7.527199074074075E-3</v>
      </c>
    </row>
    <row r="594" spans="1:10" x14ac:dyDescent="0.35">
      <c r="A594">
        <v>219</v>
      </c>
      <c r="B594">
        <v>2751</v>
      </c>
      <c r="C594" t="s">
        <v>1370</v>
      </c>
      <c r="D594" t="s">
        <v>1371</v>
      </c>
      <c r="E594">
        <v>3</v>
      </c>
      <c r="F594" t="s">
        <v>481</v>
      </c>
      <c r="G594" s="1">
        <v>7.529050925925926E-3</v>
      </c>
    </row>
    <row r="595" spans="1:10" x14ac:dyDescent="0.35">
      <c r="A595">
        <v>220</v>
      </c>
      <c r="B595">
        <v>2022</v>
      </c>
      <c r="C595" t="s">
        <v>241</v>
      </c>
      <c r="D595" t="s">
        <v>56</v>
      </c>
      <c r="E595">
        <v>1</v>
      </c>
      <c r="F595" t="s">
        <v>1372</v>
      </c>
      <c r="G595" t="s">
        <v>180</v>
      </c>
      <c r="H595" t="s">
        <v>1373</v>
      </c>
      <c r="I595" s="1">
        <v>7.5332175925925922E-3</v>
      </c>
    </row>
    <row r="596" spans="1:10" x14ac:dyDescent="0.35">
      <c r="A596">
        <v>221</v>
      </c>
      <c r="B596">
        <v>4379</v>
      </c>
      <c r="C596" t="s">
        <v>1374</v>
      </c>
      <c r="D596" t="s">
        <v>381</v>
      </c>
      <c r="E596">
        <v>3</v>
      </c>
      <c r="F596" t="s">
        <v>87</v>
      </c>
      <c r="G596" t="s">
        <v>88</v>
      </c>
      <c r="H596" t="s">
        <v>4</v>
      </c>
      <c r="I596" s="1">
        <v>7.5337962962962962E-3</v>
      </c>
      <c r="J596">
        <v>140</v>
      </c>
    </row>
    <row r="597" spans="1:10" x14ac:dyDescent="0.35">
      <c r="A597">
        <v>222</v>
      </c>
      <c r="B597">
        <v>3615</v>
      </c>
      <c r="C597" t="s">
        <v>1327</v>
      </c>
      <c r="D597" t="s">
        <v>1375</v>
      </c>
      <c r="E597">
        <v>3</v>
      </c>
      <c r="F597" t="s">
        <v>300</v>
      </c>
      <c r="G597" t="s">
        <v>4</v>
      </c>
      <c r="H597" s="1">
        <v>7.5487268518518516E-3</v>
      </c>
      <c r="I597">
        <v>141</v>
      </c>
    </row>
    <row r="598" spans="1:10" x14ac:dyDescent="0.35">
      <c r="A598">
        <v>223</v>
      </c>
      <c r="B598">
        <v>438</v>
      </c>
      <c r="C598" t="s">
        <v>367</v>
      </c>
      <c r="D598" t="s">
        <v>309</v>
      </c>
      <c r="E598">
        <v>2</v>
      </c>
      <c r="F598" t="s">
        <v>1109</v>
      </c>
      <c r="G598" t="s">
        <v>1110</v>
      </c>
      <c r="H598" s="1">
        <v>7.5608796296296292E-3</v>
      </c>
      <c r="I598">
        <v>142</v>
      </c>
    </row>
    <row r="599" spans="1:10" x14ac:dyDescent="0.35">
      <c r="A599">
        <v>224</v>
      </c>
      <c r="B599">
        <v>1804</v>
      </c>
      <c r="C599" t="s">
        <v>1376</v>
      </c>
      <c r="D599" t="s">
        <v>344</v>
      </c>
      <c r="E599">
        <v>1</v>
      </c>
      <c r="F599" t="s">
        <v>752</v>
      </c>
      <c r="G599" t="s">
        <v>4</v>
      </c>
      <c r="H599" t="s">
        <v>1090</v>
      </c>
      <c r="I599" s="1">
        <v>7.5701388888888893E-3</v>
      </c>
      <c r="J599">
        <v>143</v>
      </c>
    </row>
    <row r="600" spans="1:10" x14ac:dyDescent="0.35">
      <c r="A600">
        <v>225</v>
      </c>
      <c r="B600">
        <v>5768</v>
      </c>
      <c r="C600" t="s">
        <v>1318</v>
      </c>
      <c r="D600" t="s">
        <v>901</v>
      </c>
      <c r="E600">
        <v>2</v>
      </c>
      <c r="F600" t="s">
        <v>137</v>
      </c>
      <c r="G600" t="s">
        <v>4</v>
      </c>
      <c r="H600" t="s">
        <v>44</v>
      </c>
      <c r="I600" s="1">
        <v>7.5844907407407415E-3</v>
      </c>
      <c r="J600">
        <v>144</v>
      </c>
    </row>
    <row r="601" spans="1:10" x14ac:dyDescent="0.35">
      <c r="A601">
        <v>226</v>
      </c>
      <c r="B601">
        <v>1011</v>
      </c>
      <c r="C601" t="s">
        <v>1377</v>
      </c>
      <c r="D601" t="s">
        <v>1225</v>
      </c>
      <c r="E601">
        <v>2</v>
      </c>
      <c r="F601" t="s">
        <v>210</v>
      </c>
      <c r="G601" t="s">
        <v>1116</v>
      </c>
      <c r="H601" t="s">
        <v>389</v>
      </c>
      <c r="I601" s="1">
        <v>7.6030092592592599E-3</v>
      </c>
    </row>
    <row r="602" spans="1:10" x14ac:dyDescent="0.35">
      <c r="A602">
        <v>227</v>
      </c>
      <c r="B602">
        <v>2507</v>
      </c>
      <c r="C602" t="s">
        <v>1378</v>
      </c>
      <c r="D602" t="s">
        <v>1379</v>
      </c>
      <c r="E602">
        <v>2</v>
      </c>
      <c r="F602" t="s">
        <v>8</v>
      </c>
      <c r="G602" t="s">
        <v>4</v>
      </c>
      <c r="H602" t="s">
        <v>44</v>
      </c>
      <c r="I602" s="1">
        <v>7.609374999999999E-3</v>
      </c>
    </row>
    <row r="603" spans="1:10" x14ac:dyDescent="0.35">
      <c r="A603">
        <v>228</v>
      </c>
      <c r="B603">
        <v>446</v>
      </c>
      <c r="C603" t="s">
        <v>1380</v>
      </c>
      <c r="D603" t="s">
        <v>622</v>
      </c>
      <c r="E603">
        <v>1</v>
      </c>
      <c r="F603" t="s">
        <v>1109</v>
      </c>
      <c r="G603" t="s">
        <v>1110</v>
      </c>
      <c r="H603" s="1">
        <v>7.6122685185185182E-3</v>
      </c>
      <c r="I603">
        <v>145</v>
      </c>
    </row>
    <row r="604" spans="1:10" x14ac:dyDescent="0.35">
      <c r="A604">
        <v>229</v>
      </c>
      <c r="B604">
        <v>3423</v>
      </c>
      <c r="C604" t="s">
        <v>1381</v>
      </c>
      <c r="D604" t="s">
        <v>210</v>
      </c>
      <c r="E604">
        <v>3</v>
      </c>
      <c r="F604" t="s">
        <v>60</v>
      </c>
      <c r="G604" t="s">
        <v>4</v>
      </c>
      <c r="H604" t="s">
        <v>44</v>
      </c>
      <c r="I604" s="1">
        <v>7.6175925925925925E-3</v>
      </c>
    </row>
    <row r="605" spans="1:10" x14ac:dyDescent="0.35">
      <c r="A605">
        <v>230</v>
      </c>
      <c r="B605">
        <v>5684</v>
      </c>
      <c r="C605" t="s">
        <v>1382</v>
      </c>
      <c r="D605" t="s">
        <v>183</v>
      </c>
      <c r="E605">
        <v>4</v>
      </c>
      <c r="F605" t="s">
        <v>1088</v>
      </c>
      <c r="G605" t="s">
        <v>1089</v>
      </c>
      <c r="H605" t="s">
        <v>1082</v>
      </c>
      <c r="I605" t="s">
        <v>1090</v>
      </c>
      <c r="J605" s="1">
        <v>7.6261574074074079E-3</v>
      </c>
    </row>
    <row r="606" spans="1:10" x14ac:dyDescent="0.35">
      <c r="A606">
        <v>231</v>
      </c>
      <c r="B606">
        <v>1935</v>
      </c>
      <c r="C606" t="s">
        <v>1383</v>
      </c>
      <c r="D606" t="s">
        <v>1258</v>
      </c>
      <c r="E606">
        <v>2</v>
      </c>
      <c r="F606" t="s">
        <v>52</v>
      </c>
      <c r="G606" t="s">
        <v>4</v>
      </c>
      <c r="H606" s="1">
        <v>7.6273148148148151E-3</v>
      </c>
    </row>
    <row r="607" spans="1:10" x14ac:dyDescent="0.35">
      <c r="A607">
        <v>232</v>
      </c>
      <c r="B607">
        <v>137</v>
      </c>
      <c r="C607" t="s">
        <v>719</v>
      </c>
      <c r="D607" t="s">
        <v>1384</v>
      </c>
      <c r="E607">
        <v>4</v>
      </c>
      <c r="F607" t="s">
        <v>1338</v>
      </c>
      <c r="G607" t="s">
        <v>61</v>
      </c>
      <c r="H607" s="1">
        <v>7.638773148148148E-3</v>
      </c>
      <c r="I607">
        <v>146</v>
      </c>
    </row>
    <row r="608" spans="1:10" x14ac:dyDescent="0.35">
      <c r="A608">
        <v>233</v>
      </c>
      <c r="B608">
        <v>2161</v>
      </c>
      <c r="C608" t="s">
        <v>129</v>
      </c>
      <c r="D608" t="s">
        <v>1385</v>
      </c>
      <c r="E608">
        <v>3</v>
      </c>
      <c r="F608" t="s">
        <v>108</v>
      </c>
      <c r="G608" t="s">
        <v>4</v>
      </c>
      <c r="H608" s="1">
        <v>7.6403935185185186E-3</v>
      </c>
      <c r="I608">
        <v>147</v>
      </c>
    </row>
    <row r="609" spans="1:11" x14ac:dyDescent="0.35">
      <c r="A609">
        <v>234</v>
      </c>
      <c r="B609">
        <v>5207</v>
      </c>
      <c r="C609" t="s">
        <v>1386</v>
      </c>
      <c r="D609" t="s">
        <v>901</v>
      </c>
      <c r="E609">
        <v>2</v>
      </c>
      <c r="F609" t="s">
        <v>42</v>
      </c>
      <c r="G609" t="s">
        <v>55</v>
      </c>
      <c r="H609" s="1">
        <v>7.6429398148148151E-3</v>
      </c>
      <c r="I609">
        <v>148</v>
      </c>
    </row>
    <row r="610" spans="1:11" x14ac:dyDescent="0.35">
      <c r="A610">
        <v>235</v>
      </c>
      <c r="B610">
        <v>2502</v>
      </c>
      <c r="C610" t="s">
        <v>1387</v>
      </c>
      <c r="D610" t="s">
        <v>919</v>
      </c>
      <c r="E610">
        <v>4</v>
      </c>
      <c r="F610" t="s">
        <v>8</v>
      </c>
      <c r="G610" t="s">
        <v>4</v>
      </c>
      <c r="H610" t="s">
        <v>44</v>
      </c>
      <c r="I610" s="1">
        <v>7.6530092592592587E-3</v>
      </c>
    </row>
    <row r="611" spans="1:11" x14ac:dyDescent="0.35">
      <c r="A611">
        <v>236</v>
      </c>
      <c r="B611">
        <v>2733</v>
      </c>
      <c r="C611" t="s">
        <v>691</v>
      </c>
      <c r="D611" t="s">
        <v>344</v>
      </c>
      <c r="E611">
        <v>2</v>
      </c>
      <c r="F611" t="s">
        <v>69</v>
      </c>
      <c r="G611" t="s">
        <v>1281</v>
      </c>
      <c r="H611" t="s">
        <v>44</v>
      </c>
      <c r="I611" t="s">
        <v>14</v>
      </c>
      <c r="J611" s="1">
        <v>7.6699074074074065E-3</v>
      </c>
      <c r="K611">
        <v>149</v>
      </c>
    </row>
    <row r="612" spans="1:11" x14ac:dyDescent="0.35">
      <c r="A612">
        <v>237</v>
      </c>
      <c r="B612">
        <v>1068</v>
      </c>
      <c r="C612" t="s">
        <v>1388</v>
      </c>
      <c r="D612" t="s">
        <v>262</v>
      </c>
      <c r="E612">
        <v>2</v>
      </c>
      <c r="F612" t="s">
        <v>76</v>
      </c>
      <c r="G612" t="s">
        <v>4</v>
      </c>
      <c r="H612" t="s">
        <v>1389</v>
      </c>
      <c r="I612" s="1">
        <v>7.6792824074074081E-3</v>
      </c>
      <c r="J612">
        <v>150</v>
      </c>
    </row>
    <row r="613" spans="1:11" x14ac:dyDescent="0.35">
      <c r="A613">
        <v>238</v>
      </c>
      <c r="B613">
        <v>1945</v>
      </c>
      <c r="C613" t="s">
        <v>1313</v>
      </c>
      <c r="D613" t="s">
        <v>1390</v>
      </c>
      <c r="E613">
        <v>2</v>
      </c>
      <c r="F613" t="s">
        <v>52</v>
      </c>
      <c r="G613" t="s">
        <v>4</v>
      </c>
      <c r="H613" s="1">
        <v>7.6835648148148158E-3</v>
      </c>
    </row>
    <row r="614" spans="1:11" x14ac:dyDescent="0.35">
      <c r="A614">
        <v>239</v>
      </c>
      <c r="B614">
        <v>4989</v>
      </c>
      <c r="C614" t="s">
        <v>1391</v>
      </c>
      <c r="D614" t="s">
        <v>941</v>
      </c>
      <c r="E614">
        <v>2</v>
      </c>
      <c r="F614" t="s">
        <v>42</v>
      </c>
      <c r="G614" t="s">
        <v>1322</v>
      </c>
      <c r="H614" s="1">
        <v>7.6849537037037034E-3</v>
      </c>
    </row>
    <row r="615" spans="1:11" x14ac:dyDescent="0.35">
      <c r="A615">
        <v>240</v>
      </c>
      <c r="B615">
        <v>127</v>
      </c>
      <c r="C615" t="s">
        <v>1354</v>
      </c>
      <c r="D615" t="s">
        <v>1392</v>
      </c>
      <c r="E615" t="s">
        <v>1393</v>
      </c>
      <c r="F615">
        <v>3</v>
      </c>
      <c r="G615" t="s">
        <v>1338</v>
      </c>
      <c r="H615" t="s">
        <v>61</v>
      </c>
      <c r="I615" s="1">
        <v>7.6869212962962959E-3</v>
      </c>
      <c r="J615">
        <v>151</v>
      </c>
    </row>
    <row r="616" spans="1:11" x14ac:dyDescent="0.35">
      <c r="A616">
        <v>241</v>
      </c>
      <c r="B616">
        <v>1928</v>
      </c>
      <c r="C616" t="s">
        <v>1394</v>
      </c>
      <c r="D616" t="s">
        <v>1395</v>
      </c>
      <c r="E616">
        <v>2</v>
      </c>
      <c r="F616" t="s">
        <v>52</v>
      </c>
      <c r="G616" t="s">
        <v>4</v>
      </c>
      <c r="H616" s="1">
        <v>7.691666666666667E-3</v>
      </c>
    </row>
    <row r="617" spans="1:11" x14ac:dyDescent="0.35">
      <c r="A617">
        <v>242</v>
      </c>
      <c r="B617">
        <v>3234</v>
      </c>
      <c r="C617" t="s">
        <v>1396</v>
      </c>
      <c r="D617" t="s">
        <v>1397</v>
      </c>
      <c r="E617">
        <v>4</v>
      </c>
      <c r="F617" t="s">
        <v>267</v>
      </c>
      <c r="G617" t="s">
        <v>4</v>
      </c>
      <c r="H617" t="s">
        <v>44</v>
      </c>
      <c r="I617" s="1">
        <v>7.6974537037037037E-3</v>
      </c>
      <c r="J617">
        <v>152</v>
      </c>
    </row>
    <row r="618" spans="1:11" x14ac:dyDescent="0.35">
      <c r="A618">
        <v>243</v>
      </c>
      <c r="B618">
        <v>1805</v>
      </c>
      <c r="C618" t="s">
        <v>1398</v>
      </c>
      <c r="D618" t="s">
        <v>91</v>
      </c>
      <c r="E618">
        <v>3</v>
      </c>
      <c r="F618" t="s">
        <v>752</v>
      </c>
      <c r="G618" t="s">
        <v>4</v>
      </c>
      <c r="H618" t="s">
        <v>1090</v>
      </c>
      <c r="I618" s="1">
        <v>7.6981481481481475E-3</v>
      </c>
      <c r="J618">
        <v>153</v>
      </c>
    </row>
    <row r="619" spans="1:11" x14ac:dyDescent="0.35">
      <c r="A619">
        <v>244</v>
      </c>
      <c r="B619">
        <v>2766</v>
      </c>
      <c r="C619" t="s">
        <v>100</v>
      </c>
      <c r="D619" t="s">
        <v>84</v>
      </c>
      <c r="E619">
        <v>1</v>
      </c>
      <c r="F619" t="s">
        <v>481</v>
      </c>
      <c r="G619" s="1">
        <v>7.7006944444444449E-3</v>
      </c>
    </row>
    <row r="620" spans="1:11" x14ac:dyDescent="0.35">
      <c r="A620">
        <v>245</v>
      </c>
      <c r="B620">
        <v>5761</v>
      </c>
      <c r="C620" t="s">
        <v>1399</v>
      </c>
      <c r="D620" t="s">
        <v>698</v>
      </c>
      <c r="E620">
        <v>0</v>
      </c>
      <c r="F620" t="s">
        <v>137</v>
      </c>
      <c r="G620" t="s">
        <v>4</v>
      </c>
      <c r="H620" t="s">
        <v>44</v>
      </c>
      <c r="I620" s="1">
        <v>7.7059027777777777E-3</v>
      </c>
      <c r="J620">
        <v>154</v>
      </c>
    </row>
    <row r="621" spans="1:11" x14ac:dyDescent="0.35">
      <c r="A621">
        <v>246</v>
      </c>
      <c r="B621">
        <v>2960</v>
      </c>
      <c r="C621" t="s">
        <v>1391</v>
      </c>
      <c r="D621" t="s">
        <v>43</v>
      </c>
      <c r="E621">
        <v>3</v>
      </c>
      <c r="F621" t="s">
        <v>1093</v>
      </c>
      <c r="G621" t="s">
        <v>1094</v>
      </c>
      <c r="H621" t="s">
        <v>1095</v>
      </c>
      <c r="I621" s="1">
        <v>7.7089120370370376E-3</v>
      </c>
      <c r="J621">
        <v>155</v>
      </c>
    </row>
    <row r="622" spans="1:11" x14ac:dyDescent="0.35">
      <c r="A622">
        <v>247</v>
      </c>
      <c r="B622">
        <v>3588</v>
      </c>
      <c r="C622" t="s">
        <v>1400</v>
      </c>
      <c r="D622" t="s">
        <v>1306</v>
      </c>
      <c r="E622">
        <v>2</v>
      </c>
      <c r="F622" t="s">
        <v>392</v>
      </c>
      <c r="G622" t="s">
        <v>4</v>
      </c>
      <c r="H622" t="s">
        <v>44</v>
      </c>
      <c r="I622" s="1">
        <v>7.7142361111111101E-3</v>
      </c>
      <c r="J622">
        <v>156</v>
      </c>
    </row>
    <row r="623" spans="1:11" x14ac:dyDescent="0.35">
      <c r="A623">
        <v>248</v>
      </c>
      <c r="B623">
        <v>3036</v>
      </c>
      <c r="C623" t="s">
        <v>1401</v>
      </c>
      <c r="D623" t="s">
        <v>458</v>
      </c>
      <c r="E623">
        <v>4</v>
      </c>
      <c r="F623" t="s">
        <v>1123</v>
      </c>
      <c r="G623" t="s">
        <v>1124</v>
      </c>
      <c r="H623" t="s">
        <v>1125</v>
      </c>
      <c r="I623" s="1">
        <v>7.7210648148148152E-3</v>
      </c>
    </row>
    <row r="624" spans="1:11" x14ac:dyDescent="0.35">
      <c r="A624">
        <v>249</v>
      </c>
      <c r="B624">
        <v>469</v>
      </c>
      <c r="C624" t="s">
        <v>1402</v>
      </c>
      <c r="D624" t="s">
        <v>1403</v>
      </c>
      <c r="E624">
        <v>4</v>
      </c>
      <c r="F624" t="s">
        <v>160</v>
      </c>
      <c r="G624" t="s">
        <v>4</v>
      </c>
      <c r="H624" s="1">
        <v>7.72800925925926E-3</v>
      </c>
      <c r="I624">
        <v>157</v>
      </c>
    </row>
    <row r="625" spans="1:11" x14ac:dyDescent="0.35">
      <c r="A625">
        <v>250</v>
      </c>
      <c r="B625">
        <v>3356</v>
      </c>
      <c r="C625" t="s">
        <v>1404</v>
      </c>
      <c r="D625" t="s">
        <v>356</v>
      </c>
      <c r="E625">
        <v>2</v>
      </c>
      <c r="F625" t="s">
        <v>80</v>
      </c>
      <c r="G625" t="s">
        <v>81</v>
      </c>
      <c r="H625" t="s">
        <v>4</v>
      </c>
      <c r="I625" t="s">
        <v>1150</v>
      </c>
      <c r="J625" s="1">
        <v>7.7421296296296301E-3</v>
      </c>
      <c r="K625">
        <v>158</v>
      </c>
    </row>
    <row r="626" spans="1:11" x14ac:dyDescent="0.35">
      <c r="A626">
        <v>251</v>
      </c>
      <c r="B626">
        <v>1796</v>
      </c>
      <c r="C626" t="s">
        <v>1405</v>
      </c>
      <c r="D626" t="s">
        <v>1406</v>
      </c>
      <c r="E626">
        <v>2</v>
      </c>
      <c r="F626" t="s">
        <v>752</v>
      </c>
      <c r="G626" t="s">
        <v>4</v>
      </c>
      <c r="H626" t="s">
        <v>1090</v>
      </c>
      <c r="I626" s="1">
        <v>7.7509259259259259E-3</v>
      </c>
      <c r="J626">
        <v>159</v>
      </c>
    </row>
    <row r="627" spans="1:11" x14ac:dyDescent="0.35">
      <c r="A627">
        <v>252</v>
      </c>
      <c r="B627">
        <v>1611</v>
      </c>
      <c r="C627" t="s">
        <v>1407</v>
      </c>
      <c r="D627" t="s">
        <v>1408</v>
      </c>
      <c r="E627">
        <v>1</v>
      </c>
      <c r="F627" t="s">
        <v>95</v>
      </c>
      <c r="G627" t="s">
        <v>4</v>
      </c>
      <c r="H627" s="1">
        <v>7.7818287037037031E-3</v>
      </c>
    </row>
    <row r="628" spans="1:11" x14ac:dyDescent="0.35">
      <c r="A628">
        <v>253</v>
      </c>
      <c r="B628">
        <v>1074</v>
      </c>
      <c r="C628" t="s">
        <v>1409</v>
      </c>
      <c r="D628" t="s">
        <v>951</v>
      </c>
      <c r="E628">
        <v>1</v>
      </c>
      <c r="F628" t="s">
        <v>76</v>
      </c>
      <c r="G628" t="s">
        <v>4</v>
      </c>
      <c r="H628" t="s">
        <v>1389</v>
      </c>
      <c r="I628" s="1">
        <v>7.7946759259259263E-3</v>
      </c>
      <c r="J628">
        <v>160</v>
      </c>
    </row>
    <row r="629" spans="1:11" x14ac:dyDescent="0.35">
      <c r="A629">
        <v>254</v>
      </c>
      <c r="B629">
        <v>2724</v>
      </c>
      <c r="C629" t="s">
        <v>1410</v>
      </c>
      <c r="D629" t="s">
        <v>221</v>
      </c>
      <c r="E629">
        <v>2</v>
      </c>
      <c r="F629" t="s">
        <v>69</v>
      </c>
      <c r="G629" t="s">
        <v>1281</v>
      </c>
      <c r="H629" t="s">
        <v>44</v>
      </c>
      <c r="I629" t="s">
        <v>14</v>
      </c>
      <c r="J629" s="1">
        <v>7.7996527777777777E-3</v>
      </c>
      <c r="K629">
        <v>161</v>
      </c>
    </row>
    <row r="630" spans="1:11" x14ac:dyDescent="0.35">
      <c r="A630">
        <v>255</v>
      </c>
      <c r="B630">
        <v>140</v>
      </c>
      <c r="C630" t="s">
        <v>846</v>
      </c>
      <c r="D630" t="s">
        <v>221</v>
      </c>
      <c r="E630">
        <v>3</v>
      </c>
      <c r="F630" t="s">
        <v>1338</v>
      </c>
      <c r="G630" t="s">
        <v>61</v>
      </c>
      <c r="H630" s="1">
        <v>7.8011574074074068E-3</v>
      </c>
      <c r="I630">
        <v>162</v>
      </c>
    </row>
    <row r="631" spans="1:11" x14ac:dyDescent="0.35">
      <c r="A631">
        <v>256</v>
      </c>
      <c r="B631">
        <v>3567</v>
      </c>
      <c r="C631" t="s">
        <v>1411</v>
      </c>
      <c r="D631" t="s">
        <v>1340</v>
      </c>
      <c r="E631">
        <v>1</v>
      </c>
      <c r="F631" t="s">
        <v>392</v>
      </c>
      <c r="G631" t="s">
        <v>4</v>
      </c>
      <c r="H631" t="s">
        <v>44</v>
      </c>
      <c r="I631" s="1">
        <v>7.8103009259259254E-3</v>
      </c>
      <c r="J631">
        <v>163</v>
      </c>
    </row>
    <row r="632" spans="1:11" x14ac:dyDescent="0.35">
      <c r="A632">
        <v>257</v>
      </c>
      <c r="B632">
        <v>5289</v>
      </c>
      <c r="C632" t="s">
        <v>1412</v>
      </c>
      <c r="D632" t="s">
        <v>712</v>
      </c>
      <c r="E632">
        <v>3</v>
      </c>
      <c r="F632" t="s">
        <v>118</v>
      </c>
      <c r="G632" t="s">
        <v>4</v>
      </c>
      <c r="H632" t="s">
        <v>44</v>
      </c>
      <c r="I632" s="1">
        <v>7.838078703703703E-3</v>
      </c>
    </row>
    <row r="633" spans="1:11" x14ac:dyDescent="0.35">
      <c r="A633">
        <v>258</v>
      </c>
      <c r="B633">
        <v>2732</v>
      </c>
      <c r="C633" t="s">
        <v>106</v>
      </c>
      <c r="D633" t="s">
        <v>324</v>
      </c>
      <c r="E633">
        <v>2</v>
      </c>
      <c r="F633" t="s">
        <v>69</v>
      </c>
      <c r="G633" t="s">
        <v>1281</v>
      </c>
      <c r="H633" t="s">
        <v>44</v>
      </c>
      <c r="I633" t="s">
        <v>14</v>
      </c>
      <c r="J633" s="1">
        <v>7.8636574074074077E-3</v>
      </c>
      <c r="K633">
        <v>164</v>
      </c>
    </row>
    <row r="634" spans="1:11" x14ac:dyDescent="0.35">
      <c r="A634">
        <v>259</v>
      </c>
      <c r="B634">
        <v>1013</v>
      </c>
      <c r="C634" t="s">
        <v>830</v>
      </c>
      <c r="D634" t="s">
        <v>1413</v>
      </c>
      <c r="E634">
        <v>3</v>
      </c>
      <c r="F634" t="s">
        <v>210</v>
      </c>
      <c r="G634" t="s">
        <v>1116</v>
      </c>
      <c r="H634" t="s">
        <v>389</v>
      </c>
      <c r="I634" s="1">
        <v>7.8737268518518522E-3</v>
      </c>
    </row>
    <row r="635" spans="1:11" x14ac:dyDescent="0.35">
      <c r="A635">
        <v>260</v>
      </c>
      <c r="B635">
        <v>617</v>
      </c>
      <c r="C635" t="s">
        <v>1414</v>
      </c>
      <c r="D635" t="s">
        <v>356</v>
      </c>
      <c r="E635">
        <v>2</v>
      </c>
      <c r="F635" t="s">
        <v>259</v>
      </c>
      <c r="G635" t="s">
        <v>4</v>
      </c>
      <c r="H635" s="1">
        <v>7.878587962962964E-3</v>
      </c>
    </row>
    <row r="636" spans="1:11" x14ac:dyDescent="0.35">
      <c r="A636">
        <v>261</v>
      </c>
      <c r="B636">
        <v>1798</v>
      </c>
      <c r="C636" t="s">
        <v>1415</v>
      </c>
      <c r="D636" t="s">
        <v>1416</v>
      </c>
      <c r="E636">
        <v>1</v>
      </c>
      <c r="F636" t="s">
        <v>752</v>
      </c>
      <c r="G636" t="s">
        <v>4</v>
      </c>
      <c r="H636" t="s">
        <v>1090</v>
      </c>
      <c r="I636" s="1">
        <v>7.8804398148148141E-3</v>
      </c>
      <c r="J636">
        <v>165</v>
      </c>
    </row>
    <row r="637" spans="1:11" x14ac:dyDescent="0.35">
      <c r="A637">
        <v>262</v>
      </c>
      <c r="B637">
        <v>2168</v>
      </c>
      <c r="C637" t="s">
        <v>1417</v>
      </c>
      <c r="D637" t="s">
        <v>1418</v>
      </c>
      <c r="E637">
        <v>3</v>
      </c>
      <c r="F637" t="s">
        <v>108</v>
      </c>
      <c r="G637" t="s">
        <v>4</v>
      </c>
      <c r="H637" s="1">
        <v>7.9084490740740747E-3</v>
      </c>
      <c r="I637">
        <v>166</v>
      </c>
    </row>
    <row r="638" spans="1:11" x14ac:dyDescent="0.35">
      <c r="A638">
        <v>263</v>
      </c>
      <c r="B638">
        <v>3363</v>
      </c>
      <c r="C638" t="s">
        <v>1419</v>
      </c>
      <c r="D638" t="s">
        <v>115</v>
      </c>
      <c r="E638">
        <v>3</v>
      </c>
      <c r="F638" t="s">
        <v>80</v>
      </c>
      <c r="G638" t="s">
        <v>81</v>
      </c>
      <c r="H638" t="s">
        <v>4</v>
      </c>
      <c r="I638" t="s">
        <v>1150</v>
      </c>
      <c r="J638" s="1">
        <v>7.919791666666667E-3</v>
      </c>
    </row>
    <row r="639" spans="1:11" x14ac:dyDescent="0.35">
      <c r="A639">
        <v>264</v>
      </c>
      <c r="B639">
        <v>3613</v>
      </c>
      <c r="C639" t="s">
        <v>1420</v>
      </c>
      <c r="D639" t="s">
        <v>1397</v>
      </c>
      <c r="E639">
        <v>3</v>
      </c>
      <c r="F639" t="s">
        <v>300</v>
      </c>
      <c r="G639" t="s">
        <v>4</v>
      </c>
      <c r="H639" s="1">
        <v>7.9383101851851854E-3</v>
      </c>
      <c r="I639">
        <v>167</v>
      </c>
    </row>
    <row r="640" spans="1:11" x14ac:dyDescent="0.35">
      <c r="A640">
        <v>265</v>
      </c>
      <c r="B640">
        <v>1127</v>
      </c>
      <c r="C640" t="s">
        <v>402</v>
      </c>
      <c r="D640" t="s">
        <v>698</v>
      </c>
      <c r="E640">
        <v>1</v>
      </c>
      <c r="F640" t="s">
        <v>180</v>
      </c>
      <c r="G640" t="s">
        <v>1180</v>
      </c>
      <c r="H640" t="s">
        <v>1352</v>
      </c>
      <c r="I640" t="s">
        <v>1353</v>
      </c>
      <c r="J640" s="1">
        <v>7.9575231481481476E-3</v>
      </c>
    </row>
    <row r="641" spans="1:10" x14ac:dyDescent="0.35">
      <c r="A641">
        <v>266</v>
      </c>
      <c r="B641">
        <v>1941</v>
      </c>
      <c r="C641" t="s">
        <v>1421</v>
      </c>
      <c r="D641" t="s">
        <v>1390</v>
      </c>
      <c r="E641">
        <v>2</v>
      </c>
      <c r="F641" t="s">
        <v>52</v>
      </c>
      <c r="G641" t="s">
        <v>4</v>
      </c>
      <c r="H641" s="1">
        <v>7.9701388888888895E-3</v>
      </c>
    </row>
    <row r="642" spans="1:10" x14ac:dyDescent="0.35">
      <c r="A642">
        <v>267</v>
      </c>
      <c r="B642">
        <v>480</v>
      </c>
      <c r="C642" t="s">
        <v>72</v>
      </c>
      <c r="D642" t="s">
        <v>356</v>
      </c>
      <c r="E642">
        <v>2</v>
      </c>
      <c r="F642" t="s">
        <v>160</v>
      </c>
      <c r="G642" t="s">
        <v>4</v>
      </c>
      <c r="H642" s="1">
        <v>7.970254629629631E-3</v>
      </c>
      <c r="I642">
        <v>168</v>
      </c>
    </row>
    <row r="643" spans="1:10" x14ac:dyDescent="0.35">
      <c r="A643">
        <v>268</v>
      </c>
      <c r="B643">
        <v>587</v>
      </c>
      <c r="C643" t="s">
        <v>1422</v>
      </c>
      <c r="D643" t="s">
        <v>146</v>
      </c>
      <c r="E643">
        <v>2</v>
      </c>
      <c r="F643" t="s">
        <v>18</v>
      </c>
      <c r="G643" t="s">
        <v>153</v>
      </c>
      <c r="H643" t="s">
        <v>1082</v>
      </c>
      <c r="I643" t="s">
        <v>1090</v>
      </c>
      <c r="J643" s="1">
        <v>7.971527777777777E-3</v>
      </c>
    </row>
    <row r="644" spans="1:10" x14ac:dyDescent="0.35">
      <c r="A644">
        <v>269</v>
      </c>
      <c r="B644">
        <v>1618</v>
      </c>
      <c r="C644" t="s">
        <v>1423</v>
      </c>
      <c r="D644" t="s">
        <v>166</v>
      </c>
      <c r="E644">
        <v>1</v>
      </c>
      <c r="F644" t="s">
        <v>95</v>
      </c>
      <c r="G644" t="s">
        <v>4</v>
      </c>
      <c r="H644" s="1">
        <v>7.9730324074074078E-3</v>
      </c>
    </row>
    <row r="645" spans="1:10" x14ac:dyDescent="0.35">
      <c r="A645">
        <v>270</v>
      </c>
      <c r="B645">
        <v>577</v>
      </c>
      <c r="C645" t="s">
        <v>1424</v>
      </c>
      <c r="D645" t="s">
        <v>1425</v>
      </c>
      <c r="E645">
        <v>2</v>
      </c>
      <c r="F645" t="s">
        <v>18</v>
      </c>
      <c r="G645" t="s">
        <v>19</v>
      </c>
      <c r="H645" t="s">
        <v>1095</v>
      </c>
      <c r="I645" s="1">
        <v>7.98738425925926E-3</v>
      </c>
    </row>
    <row r="646" spans="1:10" x14ac:dyDescent="0.35">
      <c r="A646">
        <v>271</v>
      </c>
      <c r="B646">
        <v>2749</v>
      </c>
      <c r="C646" t="s">
        <v>1426</v>
      </c>
      <c r="D646" t="s">
        <v>1427</v>
      </c>
      <c r="E646">
        <v>4</v>
      </c>
      <c r="F646" t="s">
        <v>481</v>
      </c>
      <c r="G646" s="1">
        <v>8.0082175925925928E-3</v>
      </c>
    </row>
    <row r="647" spans="1:10" x14ac:dyDescent="0.35">
      <c r="A647">
        <v>272</v>
      </c>
      <c r="B647">
        <v>2253</v>
      </c>
      <c r="C647" t="s">
        <v>1428</v>
      </c>
      <c r="D647" t="s">
        <v>500</v>
      </c>
      <c r="E647">
        <v>3</v>
      </c>
      <c r="F647" t="s">
        <v>26</v>
      </c>
      <c r="G647" t="s">
        <v>4</v>
      </c>
      <c r="H647" s="1">
        <v>8.0082175925925928E-3</v>
      </c>
    </row>
    <row r="648" spans="1:10" x14ac:dyDescent="0.35">
      <c r="A648">
        <v>273</v>
      </c>
      <c r="B648">
        <v>2147</v>
      </c>
      <c r="C648" t="s">
        <v>1429</v>
      </c>
      <c r="D648" t="s">
        <v>29</v>
      </c>
      <c r="E648">
        <v>3</v>
      </c>
      <c r="F648" t="s">
        <v>108</v>
      </c>
      <c r="G648" t="s">
        <v>4</v>
      </c>
      <c r="H648" s="1">
        <v>8.0306712962962962E-3</v>
      </c>
      <c r="I648">
        <v>169</v>
      </c>
    </row>
    <row r="649" spans="1:10" x14ac:dyDescent="0.35">
      <c r="A649">
        <v>274</v>
      </c>
      <c r="B649">
        <v>1799</v>
      </c>
      <c r="C649" t="s">
        <v>1415</v>
      </c>
      <c r="D649" t="s">
        <v>1430</v>
      </c>
      <c r="E649">
        <v>3</v>
      </c>
      <c r="F649" t="s">
        <v>752</v>
      </c>
      <c r="G649" t="s">
        <v>4</v>
      </c>
      <c r="H649" t="s">
        <v>1090</v>
      </c>
      <c r="I649" s="1">
        <v>8.0434027777777778E-3</v>
      </c>
      <c r="J649">
        <v>170</v>
      </c>
    </row>
    <row r="650" spans="1:10" x14ac:dyDescent="0.35">
      <c r="A650">
        <v>275</v>
      </c>
      <c r="B650">
        <v>3360</v>
      </c>
      <c r="C650" t="s">
        <v>1154</v>
      </c>
      <c r="D650" t="s">
        <v>7</v>
      </c>
      <c r="E650">
        <v>2</v>
      </c>
      <c r="F650" t="s">
        <v>80</v>
      </c>
      <c r="G650" t="s">
        <v>81</v>
      </c>
      <c r="H650" t="s">
        <v>4</v>
      </c>
      <c r="I650" t="s">
        <v>1150</v>
      </c>
      <c r="J650" s="1">
        <v>8.0572916666666657E-3</v>
      </c>
    </row>
    <row r="651" spans="1:10" x14ac:dyDescent="0.35">
      <c r="A651">
        <v>276</v>
      </c>
      <c r="B651">
        <v>3248</v>
      </c>
      <c r="C651" t="s">
        <v>1431</v>
      </c>
      <c r="D651" t="s">
        <v>538</v>
      </c>
      <c r="E651">
        <v>2</v>
      </c>
      <c r="F651" t="s">
        <v>267</v>
      </c>
      <c r="G651" t="s">
        <v>4</v>
      </c>
      <c r="H651" t="s">
        <v>44</v>
      </c>
      <c r="I651" s="1">
        <v>8.0657407407407396E-3</v>
      </c>
      <c r="J651">
        <v>171</v>
      </c>
    </row>
    <row r="652" spans="1:10" x14ac:dyDescent="0.35">
      <c r="A652">
        <v>277</v>
      </c>
      <c r="B652">
        <v>2170</v>
      </c>
      <c r="C652" t="s">
        <v>1432</v>
      </c>
      <c r="D652" t="s">
        <v>337</v>
      </c>
      <c r="E652">
        <v>3</v>
      </c>
      <c r="F652" t="s">
        <v>108</v>
      </c>
      <c r="G652" t="s">
        <v>4</v>
      </c>
      <c r="H652" s="1">
        <v>8.0868055555555554E-3</v>
      </c>
      <c r="I652">
        <v>172</v>
      </c>
    </row>
    <row r="653" spans="1:10" x14ac:dyDescent="0.35">
      <c r="A653">
        <v>278</v>
      </c>
      <c r="B653">
        <v>5886</v>
      </c>
      <c r="C653" t="s">
        <v>1433</v>
      </c>
      <c r="D653" t="s">
        <v>1304</v>
      </c>
      <c r="E653">
        <v>3</v>
      </c>
      <c r="F653" t="s">
        <v>80</v>
      </c>
      <c r="G653" t="s">
        <v>81</v>
      </c>
      <c r="H653" t="s">
        <v>4</v>
      </c>
      <c r="I653" t="s">
        <v>1150</v>
      </c>
      <c r="J653" s="1">
        <v>8.0979166666666665E-3</v>
      </c>
    </row>
    <row r="654" spans="1:10" x14ac:dyDescent="0.35">
      <c r="A654">
        <v>279</v>
      </c>
      <c r="B654">
        <v>5657</v>
      </c>
      <c r="C654" t="s">
        <v>1434</v>
      </c>
      <c r="D654" t="s">
        <v>347</v>
      </c>
      <c r="E654">
        <v>2</v>
      </c>
      <c r="F654" t="s">
        <v>1088</v>
      </c>
      <c r="G654" t="s">
        <v>1089</v>
      </c>
      <c r="H654" t="s">
        <v>1082</v>
      </c>
      <c r="I654" t="s">
        <v>1090</v>
      </c>
      <c r="J654" s="1">
        <v>8.1111111111111106E-3</v>
      </c>
    </row>
    <row r="655" spans="1:10" x14ac:dyDescent="0.35">
      <c r="A655">
        <v>280</v>
      </c>
      <c r="B655">
        <v>2486</v>
      </c>
      <c r="C655" t="s">
        <v>1435</v>
      </c>
      <c r="D655" t="s">
        <v>1436</v>
      </c>
      <c r="E655">
        <v>3</v>
      </c>
      <c r="F655" t="s">
        <v>8</v>
      </c>
      <c r="G655" t="s">
        <v>4</v>
      </c>
      <c r="H655" t="s">
        <v>44</v>
      </c>
      <c r="I655" s="1">
        <v>8.1121527777777772E-3</v>
      </c>
    </row>
    <row r="656" spans="1:10" x14ac:dyDescent="0.35">
      <c r="A656">
        <v>281</v>
      </c>
      <c r="B656">
        <v>4386</v>
      </c>
      <c r="C656" t="s">
        <v>1437</v>
      </c>
      <c r="D656" t="s">
        <v>293</v>
      </c>
      <c r="E656">
        <v>2</v>
      </c>
      <c r="F656" t="s">
        <v>87</v>
      </c>
      <c r="G656" t="s">
        <v>88</v>
      </c>
      <c r="H656" t="s">
        <v>4</v>
      </c>
      <c r="I656" s="1">
        <v>8.1129629629629624E-3</v>
      </c>
      <c r="J656">
        <v>173</v>
      </c>
    </row>
    <row r="657" spans="1:10" x14ac:dyDescent="0.35">
      <c r="A657">
        <v>282</v>
      </c>
      <c r="B657">
        <v>3345</v>
      </c>
      <c r="C657" t="s">
        <v>1438</v>
      </c>
      <c r="D657" t="s">
        <v>1439</v>
      </c>
      <c r="E657">
        <v>12</v>
      </c>
      <c r="F657" t="s">
        <v>80</v>
      </c>
      <c r="G657" t="s">
        <v>81</v>
      </c>
      <c r="H657" t="s">
        <v>4</v>
      </c>
      <c r="I657" t="s">
        <v>1150</v>
      </c>
      <c r="J657" s="1">
        <v>8.155787037037036E-3</v>
      </c>
    </row>
    <row r="658" spans="1:10" x14ac:dyDescent="0.35">
      <c r="A658">
        <v>283</v>
      </c>
      <c r="B658">
        <v>4724</v>
      </c>
      <c r="C658" t="s">
        <v>1440</v>
      </c>
      <c r="D658" t="s">
        <v>146</v>
      </c>
      <c r="E658">
        <v>4</v>
      </c>
      <c r="F658" t="s">
        <v>1019</v>
      </c>
      <c r="G658" t="s">
        <v>59</v>
      </c>
      <c r="H658" s="1">
        <v>8.1605324074074063E-3</v>
      </c>
    </row>
    <row r="659" spans="1:10" x14ac:dyDescent="0.35">
      <c r="A659">
        <v>284</v>
      </c>
      <c r="B659">
        <v>3170</v>
      </c>
      <c r="C659" t="s">
        <v>1441</v>
      </c>
      <c r="D659" t="s">
        <v>258</v>
      </c>
      <c r="E659">
        <v>4</v>
      </c>
      <c r="F659" t="s">
        <v>1107</v>
      </c>
      <c r="G659" t="s">
        <v>180</v>
      </c>
      <c r="H659" t="s">
        <v>138</v>
      </c>
      <c r="I659" s="1">
        <v>8.1641203703703719E-3</v>
      </c>
      <c r="J659">
        <v>174</v>
      </c>
    </row>
    <row r="660" spans="1:10" x14ac:dyDescent="0.35">
      <c r="A660">
        <v>285</v>
      </c>
      <c r="B660">
        <v>3362</v>
      </c>
      <c r="C660" t="s">
        <v>1442</v>
      </c>
      <c r="D660" t="s">
        <v>657</v>
      </c>
      <c r="E660">
        <v>3</v>
      </c>
      <c r="F660" t="s">
        <v>80</v>
      </c>
      <c r="G660" t="s">
        <v>81</v>
      </c>
      <c r="H660" t="s">
        <v>4</v>
      </c>
      <c r="I660" t="s">
        <v>1150</v>
      </c>
      <c r="J660" s="1">
        <v>8.1920138888888893E-3</v>
      </c>
    </row>
    <row r="661" spans="1:10" x14ac:dyDescent="0.35">
      <c r="A661">
        <v>286</v>
      </c>
      <c r="B661">
        <v>4707</v>
      </c>
      <c r="C661" t="s">
        <v>1443</v>
      </c>
      <c r="D661" t="s">
        <v>183</v>
      </c>
      <c r="E661">
        <v>0</v>
      </c>
      <c r="F661" t="s">
        <v>211</v>
      </c>
      <c r="G661" t="s">
        <v>4</v>
      </c>
      <c r="H661" s="1">
        <v>8.1943287037037037E-3</v>
      </c>
    </row>
    <row r="662" spans="1:10" x14ac:dyDescent="0.35">
      <c r="A662">
        <v>287</v>
      </c>
      <c r="B662">
        <v>3243</v>
      </c>
      <c r="C662" t="s">
        <v>1444</v>
      </c>
      <c r="D662" t="s">
        <v>210</v>
      </c>
      <c r="E662">
        <v>4</v>
      </c>
      <c r="F662" t="s">
        <v>267</v>
      </c>
      <c r="G662" t="s">
        <v>4</v>
      </c>
      <c r="H662" t="s">
        <v>44</v>
      </c>
      <c r="I662" s="1">
        <v>8.2067129629629625E-3</v>
      </c>
      <c r="J662">
        <v>175</v>
      </c>
    </row>
    <row r="663" spans="1:10" x14ac:dyDescent="0.35">
      <c r="A663">
        <v>288</v>
      </c>
      <c r="B663">
        <v>4938</v>
      </c>
      <c r="C663" t="s">
        <v>1445</v>
      </c>
      <c r="D663" t="s">
        <v>731</v>
      </c>
      <c r="E663">
        <v>3</v>
      </c>
      <c r="F663" t="s">
        <v>42</v>
      </c>
      <c r="G663" t="s">
        <v>1446</v>
      </c>
      <c r="H663" t="s">
        <v>1180</v>
      </c>
      <c r="I663" s="1">
        <v>8.2315972222222217E-3</v>
      </c>
    </row>
    <row r="664" spans="1:10" x14ac:dyDescent="0.35">
      <c r="A664">
        <v>289</v>
      </c>
      <c r="B664">
        <v>1312</v>
      </c>
      <c r="C664" t="s">
        <v>1447</v>
      </c>
      <c r="D664" t="s">
        <v>17</v>
      </c>
      <c r="E664">
        <v>0</v>
      </c>
      <c r="F664" t="s">
        <v>112</v>
      </c>
      <c r="G664" s="1">
        <v>8.2700231481481496E-3</v>
      </c>
      <c r="H664">
        <v>176</v>
      </c>
    </row>
    <row r="665" spans="1:10" x14ac:dyDescent="0.35">
      <c r="A665">
        <v>290</v>
      </c>
      <c r="B665">
        <v>2748</v>
      </c>
      <c r="C665" t="s">
        <v>1448</v>
      </c>
      <c r="D665" t="s">
        <v>1449</v>
      </c>
      <c r="E665">
        <v>4</v>
      </c>
      <c r="F665" t="s">
        <v>481</v>
      </c>
      <c r="G665" s="1">
        <v>8.2799768518518526E-3</v>
      </c>
    </row>
    <row r="666" spans="1:10" x14ac:dyDescent="0.35">
      <c r="A666">
        <v>291</v>
      </c>
      <c r="B666">
        <v>872</v>
      </c>
      <c r="C666" t="s">
        <v>1450</v>
      </c>
      <c r="D666" t="s">
        <v>1451</v>
      </c>
      <c r="E666">
        <v>2</v>
      </c>
      <c r="F666" t="s">
        <v>1097</v>
      </c>
      <c r="G666" t="s">
        <v>1094</v>
      </c>
      <c r="H666" t="s">
        <v>4</v>
      </c>
      <c r="I666" s="1">
        <v>8.2966435185185174E-3</v>
      </c>
    </row>
    <row r="667" spans="1:10" x14ac:dyDescent="0.35">
      <c r="A667">
        <v>292</v>
      </c>
      <c r="B667">
        <v>1302</v>
      </c>
      <c r="C667" t="s">
        <v>1452</v>
      </c>
      <c r="D667" t="s">
        <v>22</v>
      </c>
      <c r="E667">
        <v>4</v>
      </c>
      <c r="F667" t="s">
        <v>112</v>
      </c>
      <c r="G667" s="1">
        <v>8.3037037037037038E-3</v>
      </c>
      <c r="H667">
        <v>177</v>
      </c>
    </row>
    <row r="668" spans="1:10" x14ac:dyDescent="0.35">
      <c r="A668">
        <v>293</v>
      </c>
      <c r="B668">
        <v>4694</v>
      </c>
      <c r="C668" t="s">
        <v>367</v>
      </c>
      <c r="D668" t="s">
        <v>1453</v>
      </c>
      <c r="E668">
        <v>1</v>
      </c>
      <c r="F668" t="s">
        <v>211</v>
      </c>
      <c r="G668" t="s">
        <v>4</v>
      </c>
      <c r="H668" s="1">
        <v>8.3315972222222229E-3</v>
      </c>
    </row>
    <row r="669" spans="1:10" x14ac:dyDescent="0.35">
      <c r="A669">
        <v>294</v>
      </c>
      <c r="B669">
        <v>3571</v>
      </c>
      <c r="C669" t="s">
        <v>1454</v>
      </c>
      <c r="D669" t="s">
        <v>1455</v>
      </c>
      <c r="E669">
        <v>2</v>
      </c>
      <c r="F669" t="s">
        <v>392</v>
      </c>
      <c r="G669" t="s">
        <v>4</v>
      </c>
      <c r="H669" t="s">
        <v>44</v>
      </c>
      <c r="I669" s="1">
        <v>8.3333333333333332E-3</v>
      </c>
      <c r="J669">
        <v>178</v>
      </c>
    </row>
    <row r="670" spans="1:10" x14ac:dyDescent="0.35">
      <c r="A670">
        <v>295</v>
      </c>
      <c r="B670">
        <v>4997</v>
      </c>
      <c r="C670" t="s">
        <v>1456</v>
      </c>
      <c r="D670" t="s">
        <v>1457</v>
      </c>
      <c r="E670">
        <v>0</v>
      </c>
      <c r="F670" t="s">
        <v>42</v>
      </c>
      <c r="G670" t="s">
        <v>1322</v>
      </c>
      <c r="H670" s="1">
        <v>8.3575231481481486E-3</v>
      </c>
    </row>
    <row r="671" spans="1:10" x14ac:dyDescent="0.35">
      <c r="A671">
        <v>296</v>
      </c>
      <c r="B671">
        <v>889</v>
      </c>
      <c r="C671" t="s">
        <v>1458</v>
      </c>
      <c r="D671" t="s">
        <v>1459</v>
      </c>
      <c r="E671">
        <v>3</v>
      </c>
      <c r="F671" t="s">
        <v>1097</v>
      </c>
      <c r="G671" t="s">
        <v>1094</v>
      </c>
      <c r="H671" t="s">
        <v>4</v>
      </c>
      <c r="I671" s="1">
        <v>8.3696759259259262E-3</v>
      </c>
    </row>
    <row r="672" spans="1:10" x14ac:dyDescent="0.35">
      <c r="A672">
        <v>297</v>
      </c>
      <c r="B672">
        <v>3175</v>
      </c>
      <c r="C672" t="s">
        <v>1460</v>
      </c>
      <c r="D672" t="s">
        <v>1085</v>
      </c>
      <c r="E672">
        <v>3</v>
      </c>
      <c r="F672" t="s">
        <v>1107</v>
      </c>
      <c r="G672" t="s">
        <v>180</v>
      </c>
      <c r="H672" t="s">
        <v>138</v>
      </c>
      <c r="I672" s="1">
        <v>8.3731481481481487E-3</v>
      </c>
      <c r="J672">
        <v>179</v>
      </c>
    </row>
    <row r="673" spans="1:10" x14ac:dyDescent="0.35">
      <c r="A673">
        <v>298</v>
      </c>
      <c r="B673">
        <v>1788</v>
      </c>
      <c r="C673" t="s">
        <v>1461</v>
      </c>
      <c r="D673" t="s">
        <v>1462</v>
      </c>
      <c r="E673">
        <v>3</v>
      </c>
      <c r="F673" t="s">
        <v>752</v>
      </c>
      <c r="G673" t="s">
        <v>4</v>
      </c>
      <c r="H673" t="s">
        <v>1090</v>
      </c>
      <c r="I673" s="1">
        <v>8.3789351851851854E-3</v>
      </c>
      <c r="J673">
        <v>180</v>
      </c>
    </row>
    <row r="674" spans="1:10" x14ac:dyDescent="0.35">
      <c r="A674">
        <v>299</v>
      </c>
      <c r="B674">
        <v>3242</v>
      </c>
      <c r="C674" t="s">
        <v>1463</v>
      </c>
      <c r="D674" t="s">
        <v>1464</v>
      </c>
      <c r="E674">
        <v>3</v>
      </c>
      <c r="F674" t="s">
        <v>267</v>
      </c>
      <c r="G674" t="s">
        <v>4</v>
      </c>
      <c r="H674" t="s">
        <v>44</v>
      </c>
      <c r="I674" s="1">
        <v>8.4050925925925925E-3</v>
      </c>
      <c r="J674">
        <v>181</v>
      </c>
    </row>
    <row r="675" spans="1:10" x14ac:dyDescent="0.35">
      <c r="A675">
        <v>300</v>
      </c>
      <c r="B675">
        <v>3166</v>
      </c>
      <c r="C675" t="s">
        <v>1465</v>
      </c>
      <c r="D675" t="s">
        <v>121</v>
      </c>
      <c r="E675">
        <v>3</v>
      </c>
      <c r="F675" t="s">
        <v>1107</v>
      </c>
      <c r="G675" t="s">
        <v>180</v>
      </c>
      <c r="H675" t="s">
        <v>138</v>
      </c>
      <c r="I675" s="1">
        <v>8.4273148148148146E-3</v>
      </c>
      <c r="J675">
        <v>182</v>
      </c>
    </row>
    <row r="676" spans="1:10" x14ac:dyDescent="0.35">
      <c r="A676">
        <v>301</v>
      </c>
      <c r="B676">
        <v>594</v>
      </c>
      <c r="C676" t="s">
        <v>1466</v>
      </c>
      <c r="D676" t="s">
        <v>781</v>
      </c>
      <c r="E676">
        <v>1</v>
      </c>
      <c r="F676" t="s">
        <v>18</v>
      </c>
      <c r="G676" t="s">
        <v>153</v>
      </c>
      <c r="H676" t="s">
        <v>1082</v>
      </c>
      <c r="I676" t="s">
        <v>1090</v>
      </c>
      <c r="J676" s="1">
        <v>8.4453703703703704E-3</v>
      </c>
    </row>
    <row r="677" spans="1:10" x14ac:dyDescent="0.35">
      <c r="A677">
        <v>302</v>
      </c>
      <c r="B677">
        <v>1642</v>
      </c>
      <c r="C677" t="s">
        <v>1467</v>
      </c>
      <c r="D677" t="s">
        <v>156</v>
      </c>
      <c r="E677">
        <v>0</v>
      </c>
      <c r="F677" t="s">
        <v>95</v>
      </c>
      <c r="G677" t="s">
        <v>4</v>
      </c>
      <c r="H677" s="1">
        <v>8.4802083333333327E-3</v>
      </c>
    </row>
    <row r="678" spans="1:10" x14ac:dyDescent="0.35">
      <c r="A678">
        <v>303</v>
      </c>
      <c r="B678">
        <v>2476</v>
      </c>
      <c r="C678" t="s">
        <v>1468</v>
      </c>
      <c r="D678" t="s">
        <v>521</v>
      </c>
      <c r="E678">
        <v>3</v>
      </c>
      <c r="F678" t="s">
        <v>8</v>
      </c>
      <c r="G678" t="s">
        <v>4</v>
      </c>
      <c r="H678" t="s">
        <v>44</v>
      </c>
      <c r="I678" s="1">
        <v>8.4910879629629624E-3</v>
      </c>
    </row>
    <row r="679" spans="1:10" x14ac:dyDescent="0.35">
      <c r="A679">
        <v>304</v>
      </c>
      <c r="B679">
        <v>2059</v>
      </c>
      <c r="C679" t="s">
        <v>1461</v>
      </c>
      <c r="D679" t="s">
        <v>1469</v>
      </c>
      <c r="E679">
        <v>1</v>
      </c>
      <c r="F679" t="s">
        <v>396</v>
      </c>
      <c r="G679" t="s">
        <v>1197</v>
      </c>
      <c r="H679" t="s">
        <v>4</v>
      </c>
      <c r="I679" s="1">
        <v>8.5068287037037039E-3</v>
      </c>
      <c r="J679">
        <v>183</v>
      </c>
    </row>
    <row r="680" spans="1:10" x14ac:dyDescent="0.35">
      <c r="A680">
        <v>305</v>
      </c>
      <c r="B680">
        <v>5177</v>
      </c>
      <c r="C680" t="s">
        <v>359</v>
      </c>
      <c r="D680" t="s">
        <v>1470</v>
      </c>
      <c r="E680" t="s">
        <v>1471</v>
      </c>
      <c r="F680" t="s">
        <v>42</v>
      </c>
      <c r="G680" t="s">
        <v>338</v>
      </c>
      <c r="H680" t="s">
        <v>4</v>
      </c>
      <c r="I680" s="1">
        <v>8.5124999999999992E-3</v>
      </c>
    </row>
    <row r="681" spans="1:10" x14ac:dyDescent="0.35">
      <c r="A681">
        <v>306</v>
      </c>
      <c r="B681">
        <v>5218</v>
      </c>
      <c r="C681" t="s">
        <v>1472</v>
      </c>
      <c r="D681" t="s">
        <v>1085</v>
      </c>
      <c r="E681">
        <v>2</v>
      </c>
      <c r="F681" t="s">
        <v>42</v>
      </c>
      <c r="G681" t="s">
        <v>55</v>
      </c>
      <c r="H681" s="1">
        <v>8.5261574074074076E-3</v>
      </c>
      <c r="I681">
        <v>184</v>
      </c>
    </row>
    <row r="682" spans="1:10" x14ac:dyDescent="0.35">
      <c r="A682">
        <v>307</v>
      </c>
      <c r="B682">
        <v>3162</v>
      </c>
      <c r="C682" t="s">
        <v>1473</v>
      </c>
      <c r="D682" t="s">
        <v>510</v>
      </c>
      <c r="E682">
        <v>4</v>
      </c>
      <c r="F682" t="s">
        <v>1107</v>
      </c>
      <c r="G682" t="s">
        <v>180</v>
      </c>
      <c r="H682" t="s">
        <v>138</v>
      </c>
      <c r="I682" s="1">
        <v>8.5355324074074083E-3</v>
      </c>
    </row>
    <row r="683" spans="1:10" x14ac:dyDescent="0.35">
      <c r="A683">
        <v>308</v>
      </c>
      <c r="B683">
        <v>560</v>
      </c>
      <c r="C683" t="s">
        <v>1474</v>
      </c>
      <c r="D683" t="s">
        <v>327</v>
      </c>
      <c r="E683">
        <v>4</v>
      </c>
      <c r="F683" t="s">
        <v>1193</v>
      </c>
      <c r="G683" t="s">
        <v>1194</v>
      </c>
      <c r="H683" s="1">
        <v>8.5562499999999996E-3</v>
      </c>
    </row>
    <row r="684" spans="1:10" x14ac:dyDescent="0.35">
      <c r="A684">
        <v>309</v>
      </c>
      <c r="B684">
        <v>5090</v>
      </c>
      <c r="C684" t="s">
        <v>574</v>
      </c>
      <c r="D684" t="s">
        <v>231</v>
      </c>
      <c r="E684">
        <v>0</v>
      </c>
      <c r="F684" t="s">
        <v>42</v>
      </c>
      <c r="G684" t="s">
        <v>65</v>
      </c>
      <c r="H684" t="s">
        <v>1174</v>
      </c>
      <c r="I684" t="s">
        <v>1175</v>
      </c>
      <c r="J684" s="1">
        <v>8.5799768518518525E-3</v>
      </c>
    </row>
    <row r="685" spans="1:10" x14ac:dyDescent="0.35">
      <c r="A685">
        <v>310</v>
      </c>
      <c r="B685">
        <v>3711</v>
      </c>
      <c r="C685" t="s">
        <v>1400</v>
      </c>
      <c r="D685" t="s">
        <v>642</v>
      </c>
      <c r="E685">
        <v>3</v>
      </c>
      <c r="F685" t="s">
        <v>33</v>
      </c>
      <c r="G685" t="s">
        <v>4</v>
      </c>
      <c r="H685" s="1">
        <v>8.6027777777777769E-3</v>
      </c>
    </row>
    <row r="686" spans="1:10" x14ac:dyDescent="0.35">
      <c r="A686">
        <v>311</v>
      </c>
      <c r="B686">
        <v>5760</v>
      </c>
      <c r="C686" t="s">
        <v>1475</v>
      </c>
      <c r="D686" t="s">
        <v>368</v>
      </c>
      <c r="E686">
        <v>2</v>
      </c>
      <c r="F686" t="s">
        <v>137</v>
      </c>
      <c r="G686" t="s">
        <v>4</v>
      </c>
      <c r="H686" t="s">
        <v>44</v>
      </c>
      <c r="I686" s="1">
        <v>8.6059027777777783E-3</v>
      </c>
      <c r="J686">
        <v>185</v>
      </c>
    </row>
    <row r="687" spans="1:10" x14ac:dyDescent="0.35">
      <c r="A687">
        <v>312</v>
      </c>
      <c r="B687">
        <v>2171</v>
      </c>
      <c r="C687" t="s">
        <v>1476</v>
      </c>
      <c r="D687" t="s">
        <v>43</v>
      </c>
      <c r="E687">
        <v>3</v>
      </c>
      <c r="F687" t="s">
        <v>108</v>
      </c>
      <c r="G687" t="s">
        <v>4</v>
      </c>
      <c r="H687" s="1">
        <v>8.6186342592592582E-3</v>
      </c>
      <c r="I687">
        <v>186</v>
      </c>
    </row>
    <row r="688" spans="1:10" x14ac:dyDescent="0.35">
      <c r="A688">
        <v>313</v>
      </c>
      <c r="B688">
        <v>882</v>
      </c>
      <c r="C688" t="s">
        <v>1477</v>
      </c>
      <c r="D688" t="s">
        <v>2</v>
      </c>
      <c r="E688">
        <v>2</v>
      </c>
      <c r="F688" t="s">
        <v>1097</v>
      </c>
      <c r="G688" t="s">
        <v>1094</v>
      </c>
      <c r="H688" t="s">
        <v>4</v>
      </c>
      <c r="I688" s="1">
        <v>8.6520833333333328E-3</v>
      </c>
    </row>
    <row r="689" spans="1:11" x14ac:dyDescent="0.35">
      <c r="A689">
        <v>314</v>
      </c>
      <c r="B689">
        <v>881</v>
      </c>
      <c r="C689" t="s">
        <v>1477</v>
      </c>
      <c r="D689" t="s">
        <v>1478</v>
      </c>
      <c r="E689">
        <v>4</v>
      </c>
      <c r="F689" t="s">
        <v>1097</v>
      </c>
      <c r="G689" t="s">
        <v>1094</v>
      </c>
      <c r="H689" t="s">
        <v>4</v>
      </c>
      <c r="I689" s="1">
        <v>8.656249999999999E-3</v>
      </c>
    </row>
    <row r="690" spans="1:11" x14ac:dyDescent="0.35">
      <c r="A690">
        <v>315</v>
      </c>
      <c r="B690">
        <v>1942</v>
      </c>
      <c r="C690" t="s">
        <v>1479</v>
      </c>
      <c r="D690" t="s">
        <v>1480</v>
      </c>
      <c r="E690">
        <v>4</v>
      </c>
      <c r="F690" t="s">
        <v>52</v>
      </c>
      <c r="G690" t="s">
        <v>4</v>
      </c>
      <c r="H690" s="1">
        <v>8.66550925925926E-3</v>
      </c>
    </row>
    <row r="691" spans="1:11" x14ac:dyDescent="0.35">
      <c r="A691">
        <v>316</v>
      </c>
      <c r="B691">
        <v>3410</v>
      </c>
      <c r="C691" t="s">
        <v>1187</v>
      </c>
      <c r="D691" t="s">
        <v>1481</v>
      </c>
      <c r="E691">
        <v>1</v>
      </c>
      <c r="F691" t="s">
        <v>60</v>
      </c>
      <c r="G691" t="s">
        <v>4</v>
      </c>
      <c r="H691" t="s">
        <v>44</v>
      </c>
      <c r="I691" s="1">
        <v>8.7230324074074068E-3</v>
      </c>
    </row>
    <row r="692" spans="1:11" x14ac:dyDescent="0.35">
      <c r="A692">
        <v>317</v>
      </c>
      <c r="B692">
        <v>3173</v>
      </c>
      <c r="C692" t="s">
        <v>1482</v>
      </c>
      <c r="D692" t="s">
        <v>1483</v>
      </c>
      <c r="E692">
        <v>4</v>
      </c>
      <c r="F692" t="s">
        <v>1107</v>
      </c>
      <c r="G692" t="s">
        <v>180</v>
      </c>
      <c r="H692" t="s">
        <v>138</v>
      </c>
      <c r="I692" s="1">
        <v>8.7853009259259256E-3</v>
      </c>
    </row>
    <row r="693" spans="1:11" x14ac:dyDescent="0.35">
      <c r="A693">
        <v>318</v>
      </c>
      <c r="B693">
        <v>1859</v>
      </c>
      <c r="C693" t="s">
        <v>470</v>
      </c>
      <c r="D693" t="s">
        <v>1459</v>
      </c>
      <c r="E693">
        <v>4</v>
      </c>
      <c r="F693" t="s">
        <v>1278</v>
      </c>
      <c r="G693" t="s">
        <v>4</v>
      </c>
      <c r="H693" s="1">
        <v>8.7946759259259263E-3</v>
      </c>
      <c r="I693">
        <v>187</v>
      </c>
    </row>
    <row r="694" spans="1:11" x14ac:dyDescent="0.35">
      <c r="A694">
        <v>319</v>
      </c>
      <c r="B694">
        <v>1641</v>
      </c>
      <c r="C694" t="s">
        <v>1484</v>
      </c>
      <c r="D694" t="s">
        <v>1485</v>
      </c>
      <c r="E694">
        <v>1</v>
      </c>
      <c r="F694" t="s">
        <v>95</v>
      </c>
      <c r="G694" t="s">
        <v>4</v>
      </c>
      <c r="H694" s="1">
        <v>8.8221064814814811E-3</v>
      </c>
    </row>
    <row r="695" spans="1:11" x14ac:dyDescent="0.35">
      <c r="A695">
        <v>320</v>
      </c>
      <c r="B695">
        <v>3158</v>
      </c>
      <c r="C695" t="s">
        <v>1486</v>
      </c>
      <c r="D695" t="s">
        <v>1487</v>
      </c>
      <c r="E695">
        <v>4</v>
      </c>
      <c r="F695" t="s">
        <v>1107</v>
      </c>
      <c r="G695" t="s">
        <v>180</v>
      </c>
      <c r="H695" t="s">
        <v>138</v>
      </c>
      <c r="I695" s="1">
        <v>8.8763888888888885E-3</v>
      </c>
    </row>
    <row r="696" spans="1:11" x14ac:dyDescent="0.35">
      <c r="A696">
        <v>321</v>
      </c>
      <c r="B696">
        <v>2139</v>
      </c>
      <c r="C696" t="s">
        <v>1488</v>
      </c>
      <c r="D696" t="s">
        <v>94</v>
      </c>
      <c r="E696">
        <v>3</v>
      </c>
      <c r="F696" t="s">
        <v>108</v>
      </c>
      <c r="G696" t="s">
        <v>4</v>
      </c>
      <c r="H696" s="1">
        <v>8.900347222222221E-3</v>
      </c>
    </row>
    <row r="697" spans="1:11" x14ac:dyDescent="0.35">
      <c r="A697">
        <v>322</v>
      </c>
      <c r="B697">
        <v>2693</v>
      </c>
      <c r="C697" t="s">
        <v>1489</v>
      </c>
      <c r="D697" t="s">
        <v>1490</v>
      </c>
      <c r="E697">
        <v>1</v>
      </c>
      <c r="F697" t="s">
        <v>69</v>
      </c>
      <c r="G697" t="s">
        <v>1281</v>
      </c>
      <c r="H697" t="s">
        <v>44</v>
      </c>
      <c r="I697" t="s">
        <v>14</v>
      </c>
      <c r="J697" s="1">
        <v>8.9438657407407401E-3</v>
      </c>
      <c r="K697">
        <v>188</v>
      </c>
    </row>
    <row r="698" spans="1:11" x14ac:dyDescent="0.35">
      <c r="A698">
        <v>323</v>
      </c>
      <c r="B698">
        <v>3785</v>
      </c>
      <c r="C698" t="s">
        <v>1491</v>
      </c>
      <c r="D698" t="s">
        <v>1369</v>
      </c>
      <c r="E698">
        <v>2</v>
      </c>
      <c r="F698" t="s">
        <v>1084</v>
      </c>
      <c r="G698" t="s">
        <v>153</v>
      </c>
      <c r="H698" s="1">
        <v>8.9604166666666669E-3</v>
      </c>
    </row>
    <row r="699" spans="1:11" x14ac:dyDescent="0.35">
      <c r="A699">
        <v>324</v>
      </c>
      <c r="B699">
        <v>5762</v>
      </c>
      <c r="C699" t="s">
        <v>1297</v>
      </c>
      <c r="D699" t="s">
        <v>1492</v>
      </c>
      <c r="E699">
        <v>2</v>
      </c>
      <c r="F699" t="s">
        <v>137</v>
      </c>
      <c r="G699" t="s">
        <v>4</v>
      </c>
      <c r="H699" t="s">
        <v>44</v>
      </c>
      <c r="I699" s="1">
        <v>9.0173611111111097E-3</v>
      </c>
      <c r="J699">
        <v>189</v>
      </c>
    </row>
    <row r="700" spans="1:11" x14ac:dyDescent="0.35">
      <c r="A700">
        <v>325</v>
      </c>
      <c r="B700">
        <v>2488</v>
      </c>
      <c r="C700" t="s">
        <v>286</v>
      </c>
      <c r="D700" t="s">
        <v>287</v>
      </c>
      <c r="E700">
        <v>2</v>
      </c>
      <c r="F700" t="s">
        <v>8</v>
      </c>
      <c r="G700" t="s">
        <v>4</v>
      </c>
      <c r="H700" t="s">
        <v>44</v>
      </c>
      <c r="I700" s="1">
        <v>9.0277777777777787E-3</v>
      </c>
    </row>
    <row r="701" spans="1:11" x14ac:dyDescent="0.35">
      <c r="A701">
        <v>326</v>
      </c>
      <c r="B701">
        <v>132</v>
      </c>
      <c r="C701" t="s">
        <v>302</v>
      </c>
      <c r="D701" t="s">
        <v>698</v>
      </c>
      <c r="E701">
        <v>4</v>
      </c>
      <c r="F701" t="s">
        <v>1338</v>
      </c>
      <c r="G701" t="s">
        <v>61</v>
      </c>
      <c r="H701" s="1">
        <v>9.0579861111111121E-3</v>
      </c>
      <c r="I701">
        <v>190</v>
      </c>
    </row>
    <row r="702" spans="1:11" x14ac:dyDescent="0.35">
      <c r="A702">
        <v>327</v>
      </c>
      <c r="B702">
        <v>1856</v>
      </c>
      <c r="C702" t="s">
        <v>1491</v>
      </c>
      <c r="D702" t="s">
        <v>617</v>
      </c>
      <c r="E702">
        <v>4</v>
      </c>
      <c r="F702" t="s">
        <v>1278</v>
      </c>
      <c r="G702" t="s">
        <v>4</v>
      </c>
      <c r="H702" s="1">
        <v>9.1028935185185188E-3</v>
      </c>
      <c r="I702">
        <v>191</v>
      </c>
    </row>
    <row r="703" spans="1:11" x14ac:dyDescent="0.35">
      <c r="A703">
        <v>328</v>
      </c>
      <c r="B703">
        <v>2705</v>
      </c>
      <c r="C703" t="s">
        <v>870</v>
      </c>
      <c r="D703" t="s">
        <v>740</v>
      </c>
      <c r="E703">
        <v>3</v>
      </c>
      <c r="F703" t="s">
        <v>69</v>
      </c>
      <c r="G703" t="s">
        <v>1281</v>
      </c>
      <c r="H703" t="s">
        <v>44</v>
      </c>
      <c r="I703" t="s">
        <v>14</v>
      </c>
      <c r="J703" s="1">
        <v>9.1130787037037031E-3</v>
      </c>
      <c r="K703">
        <v>192</v>
      </c>
    </row>
    <row r="704" spans="1:11" x14ac:dyDescent="0.35">
      <c r="A704">
        <v>329</v>
      </c>
      <c r="B704">
        <v>1868</v>
      </c>
      <c r="C704" t="s">
        <v>1493</v>
      </c>
      <c r="D704" t="s">
        <v>1494</v>
      </c>
      <c r="E704">
        <v>3</v>
      </c>
      <c r="F704" t="s">
        <v>1278</v>
      </c>
      <c r="G704" t="s">
        <v>4</v>
      </c>
      <c r="H704" s="1">
        <v>9.1151620370370362E-3</v>
      </c>
      <c r="I704">
        <v>193</v>
      </c>
    </row>
    <row r="705" spans="1:11" x14ac:dyDescent="0.35">
      <c r="A705">
        <v>330</v>
      </c>
      <c r="B705">
        <v>3247</v>
      </c>
      <c r="C705" t="s">
        <v>1495</v>
      </c>
      <c r="D705" t="s">
        <v>262</v>
      </c>
      <c r="E705">
        <v>4</v>
      </c>
      <c r="F705" t="s">
        <v>267</v>
      </c>
      <c r="G705" t="s">
        <v>4</v>
      </c>
      <c r="H705" t="s">
        <v>44</v>
      </c>
      <c r="I705" s="1">
        <v>9.1188657407407416E-3</v>
      </c>
      <c r="J705">
        <v>194</v>
      </c>
    </row>
    <row r="706" spans="1:11" x14ac:dyDescent="0.35">
      <c r="A706">
        <v>331</v>
      </c>
      <c r="B706">
        <v>3161</v>
      </c>
      <c r="C706" t="s">
        <v>1473</v>
      </c>
      <c r="D706" t="s">
        <v>156</v>
      </c>
      <c r="E706">
        <v>1</v>
      </c>
      <c r="F706" t="s">
        <v>1107</v>
      </c>
      <c r="G706" t="s">
        <v>180</v>
      </c>
      <c r="H706" t="s">
        <v>138</v>
      </c>
      <c r="I706" s="1">
        <v>9.1194444444444439E-3</v>
      </c>
    </row>
    <row r="707" spans="1:11" x14ac:dyDescent="0.35">
      <c r="A707">
        <v>332</v>
      </c>
      <c r="B707">
        <v>2968</v>
      </c>
      <c r="C707" t="s">
        <v>1496</v>
      </c>
      <c r="D707" t="s">
        <v>213</v>
      </c>
      <c r="E707">
        <v>2</v>
      </c>
      <c r="F707" t="s">
        <v>1093</v>
      </c>
      <c r="G707" t="s">
        <v>1094</v>
      </c>
      <c r="H707" t="s">
        <v>1095</v>
      </c>
      <c r="I707" s="1">
        <v>9.1293981481481486E-3</v>
      </c>
      <c r="J707">
        <v>195</v>
      </c>
    </row>
    <row r="708" spans="1:11" x14ac:dyDescent="0.35">
      <c r="A708">
        <v>333</v>
      </c>
      <c r="B708">
        <v>475</v>
      </c>
      <c r="C708" t="s">
        <v>1497</v>
      </c>
      <c r="D708" t="s">
        <v>1282</v>
      </c>
      <c r="E708">
        <v>4</v>
      </c>
      <c r="F708" t="s">
        <v>160</v>
      </c>
      <c r="G708" t="s">
        <v>4</v>
      </c>
      <c r="H708" s="1">
        <v>9.1353009259259252E-3</v>
      </c>
      <c r="I708">
        <v>196</v>
      </c>
    </row>
    <row r="709" spans="1:11" x14ac:dyDescent="0.35">
      <c r="A709">
        <v>334</v>
      </c>
      <c r="B709">
        <v>3643</v>
      </c>
      <c r="C709" t="s">
        <v>1498</v>
      </c>
      <c r="D709" t="s">
        <v>755</v>
      </c>
      <c r="E709">
        <v>1</v>
      </c>
      <c r="F709" t="s">
        <v>732</v>
      </c>
      <c r="G709" t="s">
        <v>4</v>
      </c>
      <c r="H709" s="1">
        <v>9.1701388888888891E-3</v>
      </c>
    </row>
    <row r="710" spans="1:11" x14ac:dyDescent="0.35">
      <c r="A710">
        <v>335</v>
      </c>
      <c r="B710">
        <v>2967</v>
      </c>
      <c r="C710" t="s">
        <v>1183</v>
      </c>
      <c r="D710" t="s">
        <v>1118</v>
      </c>
      <c r="E710" t="s">
        <v>121</v>
      </c>
      <c r="F710">
        <v>1</v>
      </c>
      <c r="G710" t="s">
        <v>1093</v>
      </c>
      <c r="H710" t="s">
        <v>1094</v>
      </c>
      <c r="I710" t="s">
        <v>1095</v>
      </c>
      <c r="J710" s="1">
        <v>9.187962962962962E-3</v>
      </c>
      <c r="K710">
        <v>197</v>
      </c>
    </row>
    <row r="711" spans="1:11" x14ac:dyDescent="0.35">
      <c r="A711">
        <v>336</v>
      </c>
      <c r="B711">
        <v>2060</v>
      </c>
      <c r="C711" t="s">
        <v>1499</v>
      </c>
      <c r="D711" t="s">
        <v>47</v>
      </c>
      <c r="E711">
        <v>3</v>
      </c>
      <c r="F711" t="s">
        <v>396</v>
      </c>
      <c r="G711" t="s">
        <v>1197</v>
      </c>
      <c r="H711" t="s">
        <v>4</v>
      </c>
      <c r="I711" s="1">
        <v>9.3238425925925936E-3</v>
      </c>
      <c r="J711">
        <v>198</v>
      </c>
    </row>
    <row r="712" spans="1:11" x14ac:dyDescent="0.35">
      <c r="A712">
        <v>337</v>
      </c>
      <c r="B712">
        <v>2155</v>
      </c>
      <c r="C712" t="s">
        <v>1500</v>
      </c>
      <c r="D712" t="s">
        <v>349</v>
      </c>
      <c r="E712">
        <v>3</v>
      </c>
      <c r="F712" t="s">
        <v>108</v>
      </c>
      <c r="G712" t="s">
        <v>4</v>
      </c>
      <c r="H712" s="1">
        <v>9.3438657407407411E-3</v>
      </c>
    </row>
    <row r="713" spans="1:11" x14ac:dyDescent="0.35">
      <c r="A713">
        <v>338</v>
      </c>
      <c r="B713">
        <v>4710</v>
      </c>
      <c r="C713" t="s">
        <v>1501</v>
      </c>
      <c r="D713" t="s">
        <v>37</v>
      </c>
      <c r="E713">
        <v>2</v>
      </c>
      <c r="F713" t="s">
        <v>211</v>
      </c>
      <c r="G713" t="s">
        <v>4</v>
      </c>
      <c r="H713" s="1">
        <v>9.434027777777779E-3</v>
      </c>
    </row>
    <row r="714" spans="1:11" x14ac:dyDescent="0.35">
      <c r="A714">
        <v>339</v>
      </c>
      <c r="B714">
        <v>3168</v>
      </c>
      <c r="C714" t="s">
        <v>1271</v>
      </c>
      <c r="D714" t="s">
        <v>612</v>
      </c>
      <c r="E714">
        <v>4</v>
      </c>
      <c r="F714" t="s">
        <v>1107</v>
      </c>
      <c r="G714" t="s">
        <v>180</v>
      </c>
      <c r="H714" t="s">
        <v>138</v>
      </c>
      <c r="I714" s="1">
        <v>9.454513888888889E-3</v>
      </c>
    </row>
    <row r="715" spans="1:11" x14ac:dyDescent="0.35">
      <c r="A715">
        <v>340</v>
      </c>
      <c r="B715">
        <v>1863</v>
      </c>
      <c r="C715" t="s">
        <v>1502</v>
      </c>
      <c r="D715" t="s">
        <v>1503</v>
      </c>
      <c r="E715">
        <v>1</v>
      </c>
      <c r="F715" t="s">
        <v>1278</v>
      </c>
      <c r="G715" t="s">
        <v>4</v>
      </c>
      <c r="H715" s="1">
        <v>9.4559027777777784E-3</v>
      </c>
      <c r="I715">
        <v>199</v>
      </c>
    </row>
    <row r="716" spans="1:11" x14ac:dyDescent="0.35">
      <c r="A716">
        <v>341</v>
      </c>
      <c r="B716">
        <v>5169</v>
      </c>
      <c r="C716" t="s">
        <v>1504</v>
      </c>
      <c r="D716" t="s">
        <v>344</v>
      </c>
      <c r="E716">
        <v>1</v>
      </c>
      <c r="F716" t="s">
        <v>42</v>
      </c>
      <c r="G716" t="s">
        <v>338</v>
      </c>
      <c r="H716" t="s">
        <v>4</v>
      </c>
      <c r="I716" s="1">
        <v>9.4616898148148151E-3</v>
      </c>
    </row>
    <row r="717" spans="1:11" x14ac:dyDescent="0.35">
      <c r="A717">
        <v>342</v>
      </c>
      <c r="B717">
        <v>880</v>
      </c>
      <c r="C717" t="s">
        <v>1505</v>
      </c>
      <c r="D717" t="s">
        <v>474</v>
      </c>
      <c r="E717">
        <v>4</v>
      </c>
      <c r="F717" t="s">
        <v>1097</v>
      </c>
      <c r="G717" t="s">
        <v>1094</v>
      </c>
      <c r="H717" t="s">
        <v>4</v>
      </c>
      <c r="I717" s="1">
        <v>9.4862268518518516E-3</v>
      </c>
    </row>
    <row r="718" spans="1:11" x14ac:dyDescent="0.35">
      <c r="A718">
        <v>343</v>
      </c>
      <c r="B718">
        <v>3584</v>
      </c>
      <c r="C718" t="s">
        <v>1506</v>
      </c>
      <c r="D718" t="s">
        <v>270</v>
      </c>
      <c r="E718">
        <v>3</v>
      </c>
      <c r="F718" t="s">
        <v>392</v>
      </c>
      <c r="G718" t="s">
        <v>4</v>
      </c>
      <c r="H718" t="s">
        <v>44</v>
      </c>
      <c r="I718" s="1">
        <v>9.5547453703703714E-3</v>
      </c>
      <c r="J718">
        <v>200</v>
      </c>
    </row>
    <row r="719" spans="1:11" x14ac:dyDescent="0.35">
      <c r="A719">
        <v>344</v>
      </c>
      <c r="B719">
        <v>576</v>
      </c>
      <c r="C719" t="s">
        <v>1507</v>
      </c>
      <c r="D719" t="s">
        <v>242</v>
      </c>
      <c r="E719">
        <v>1</v>
      </c>
      <c r="F719" t="s">
        <v>18</v>
      </c>
      <c r="G719" t="s">
        <v>19</v>
      </c>
      <c r="H719" t="s">
        <v>1095</v>
      </c>
      <c r="I719" s="1">
        <v>9.6418981481481477E-3</v>
      </c>
    </row>
    <row r="720" spans="1:11" x14ac:dyDescent="0.35">
      <c r="A720">
        <v>345</v>
      </c>
      <c r="B720">
        <v>1862</v>
      </c>
      <c r="C720" t="s">
        <v>1508</v>
      </c>
      <c r="D720" t="s">
        <v>84</v>
      </c>
      <c r="E720">
        <v>4</v>
      </c>
      <c r="F720" t="s">
        <v>1278</v>
      </c>
      <c r="G720" t="s">
        <v>4</v>
      </c>
      <c r="H720" s="1">
        <v>9.6458333333333344E-3</v>
      </c>
      <c r="I720">
        <v>201</v>
      </c>
    </row>
    <row r="721" spans="1:13" x14ac:dyDescent="0.35">
      <c r="A721">
        <v>346</v>
      </c>
      <c r="B721">
        <v>1336</v>
      </c>
      <c r="C721" t="s">
        <v>1509</v>
      </c>
      <c r="D721" t="s">
        <v>698</v>
      </c>
      <c r="E721">
        <v>1</v>
      </c>
      <c r="F721" t="s">
        <v>112</v>
      </c>
      <c r="G721" s="1">
        <v>9.7180555555555544E-3</v>
      </c>
      <c r="H721">
        <v>202</v>
      </c>
    </row>
    <row r="722" spans="1:13" x14ac:dyDescent="0.35">
      <c r="A722">
        <v>347</v>
      </c>
      <c r="B722">
        <v>3569</v>
      </c>
      <c r="C722" t="s">
        <v>1510</v>
      </c>
      <c r="D722" t="s">
        <v>1511</v>
      </c>
      <c r="E722">
        <v>1</v>
      </c>
      <c r="F722" t="s">
        <v>392</v>
      </c>
      <c r="G722" t="s">
        <v>4</v>
      </c>
      <c r="H722" t="s">
        <v>44</v>
      </c>
      <c r="I722" s="1">
        <v>9.7297453703703712E-3</v>
      </c>
      <c r="J722">
        <v>203</v>
      </c>
    </row>
    <row r="723" spans="1:13" x14ac:dyDescent="0.35">
      <c r="A723">
        <v>348</v>
      </c>
      <c r="B723">
        <v>4709</v>
      </c>
      <c r="C723" t="s">
        <v>1512</v>
      </c>
      <c r="D723" t="s">
        <v>381</v>
      </c>
      <c r="E723">
        <v>0</v>
      </c>
      <c r="F723" t="s">
        <v>420</v>
      </c>
      <c r="G723" t="s">
        <v>421</v>
      </c>
      <c r="H723" s="1">
        <v>9.8075231481481468E-3</v>
      </c>
    </row>
    <row r="724" spans="1:13" x14ac:dyDescent="0.35">
      <c r="A724">
        <v>349</v>
      </c>
      <c r="B724">
        <v>5170</v>
      </c>
      <c r="C724" t="s">
        <v>1504</v>
      </c>
      <c r="D724" t="s">
        <v>37</v>
      </c>
      <c r="E724">
        <v>3</v>
      </c>
      <c r="F724" t="s">
        <v>42</v>
      </c>
      <c r="G724" t="s">
        <v>338</v>
      </c>
      <c r="H724" t="s">
        <v>4</v>
      </c>
      <c r="I724" s="1">
        <v>9.9591435185185182E-3</v>
      </c>
    </row>
    <row r="725" spans="1:13" x14ac:dyDescent="0.35">
      <c r="A725">
        <v>350</v>
      </c>
      <c r="B725">
        <v>2958</v>
      </c>
      <c r="C725" t="s">
        <v>1092</v>
      </c>
      <c r="D725" t="s">
        <v>121</v>
      </c>
      <c r="E725">
        <v>1</v>
      </c>
      <c r="F725" t="s">
        <v>1093</v>
      </c>
      <c r="G725" t="s">
        <v>1094</v>
      </c>
      <c r="H725" t="s">
        <v>1095</v>
      </c>
      <c r="I725" s="1">
        <v>9.9781249999999991E-3</v>
      </c>
    </row>
    <row r="726" spans="1:13" x14ac:dyDescent="0.35">
      <c r="A726">
        <v>351</v>
      </c>
      <c r="B726">
        <v>1643</v>
      </c>
      <c r="C726" t="s">
        <v>1513</v>
      </c>
      <c r="D726" t="s">
        <v>152</v>
      </c>
      <c r="E726">
        <v>0</v>
      </c>
      <c r="F726" t="s">
        <v>95</v>
      </c>
      <c r="G726" t="s">
        <v>4</v>
      </c>
      <c r="H726" s="1">
        <v>1.0066435185185185E-2</v>
      </c>
    </row>
    <row r="727" spans="1:13" x14ac:dyDescent="0.35">
      <c r="A727">
        <v>352</v>
      </c>
      <c r="B727">
        <v>4293</v>
      </c>
      <c r="C727" t="s">
        <v>1514</v>
      </c>
      <c r="D727" t="s">
        <v>642</v>
      </c>
      <c r="E727">
        <v>4</v>
      </c>
      <c r="F727" t="s">
        <v>1515</v>
      </c>
      <c r="G727" t="s">
        <v>1516</v>
      </c>
      <c r="H727" t="s">
        <v>138</v>
      </c>
      <c r="I727" s="1">
        <v>1.0153819444444444E-2</v>
      </c>
    </row>
    <row r="728" spans="1:13" x14ac:dyDescent="0.35">
      <c r="A728">
        <v>353</v>
      </c>
      <c r="B728">
        <v>873</v>
      </c>
      <c r="C728" t="s">
        <v>1450</v>
      </c>
      <c r="D728" t="s">
        <v>146</v>
      </c>
      <c r="E728">
        <v>3</v>
      </c>
      <c r="F728" t="s">
        <v>1097</v>
      </c>
      <c r="G728" t="s">
        <v>1094</v>
      </c>
      <c r="H728" t="s">
        <v>4</v>
      </c>
      <c r="I728" s="1">
        <v>1.0205439814814815E-2</v>
      </c>
    </row>
    <row r="729" spans="1:13" x14ac:dyDescent="0.35">
      <c r="A729">
        <v>354</v>
      </c>
      <c r="B729">
        <v>1627</v>
      </c>
      <c r="C729" t="s">
        <v>601</v>
      </c>
      <c r="D729" t="s">
        <v>29</v>
      </c>
      <c r="E729">
        <v>4</v>
      </c>
      <c r="F729" t="s">
        <v>95</v>
      </c>
      <c r="G729" t="s">
        <v>4</v>
      </c>
      <c r="H729" s="1">
        <v>1.0246412037037038E-2</v>
      </c>
    </row>
    <row r="730" spans="1:13" x14ac:dyDescent="0.35">
      <c r="A730">
        <v>355</v>
      </c>
      <c r="B730">
        <v>2075</v>
      </c>
      <c r="C730" t="s">
        <v>1517</v>
      </c>
      <c r="D730" t="s">
        <v>941</v>
      </c>
      <c r="E730">
        <v>3</v>
      </c>
      <c r="F730" t="s">
        <v>396</v>
      </c>
      <c r="G730" t="s">
        <v>1197</v>
      </c>
      <c r="H730" t="s">
        <v>4</v>
      </c>
      <c r="I730" s="1">
        <v>1.0289004629629629E-2</v>
      </c>
      <c r="J730">
        <v>204</v>
      </c>
    </row>
    <row r="731" spans="1:13" x14ac:dyDescent="0.35">
      <c r="A731">
        <v>356</v>
      </c>
      <c r="B731">
        <v>1064</v>
      </c>
      <c r="C731" t="s">
        <v>1518</v>
      </c>
      <c r="D731" t="s">
        <v>1519</v>
      </c>
      <c r="E731" t="s">
        <v>1520</v>
      </c>
      <c r="F731" t="s">
        <v>1521</v>
      </c>
      <c r="G731" t="s">
        <v>1522</v>
      </c>
      <c r="H731">
        <v>2</v>
      </c>
      <c r="I731" t="s">
        <v>76</v>
      </c>
      <c r="J731" t="s">
        <v>4</v>
      </c>
      <c r="K731" t="s">
        <v>1389</v>
      </c>
      <c r="L731" s="1">
        <v>1.0450115740740741E-2</v>
      </c>
      <c r="M731">
        <v>205</v>
      </c>
    </row>
    <row r="732" spans="1:13" x14ac:dyDescent="0.35">
      <c r="A732">
        <v>357</v>
      </c>
      <c r="B732">
        <v>1600</v>
      </c>
      <c r="C732" t="s">
        <v>1279</v>
      </c>
      <c r="D732" t="s">
        <v>671</v>
      </c>
      <c r="E732">
        <v>1</v>
      </c>
      <c r="F732" t="s">
        <v>95</v>
      </c>
      <c r="G732" t="s">
        <v>4</v>
      </c>
      <c r="H732" s="1">
        <v>1.0555324074074073E-2</v>
      </c>
    </row>
    <row r="733" spans="1:13" x14ac:dyDescent="0.35">
      <c r="A733">
        <v>358</v>
      </c>
      <c r="B733">
        <v>1864</v>
      </c>
      <c r="C733" t="s">
        <v>1502</v>
      </c>
      <c r="D733" t="s">
        <v>1523</v>
      </c>
      <c r="E733">
        <v>4</v>
      </c>
      <c r="F733" t="s">
        <v>1278</v>
      </c>
      <c r="G733" t="s">
        <v>4</v>
      </c>
      <c r="H733" s="1">
        <v>1.0684490740740743E-2</v>
      </c>
    </row>
    <row r="734" spans="1:13" x14ac:dyDescent="0.35">
      <c r="A734">
        <v>359</v>
      </c>
      <c r="B734">
        <v>3235</v>
      </c>
      <c r="C734" t="s">
        <v>1524</v>
      </c>
      <c r="D734" t="s">
        <v>431</v>
      </c>
      <c r="E734">
        <v>2</v>
      </c>
      <c r="F734" t="s">
        <v>267</v>
      </c>
      <c r="G734" t="s">
        <v>4</v>
      </c>
      <c r="H734" t="s">
        <v>44</v>
      </c>
      <c r="I734" s="1">
        <v>1.0797453703703705E-2</v>
      </c>
      <c r="J734">
        <v>206</v>
      </c>
    </row>
    <row r="735" spans="1:13" x14ac:dyDescent="0.35">
      <c r="A735">
        <v>360</v>
      </c>
      <c r="B735">
        <v>4292</v>
      </c>
      <c r="C735" t="s">
        <v>1525</v>
      </c>
      <c r="D735" t="s">
        <v>1015</v>
      </c>
      <c r="E735">
        <v>4</v>
      </c>
      <c r="F735" t="s">
        <v>1515</v>
      </c>
      <c r="G735" t="s">
        <v>1516</v>
      </c>
      <c r="H735" t="s">
        <v>138</v>
      </c>
      <c r="I735" s="1">
        <v>1.1546527777777775E-2</v>
      </c>
    </row>
    <row r="736" spans="1:13" x14ac:dyDescent="0.35">
      <c r="A736">
        <v>361</v>
      </c>
      <c r="B736">
        <v>1630</v>
      </c>
      <c r="C736" t="s">
        <v>965</v>
      </c>
      <c r="D736" t="s">
        <v>704</v>
      </c>
      <c r="E736">
        <v>0</v>
      </c>
      <c r="F736" t="s">
        <v>95</v>
      </c>
      <c r="G736" t="s">
        <v>4</v>
      </c>
      <c r="H736" s="1">
        <v>1.1756481481481481E-2</v>
      </c>
    </row>
    <row r="737" spans="1:10" x14ac:dyDescent="0.35">
      <c r="A737">
        <v>362</v>
      </c>
      <c r="B737">
        <v>1078</v>
      </c>
      <c r="C737" t="s">
        <v>1526</v>
      </c>
      <c r="D737" t="s">
        <v>1527</v>
      </c>
      <c r="E737">
        <v>1</v>
      </c>
      <c r="F737" t="s">
        <v>76</v>
      </c>
      <c r="G737" t="s">
        <v>4</v>
      </c>
      <c r="H737" t="s">
        <v>1389</v>
      </c>
      <c r="I737" s="1">
        <v>1.3774189814814814E-2</v>
      </c>
      <c r="J737">
        <v>207</v>
      </c>
    </row>
    <row r="738" spans="1:10" x14ac:dyDescent="0.35">
      <c r="A738">
        <v>363</v>
      </c>
      <c r="B738">
        <v>1071</v>
      </c>
      <c r="C738" t="s">
        <v>346</v>
      </c>
      <c r="D738" t="s">
        <v>7</v>
      </c>
      <c r="E738">
        <v>1</v>
      </c>
      <c r="F738" t="s">
        <v>76</v>
      </c>
      <c r="G738" t="s">
        <v>4</v>
      </c>
      <c r="H738" t="s">
        <v>1389</v>
      </c>
      <c r="I738" s="1">
        <v>1.4012037037037038E-2</v>
      </c>
      <c r="J738">
        <v>208</v>
      </c>
    </row>
    <row r="739" spans="1:10" x14ac:dyDescent="0.35">
      <c r="A739">
        <v>1</v>
      </c>
      <c r="B739" t="s">
        <v>1528</v>
      </c>
      <c r="C739" t="s">
        <v>1529</v>
      </c>
      <c r="D739" t="s">
        <v>1530</v>
      </c>
      <c r="E739">
        <v>5</v>
      </c>
      <c r="F739" t="s">
        <v>1531</v>
      </c>
      <c r="G739" t="s">
        <v>1532</v>
      </c>
      <c r="H739" t="s">
        <v>1352</v>
      </c>
      <c r="I739" t="s">
        <v>1533</v>
      </c>
      <c r="J739" s="1">
        <v>7.3715277777777781E-3</v>
      </c>
    </row>
    <row r="740" spans="1:10" x14ac:dyDescent="0.35">
      <c r="A740">
        <v>2</v>
      </c>
      <c r="B740" t="s">
        <v>1534</v>
      </c>
      <c r="C740" t="s">
        <v>1535</v>
      </c>
      <c r="D740" t="s">
        <v>1319</v>
      </c>
      <c r="E740">
        <v>6</v>
      </c>
      <c r="F740" t="s">
        <v>42</v>
      </c>
      <c r="G740" t="s">
        <v>98</v>
      </c>
      <c r="H740" s="1">
        <v>7.431365740740741E-3</v>
      </c>
      <c r="I740">
        <v>1</v>
      </c>
    </row>
    <row r="741" spans="1:10" x14ac:dyDescent="0.35">
      <c r="A741">
        <v>3</v>
      </c>
      <c r="B741" t="s">
        <v>1536</v>
      </c>
      <c r="C741" t="s">
        <v>1537</v>
      </c>
      <c r="D741" t="s">
        <v>1538</v>
      </c>
      <c r="E741">
        <v>6</v>
      </c>
      <c r="F741" t="s">
        <v>445</v>
      </c>
      <c r="G741" t="s">
        <v>1539</v>
      </c>
      <c r="H741" s="1">
        <v>7.5250000000000004E-3</v>
      </c>
      <c r="I741">
        <v>2</v>
      </c>
    </row>
    <row r="742" spans="1:10" x14ac:dyDescent="0.35">
      <c r="A742">
        <v>4</v>
      </c>
      <c r="B742" t="s">
        <v>1540</v>
      </c>
      <c r="C742" t="s">
        <v>120</v>
      </c>
      <c r="D742" t="s">
        <v>1541</v>
      </c>
      <c r="E742">
        <v>5</v>
      </c>
      <c r="F742" t="s">
        <v>180</v>
      </c>
      <c r="G742" t="s">
        <v>1542</v>
      </c>
      <c r="H742" s="1">
        <v>7.5505787037037026E-3</v>
      </c>
      <c r="I742">
        <v>3</v>
      </c>
    </row>
    <row r="743" spans="1:10" x14ac:dyDescent="0.35">
      <c r="A743">
        <v>5</v>
      </c>
      <c r="B743" t="s">
        <v>1543</v>
      </c>
      <c r="C743" t="s">
        <v>1414</v>
      </c>
      <c r="D743" t="s">
        <v>1544</v>
      </c>
      <c r="E743">
        <v>5</v>
      </c>
      <c r="F743" t="s">
        <v>1545</v>
      </c>
      <c r="G743" t="s">
        <v>1546</v>
      </c>
      <c r="H743" s="1">
        <v>7.6173611111111103E-3</v>
      </c>
      <c r="I743">
        <v>4</v>
      </c>
    </row>
    <row r="744" spans="1:10" x14ac:dyDescent="0.35">
      <c r="A744">
        <v>6</v>
      </c>
      <c r="B744" t="s">
        <v>1547</v>
      </c>
      <c r="C744" t="s">
        <v>100</v>
      </c>
      <c r="D744" t="s">
        <v>634</v>
      </c>
      <c r="E744">
        <v>6</v>
      </c>
      <c r="F744" t="s">
        <v>1548</v>
      </c>
      <c r="G744" t="s">
        <v>521</v>
      </c>
      <c r="H744" s="1">
        <v>7.6917824074074076E-3</v>
      </c>
      <c r="I744">
        <v>5</v>
      </c>
    </row>
    <row r="745" spans="1:10" x14ac:dyDescent="0.35">
      <c r="A745">
        <v>7</v>
      </c>
      <c r="B745" t="s">
        <v>1549</v>
      </c>
      <c r="C745" t="s">
        <v>100</v>
      </c>
      <c r="D745" t="s">
        <v>1550</v>
      </c>
      <c r="E745">
        <v>6</v>
      </c>
      <c r="F745" t="s">
        <v>1551</v>
      </c>
      <c r="G745" t="s">
        <v>1552</v>
      </c>
      <c r="H745" s="1">
        <v>7.699189814814815E-3</v>
      </c>
      <c r="I745">
        <v>6</v>
      </c>
    </row>
    <row r="746" spans="1:10" x14ac:dyDescent="0.35">
      <c r="A746">
        <v>8</v>
      </c>
      <c r="B746" t="s">
        <v>1553</v>
      </c>
      <c r="C746" t="s">
        <v>1554</v>
      </c>
      <c r="D746" t="s">
        <v>518</v>
      </c>
      <c r="E746">
        <v>6</v>
      </c>
      <c r="F746" t="s">
        <v>1555</v>
      </c>
      <c r="G746" t="s">
        <v>1556</v>
      </c>
      <c r="H746" s="1">
        <v>7.7159722222222222E-3</v>
      </c>
      <c r="I746">
        <v>7</v>
      </c>
    </row>
    <row r="747" spans="1:10" x14ac:dyDescent="0.35">
      <c r="A747">
        <v>9</v>
      </c>
      <c r="B747" t="s">
        <v>1557</v>
      </c>
      <c r="C747" t="s">
        <v>1558</v>
      </c>
      <c r="D747" t="s">
        <v>728</v>
      </c>
      <c r="E747">
        <v>6</v>
      </c>
      <c r="F747" t="s">
        <v>1559</v>
      </c>
      <c r="G747" t="s">
        <v>1217</v>
      </c>
      <c r="H747" s="1">
        <v>7.7702546296296296E-3</v>
      </c>
      <c r="I747">
        <v>8</v>
      </c>
    </row>
    <row r="748" spans="1:10" x14ac:dyDescent="0.35">
      <c r="A748">
        <v>10</v>
      </c>
      <c r="B748" t="s">
        <v>1560</v>
      </c>
      <c r="C748" t="s">
        <v>1561</v>
      </c>
      <c r="D748" t="s">
        <v>740</v>
      </c>
      <c r="E748">
        <v>5</v>
      </c>
      <c r="F748" t="s">
        <v>42</v>
      </c>
      <c r="G748" t="s">
        <v>1562</v>
      </c>
      <c r="H748" s="1">
        <v>7.7827546296296291E-3</v>
      </c>
    </row>
    <row r="749" spans="1:10" x14ac:dyDescent="0.35">
      <c r="A749">
        <v>11</v>
      </c>
      <c r="B749" t="s">
        <v>1563</v>
      </c>
      <c r="C749" t="s">
        <v>1564</v>
      </c>
      <c r="D749" t="s">
        <v>2</v>
      </c>
      <c r="E749">
        <v>5</v>
      </c>
      <c r="F749" t="s">
        <v>26</v>
      </c>
      <c r="G749" t="s">
        <v>4</v>
      </c>
      <c r="H749" s="1">
        <v>7.8006944444444443E-3</v>
      </c>
      <c r="I749">
        <v>9</v>
      </c>
    </row>
    <row r="750" spans="1:10" x14ac:dyDescent="0.35">
      <c r="A750">
        <v>12</v>
      </c>
      <c r="B750" t="s">
        <v>1565</v>
      </c>
      <c r="C750" t="s">
        <v>151</v>
      </c>
      <c r="D750" t="s">
        <v>197</v>
      </c>
      <c r="E750">
        <v>6</v>
      </c>
      <c r="F750" t="s">
        <v>1551</v>
      </c>
      <c r="G750" t="s">
        <v>1552</v>
      </c>
      <c r="H750" s="1">
        <v>7.838657407407407E-3</v>
      </c>
      <c r="I750">
        <v>10</v>
      </c>
    </row>
    <row r="751" spans="1:10" x14ac:dyDescent="0.35">
      <c r="A751">
        <v>13</v>
      </c>
      <c r="B751" t="s">
        <v>1566</v>
      </c>
      <c r="C751" t="s">
        <v>1567</v>
      </c>
      <c r="D751" t="s">
        <v>749</v>
      </c>
      <c r="E751">
        <v>4</v>
      </c>
      <c r="F751" t="s">
        <v>26</v>
      </c>
      <c r="G751" t="s">
        <v>4</v>
      </c>
      <c r="H751" s="1">
        <v>7.8410879629629629E-3</v>
      </c>
      <c r="I751">
        <v>11</v>
      </c>
    </row>
    <row r="752" spans="1:10" x14ac:dyDescent="0.35">
      <c r="A752">
        <v>14</v>
      </c>
      <c r="B752" t="s">
        <v>1568</v>
      </c>
      <c r="C752" t="s">
        <v>1569</v>
      </c>
      <c r="D752" t="s">
        <v>1570</v>
      </c>
      <c r="E752">
        <v>6</v>
      </c>
      <c r="F752" t="s">
        <v>1571</v>
      </c>
      <c r="G752" t="s">
        <v>1082</v>
      </c>
      <c r="H752" t="s">
        <v>44</v>
      </c>
      <c r="I752" s="1">
        <v>7.8709490740740736E-3</v>
      </c>
      <c r="J752">
        <v>12</v>
      </c>
    </row>
    <row r="753" spans="1:10" x14ac:dyDescent="0.35">
      <c r="A753">
        <v>15</v>
      </c>
      <c r="B753" t="s">
        <v>1572</v>
      </c>
      <c r="C753" t="s">
        <v>1573</v>
      </c>
      <c r="D753" t="s">
        <v>56</v>
      </c>
      <c r="E753">
        <v>5</v>
      </c>
      <c r="F753" t="s">
        <v>8</v>
      </c>
      <c r="G753" t="s">
        <v>9</v>
      </c>
      <c r="H753" s="1">
        <v>7.884606481481482E-3</v>
      </c>
      <c r="I753">
        <v>13</v>
      </c>
    </row>
    <row r="754" spans="1:10" x14ac:dyDescent="0.35">
      <c r="A754">
        <v>16</v>
      </c>
      <c r="B754" t="s">
        <v>1574</v>
      </c>
      <c r="C754" t="s">
        <v>1183</v>
      </c>
      <c r="D754" t="s">
        <v>1575</v>
      </c>
      <c r="E754" t="s">
        <v>1576</v>
      </c>
      <c r="F754">
        <v>6</v>
      </c>
      <c r="G754" t="s">
        <v>1577</v>
      </c>
      <c r="H754" t="s">
        <v>1578</v>
      </c>
      <c r="I754" s="1">
        <v>7.8954861111111118E-3</v>
      </c>
      <c r="J754">
        <v>14</v>
      </c>
    </row>
    <row r="755" spans="1:10" x14ac:dyDescent="0.35">
      <c r="A755">
        <v>17</v>
      </c>
      <c r="B755" t="s">
        <v>1579</v>
      </c>
      <c r="C755" t="s">
        <v>1580</v>
      </c>
      <c r="D755" t="s">
        <v>976</v>
      </c>
      <c r="E755">
        <v>5</v>
      </c>
      <c r="F755" t="s">
        <v>1581</v>
      </c>
      <c r="G755" t="s">
        <v>1582</v>
      </c>
      <c r="H755" s="1">
        <v>7.9315972222222218E-3</v>
      </c>
    </row>
    <row r="756" spans="1:10" x14ac:dyDescent="0.35">
      <c r="A756">
        <v>18</v>
      </c>
      <c r="B756" t="s">
        <v>1583</v>
      </c>
      <c r="C756" t="s">
        <v>1584</v>
      </c>
      <c r="D756" t="s">
        <v>344</v>
      </c>
      <c r="E756">
        <v>6</v>
      </c>
      <c r="F756" t="s">
        <v>1559</v>
      </c>
      <c r="G756" t="s">
        <v>1217</v>
      </c>
      <c r="H756" s="1">
        <v>7.9401620370370372E-3</v>
      </c>
      <c r="I756">
        <v>15</v>
      </c>
    </row>
    <row r="757" spans="1:10" x14ac:dyDescent="0.35">
      <c r="A757">
        <v>19</v>
      </c>
      <c r="B757" t="s">
        <v>1585</v>
      </c>
      <c r="C757" t="s">
        <v>1586</v>
      </c>
      <c r="D757" t="s">
        <v>1587</v>
      </c>
      <c r="E757">
        <v>6</v>
      </c>
      <c r="F757" t="s">
        <v>1588</v>
      </c>
      <c r="G757" t="s">
        <v>1552</v>
      </c>
      <c r="H757" s="1">
        <v>7.9577546296296289E-3</v>
      </c>
      <c r="I757">
        <v>16</v>
      </c>
    </row>
    <row r="758" spans="1:10" x14ac:dyDescent="0.35">
      <c r="A758">
        <v>20</v>
      </c>
      <c r="B758" t="s">
        <v>1589</v>
      </c>
      <c r="C758" t="s">
        <v>1590</v>
      </c>
      <c r="D758" t="s">
        <v>1591</v>
      </c>
      <c r="E758">
        <v>6</v>
      </c>
      <c r="F758" t="s">
        <v>1592</v>
      </c>
      <c r="G758" t="s">
        <v>1593</v>
      </c>
      <c r="H758" s="1">
        <v>7.9624999999999991E-3</v>
      </c>
      <c r="I758">
        <v>17</v>
      </c>
    </row>
    <row r="759" spans="1:10" x14ac:dyDescent="0.35">
      <c r="A759">
        <v>21</v>
      </c>
      <c r="B759" t="s">
        <v>1594</v>
      </c>
      <c r="C759" t="s">
        <v>1595</v>
      </c>
      <c r="D759" t="s">
        <v>1596</v>
      </c>
      <c r="E759">
        <v>6</v>
      </c>
      <c r="F759" t="s">
        <v>1559</v>
      </c>
      <c r="G759" t="s">
        <v>1217</v>
      </c>
      <c r="H759" s="1">
        <v>7.9843750000000002E-3</v>
      </c>
      <c r="I759">
        <v>18</v>
      </c>
    </row>
    <row r="760" spans="1:10" x14ac:dyDescent="0.35">
      <c r="A760">
        <v>22</v>
      </c>
      <c r="B760" t="s">
        <v>1597</v>
      </c>
      <c r="C760" t="s">
        <v>93</v>
      </c>
      <c r="D760" t="s">
        <v>1598</v>
      </c>
      <c r="E760">
        <v>6</v>
      </c>
      <c r="F760" t="s">
        <v>1599</v>
      </c>
      <c r="G760" t="s">
        <v>709</v>
      </c>
      <c r="H760" s="1">
        <v>8.0328703703703708E-3</v>
      </c>
      <c r="I760">
        <v>19</v>
      </c>
    </row>
    <row r="761" spans="1:10" x14ac:dyDescent="0.35">
      <c r="A761">
        <v>23</v>
      </c>
      <c r="B761" t="s">
        <v>1600</v>
      </c>
      <c r="C761" t="s">
        <v>1601</v>
      </c>
      <c r="D761" t="s">
        <v>47</v>
      </c>
      <c r="E761">
        <v>6</v>
      </c>
      <c r="F761" t="s">
        <v>1602</v>
      </c>
      <c r="G761" t="s">
        <v>1603</v>
      </c>
      <c r="H761" s="1">
        <v>8.0407407407407407E-3</v>
      </c>
      <c r="I761">
        <v>20</v>
      </c>
    </row>
    <row r="762" spans="1:10" x14ac:dyDescent="0.35">
      <c r="A762">
        <v>24</v>
      </c>
      <c r="B762" t="s">
        <v>1604</v>
      </c>
      <c r="C762" t="s">
        <v>574</v>
      </c>
      <c r="D762" t="s">
        <v>431</v>
      </c>
      <c r="E762">
        <v>6</v>
      </c>
      <c r="F762" t="s">
        <v>1545</v>
      </c>
      <c r="G762" t="s">
        <v>1546</v>
      </c>
      <c r="H762" s="1">
        <v>8.0640046296296293E-3</v>
      </c>
      <c r="I762">
        <v>21</v>
      </c>
    </row>
    <row r="763" spans="1:10" x14ac:dyDescent="0.35">
      <c r="A763">
        <v>25</v>
      </c>
      <c r="B763" t="s">
        <v>1605</v>
      </c>
      <c r="C763" t="s">
        <v>175</v>
      </c>
      <c r="D763" t="s">
        <v>530</v>
      </c>
      <c r="E763">
        <v>5</v>
      </c>
      <c r="F763" t="s">
        <v>42</v>
      </c>
      <c r="G763" t="s">
        <v>177</v>
      </c>
      <c r="H763" t="s">
        <v>44</v>
      </c>
      <c r="I763" s="1">
        <v>8.0734953703703698E-3</v>
      </c>
    </row>
    <row r="764" spans="1:10" x14ac:dyDescent="0.35">
      <c r="A764">
        <v>26</v>
      </c>
      <c r="B764" t="s">
        <v>1606</v>
      </c>
      <c r="C764" t="s">
        <v>1607</v>
      </c>
      <c r="D764" t="s">
        <v>337</v>
      </c>
      <c r="E764">
        <v>5</v>
      </c>
      <c r="F764" t="s">
        <v>1608</v>
      </c>
      <c r="G764" t="s">
        <v>1609</v>
      </c>
      <c r="H764" s="1">
        <v>8.1017361111111099E-3</v>
      </c>
      <c r="I764">
        <v>22</v>
      </c>
    </row>
    <row r="765" spans="1:10" x14ac:dyDescent="0.35">
      <c r="A765">
        <v>27</v>
      </c>
      <c r="B765" t="s">
        <v>1610</v>
      </c>
      <c r="C765" t="s">
        <v>1226</v>
      </c>
      <c r="D765" t="s">
        <v>704</v>
      </c>
      <c r="E765">
        <v>5</v>
      </c>
      <c r="F765" t="s">
        <v>42</v>
      </c>
      <c r="G765" t="s">
        <v>98</v>
      </c>
      <c r="H765" s="1">
        <v>8.1181712962962952E-3</v>
      </c>
      <c r="I765">
        <v>23</v>
      </c>
    </row>
    <row r="766" spans="1:10" x14ac:dyDescent="0.35">
      <c r="A766">
        <v>28</v>
      </c>
      <c r="B766" t="s">
        <v>1611</v>
      </c>
      <c r="C766" t="s">
        <v>1612</v>
      </c>
      <c r="D766" t="s">
        <v>395</v>
      </c>
      <c r="E766">
        <v>6</v>
      </c>
      <c r="F766" t="s">
        <v>42</v>
      </c>
      <c r="G766" t="s">
        <v>65</v>
      </c>
      <c r="H766" s="1">
        <v>8.1521990740740739E-3</v>
      </c>
    </row>
    <row r="767" spans="1:10" x14ac:dyDescent="0.35">
      <c r="A767">
        <v>29</v>
      </c>
      <c r="B767" t="s">
        <v>1613</v>
      </c>
      <c r="C767" t="s">
        <v>1297</v>
      </c>
      <c r="D767" t="s">
        <v>258</v>
      </c>
      <c r="E767">
        <v>6</v>
      </c>
      <c r="F767" t="s">
        <v>1608</v>
      </c>
      <c r="G767" t="s">
        <v>1609</v>
      </c>
      <c r="H767" s="1">
        <v>8.1760416666666665E-3</v>
      </c>
      <c r="I767">
        <v>24</v>
      </c>
    </row>
    <row r="768" spans="1:10" x14ac:dyDescent="0.35">
      <c r="A768">
        <v>30</v>
      </c>
      <c r="B768" t="s">
        <v>1614</v>
      </c>
      <c r="C768" t="s">
        <v>106</v>
      </c>
      <c r="D768" t="s">
        <v>1185</v>
      </c>
      <c r="E768">
        <v>6</v>
      </c>
      <c r="F768" t="s">
        <v>1577</v>
      </c>
      <c r="G768" t="s">
        <v>1578</v>
      </c>
      <c r="H768" s="1">
        <v>8.1832175925925926E-3</v>
      </c>
      <c r="I768">
        <v>25</v>
      </c>
    </row>
    <row r="769" spans="1:9" x14ac:dyDescent="0.35">
      <c r="A769">
        <v>31</v>
      </c>
      <c r="B769" t="s">
        <v>1615</v>
      </c>
      <c r="C769" t="s">
        <v>1616</v>
      </c>
      <c r="D769" t="s">
        <v>1617</v>
      </c>
      <c r="E769">
        <v>6</v>
      </c>
      <c r="F769" t="s">
        <v>1618</v>
      </c>
      <c r="G769" t="s">
        <v>1552</v>
      </c>
      <c r="H769" s="1">
        <v>8.2075231481481496E-3</v>
      </c>
    </row>
    <row r="770" spans="1:9" x14ac:dyDescent="0.35">
      <c r="A770">
        <v>32</v>
      </c>
      <c r="B770" t="s">
        <v>1619</v>
      </c>
      <c r="C770" t="s">
        <v>1620</v>
      </c>
      <c r="D770" t="s">
        <v>37</v>
      </c>
      <c r="E770">
        <v>6</v>
      </c>
      <c r="F770" t="s">
        <v>1551</v>
      </c>
      <c r="G770" t="s">
        <v>1552</v>
      </c>
      <c r="H770" s="1">
        <v>8.2184027777777776E-3</v>
      </c>
      <c r="I770">
        <v>26</v>
      </c>
    </row>
    <row r="771" spans="1:9" x14ac:dyDescent="0.35">
      <c r="A771">
        <v>33</v>
      </c>
      <c r="B771" t="s">
        <v>1621</v>
      </c>
      <c r="C771" t="s">
        <v>1622</v>
      </c>
      <c r="D771" t="s">
        <v>352</v>
      </c>
      <c r="E771">
        <v>5</v>
      </c>
      <c r="F771" t="s">
        <v>1545</v>
      </c>
      <c r="G771" t="s">
        <v>1546</v>
      </c>
      <c r="H771" s="1">
        <v>8.2309027777777762E-3</v>
      </c>
      <c r="I771">
        <v>27</v>
      </c>
    </row>
    <row r="772" spans="1:9" x14ac:dyDescent="0.35">
      <c r="A772">
        <v>34</v>
      </c>
      <c r="B772" t="s">
        <v>1623</v>
      </c>
      <c r="C772" t="s">
        <v>1624</v>
      </c>
      <c r="D772" t="s">
        <v>781</v>
      </c>
      <c r="E772">
        <v>5</v>
      </c>
      <c r="F772" t="s">
        <v>118</v>
      </c>
      <c r="G772" t="s">
        <v>9</v>
      </c>
      <c r="H772" s="1">
        <v>8.2496527777777776E-3</v>
      </c>
      <c r="I772">
        <v>28</v>
      </c>
    </row>
    <row r="773" spans="1:9" x14ac:dyDescent="0.35">
      <c r="A773">
        <v>35</v>
      </c>
      <c r="B773" t="s">
        <v>1625</v>
      </c>
      <c r="C773" t="s">
        <v>266</v>
      </c>
      <c r="D773" t="s">
        <v>1626</v>
      </c>
      <c r="E773">
        <v>5</v>
      </c>
      <c r="F773" t="s">
        <v>267</v>
      </c>
      <c r="G773" t="s">
        <v>9</v>
      </c>
      <c r="H773" s="1">
        <v>8.2542824074074064E-3</v>
      </c>
      <c r="I773">
        <v>29</v>
      </c>
    </row>
    <row r="774" spans="1:9" x14ac:dyDescent="0.35">
      <c r="A774">
        <v>36</v>
      </c>
      <c r="B774" t="s">
        <v>1627</v>
      </c>
      <c r="C774" t="s">
        <v>1628</v>
      </c>
      <c r="D774" t="s">
        <v>1070</v>
      </c>
      <c r="E774">
        <v>6</v>
      </c>
      <c r="F774" t="s">
        <v>17</v>
      </c>
      <c r="G774" t="s">
        <v>153</v>
      </c>
      <c r="H774" s="1">
        <v>8.261574074074074E-3</v>
      </c>
      <c r="I774">
        <v>30</v>
      </c>
    </row>
    <row r="775" spans="1:9" x14ac:dyDescent="0.35">
      <c r="A775">
        <v>37</v>
      </c>
      <c r="B775" t="s">
        <v>1629</v>
      </c>
      <c r="C775" t="s">
        <v>1630</v>
      </c>
      <c r="D775" t="s">
        <v>1631</v>
      </c>
      <c r="E775">
        <v>6</v>
      </c>
      <c r="F775" t="s">
        <v>69</v>
      </c>
      <c r="G775" t="s">
        <v>70</v>
      </c>
      <c r="H775" s="1">
        <v>8.2744212962962953E-3</v>
      </c>
      <c r="I775">
        <v>31</v>
      </c>
    </row>
    <row r="776" spans="1:9" x14ac:dyDescent="0.35">
      <c r="A776">
        <v>38</v>
      </c>
      <c r="B776" t="s">
        <v>1632</v>
      </c>
      <c r="C776" t="s">
        <v>1633</v>
      </c>
      <c r="D776" t="s">
        <v>356</v>
      </c>
      <c r="E776">
        <v>5</v>
      </c>
      <c r="F776" t="s">
        <v>1634</v>
      </c>
      <c r="G776" t="s">
        <v>153</v>
      </c>
      <c r="H776" s="1">
        <v>8.293402777777778E-3</v>
      </c>
      <c r="I776">
        <v>32</v>
      </c>
    </row>
    <row r="777" spans="1:9" x14ac:dyDescent="0.35">
      <c r="A777">
        <v>39</v>
      </c>
      <c r="B777" t="s">
        <v>1635</v>
      </c>
      <c r="C777" t="s">
        <v>887</v>
      </c>
      <c r="D777" t="s">
        <v>1636</v>
      </c>
      <c r="E777">
        <v>5</v>
      </c>
      <c r="F777" t="s">
        <v>481</v>
      </c>
      <c r="G777" s="1">
        <v>8.3005787037037041E-3</v>
      </c>
    </row>
    <row r="778" spans="1:9" x14ac:dyDescent="0.35">
      <c r="A778">
        <v>40</v>
      </c>
      <c r="B778" t="s">
        <v>1637</v>
      </c>
      <c r="C778" t="s">
        <v>1638</v>
      </c>
      <c r="D778" t="s">
        <v>1639</v>
      </c>
      <c r="E778">
        <v>6</v>
      </c>
      <c r="F778" t="s">
        <v>13</v>
      </c>
      <c r="G778" s="1">
        <v>8.3070601851851847E-3</v>
      </c>
      <c r="H778">
        <v>33</v>
      </c>
    </row>
    <row r="779" spans="1:9" x14ac:dyDescent="0.35">
      <c r="A779">
        <v>41</v>
      </c>
      <c r="B779" t="s">
        <v>1640</v>
      </c>
      <c r="C779" t="s">
        <v>1641</v>
      </c>
      <c r="D779" t="s">
        <v>166</v>
      </c>
      <c r="E779">
        <v>6</v>
      </c>
      <c r="F779" t="s">
        <v>1642</v>
      </c>
      <c r="G779" t="s">
        <v>1546</v>
      </c>
      <c r="H779" s="1">
        <v>8.3106481481481486E-3</v>
      </c>
    </row>
    <row r="780" spans="1:9" x14ac:dyDescent="0.35">
      <c r="A780">
        <v>42</v>
      </c>
      <c r="B780" t="s">
        <v>1643</v>
      </c>
      <c r="C780" t="s">
        <v>574</v>
      </c>
      <c r="D780" t="s">
        <v>2</v>
      </c>
      <c r="E780">
        <v>6</v>
      </c>
      <c r="F780" t="s">
        <v>1644</v>
      </c>
      <c r="G780" t="s">
        <v>1552</v>
      </c>
      <c r="H780" s="1">
        <v>8.3137731481481483E-3</v>
      </c>
      <c r="I780">
        <v>34</v>
      </c>
    </row>
    <row r="781" spans="1:9" x14ac:dyDescent="0.35">
      <c r="A781">
        <v>43</v>
      </c>
      <c r="B781" t="s">
        <v>1645</v>
      </c>
      <c r="C781" t="s">
        <v>897</v>
      </c>
      <c r="D781" t="s">
        <v>1646</v>
      </c>
      <c r="E781">
        <v>5</v>
      </c>
      <c r="F781" t="s">
        <v>42</v>
      </c>
      <c r="G781" t="s">
        <v>55</v>
      </c>
      <c r="H781" s="1">
        <v>8.3194444444444453E-3</v>
      </c>
    </row>
    <row r="782" spans="1:9" x14ac:dyDescent="0.35">
      <c r="A782">
        <v>44</v>
      </c>
      <c r="B782" t="s">
        <v>1647</v>
      </c>
      <c r="C782" t="s">
        <v>1648</v>
      </c>
      <c r="D782" t="s">
        <v>901</v>
      </c>
      <c r="E782">
        <v>6</v>
      </c>
      <c r="F782" t="s">
        <v>13</v>
      </c>
      <c r="G782" s="1">
        <v>8.324652777777778E-3</v>
      </c>
      <c r="H782">
        <v>35</v>
      </c>
    </row>
    <row r="783" spans="1:9" x14ac:dyDescent="0.35">
      <c r="A783">
        <v>45</v>
      </c>
      <c r="B783" t="s">
        <v>1649</v>
      </c>
      <c r="C783" t="s">
        <v>1239</v>
      </c>
      <c r="D783" t="s">
        <v>121</v>
      </c>
      <c r="E783">
        <v>6</v>
      </c>
      <c r="F783" t="s">
        <v>13</v>
      </c>
      <c r="G783" s="1">
        <v>8.3269675925925924E-3</v>
      </c>
      <c r="H783">
        <v>36</v>
      </c>
    </row>
    <row r="784" spans="1:9" x14ac:dyDescent="0.35">
      <c r="A784">
        <v>46</v>
      </c>
      <c r="B784" t="s">
        <v>1650</v>
      </c>
      <c r="C784" t="s">
        <v>1651</v>
      </c>
      <c r="D784" t="s">
        <v>458</v>
      </c>
      <c r="E784">
        <v>5</v>
      </c>
      <c r="F784" t="s">
        <v>118</v>
      </c>
      <c r="G784" t="s">
        <v>9</v>
      </c>
      <c r="H784" s="1">
        <v>8.3296296296296295E-3</v>
      </c>
      <c r="I784">
        <v>37</v>
      </c>
    </row>
    <row r="785" spans="1:10" x14ac:dyDescent="0.35">
      <c r="A785">
        <v>47</v>
      </c>
      <c r="B785" t="s">
        <v>1652</v>
      </c>
      <c r="C785" t="s">
        <v>1653</v>
      </c>
      <c r="D785" t="s">
        <v>59</v>
      </c>
      <c r="E785">
        <v>5</v>
      </c>
      <c r="F785" t="s">
        <v>1654</v>
      </c>
      <c r="G785" t="s">
        <v>4</v>
      </c>
      <c r="H785" s="1">
        <v>8.3416666666666674E-3</v>
      </c>
    </row>
    <row r="786" spans="1:10" x14ac:dyDescent="0.35">
      <c r="A786">
        <v>48</v>
      </c>
      <c r="B786" t="s">
        <v>1655</v>
      </c>
      <c r="C786" t="s">
        <v>1656</v>
      </c>
      <c r="D786" t="s">
        <v>2</v>
      </c>
      <c r="E786">
        <v>6</v>
      </c>
      <c r="F786" t="s">
        <v>180</v>
      </c>
      <c r="G786" t="s">
        <v>1542</v>
      </c>
      <c r="H786" s="1">
        <v>8.343634259259259E-3</v>
      </c>
      <c r="I786">
        <v>38</v>
      </c>
    </row>
    <row r="787" spans="1:10" x14ac:dyDescent="0.35">
      <c r="A787">
        <v>49</v>
      </c>
      <c r="B787" t="s">
        <v>1657</v>
      </c>
      <c r="C787" t="s">
        <v>1658</v>
      </c>
      <c r="D787" t="s">
        <v>1659</v>
      </c>
      <c r="E787">
        <v>5</v>
      </c>
      <c r="F787" t="s">
        <v>26</v>
      </c>
      <c r="G787" t="s">
        <v>4</v>
      </c>
      <c r="H787" s="1">
        <v>8.3611111111111108E-3</v>
      </c>
      <c r="I787">
        <v>39</v>
      </c>
    </row>
    <row r="788" spans="1:10" x14ac:dyDescent="0.35">
      <c r="A788">
        <v>50</v>
      </c>
      <c r="B788" t="s">
        <v>1660</v>
      </c>
      <c r="C788" t="s">
        <v>1661</v>
      </c>
      <c r="D788" t="s">
        <v>94</v>
      </c>
      <c r="E788">
        <v>6</v>
      </c>
      <c r="F788" t="s">
        <v>42</v>
      </c>
      <c r="G788" t="s">
        <v>1158</v>
      </c>
      <c r="H788" s="1">
        <v>8.3759259259259273E-3</v>
      </c>
    </row>
    <row r="789" spans="1:10" x14ac:dyDescent="0.35">
      <c r="A789">
        <v>51</v>
      </c>
      <c r="B789" t="s">
        <v>1662</v>
      </c>
      <c r="C789" t="s">
        <v>1663</v>
      </c>
      <c r="D789" t="s">
        <v>1664</v>
      </c>
      <c r="E789">
        <v>5</v>
      </c>
      <c r="F789" t="s">
        <v>1665</v>
      </c>
      <c r="G789" t="s">
        <v>1666</v>
      </c>
      <c r="H789" s="1">
        <v>8.3858796296296303E-3</v>
      </c>
      <c r="I789">
        <v>40</v>
      </c>
    </row>
    <row r="790" spans="1:10" x14ac:dyDescent="0.35">
      <c r="A790">
        <v>52</v>
      </c>
      <c r="B790" t="s">
        <v>1667</v>
      </c>
      <c r="C790" t="s">
        <v>1668</v>
      </c>
      <c r="D790" t="s">
        <v>1669</v>
      </c>
      <c r="E790">
        <v>5</v>
      </c>
      <c r="F790" t="s">
        <v>1592</v>
      </c>
      <c r="G790" t="s">
        <v>1593</v>
      </c>
      <c r="H790" s="1">
        <v>8.4049768518518527E-3</v>
      </c>
      <c r="I790">
        <v>41</v>
      </c>
    </row>
    <row r="791" spans="1:10" x14ac:dyDescent="0.35">
      <c r="A791">
        <v>53</v>
      </c>
      <c r="B791" t="s">
        <v>1670</v>
      </c>
      <c r="C791" t="s">
        <v>839</v>
      </c>
      <c r="D791" t="s">
        <v>1671</v>
      </c>
      <c r="E791">
        <v>6</v>
      </c>
      <c r="F791" t="s">
        <v>1599</v>
      </c>
      <c r="G791" t="s">
        <v>709</v>
      </c>
      <c r="H791" s="1">
        <v>8.4122685185185186E-3</v>
      </c>
      <c r="I791">
        <v>42</v>
      </c>
    </row>
    <row r="792" spans="1:10" x14ac:dyDescent="0.35">
      <c r="A792">
        <v>54</v>
      </c>
      <c r="B792" t="s">
        <v>1672</v>
      </c>
      <c r="C792" t="s">
        <v>1673</v>
      </c>
      <c r="D792" t="s">
        <v>1674</v>
      </c>
      <c r="E792">
        <v>6</v>
      </c>
      <c r="F792" t="s">
        <v>1577</v>
      </c>
      <c r="G792" t="s">
        <v>1578</v>
      </c>
      <c r="H792" s="1">
        <v>8.4269675925925918E-3</v>
      </c>
      <c r="I792">
        <v>43</v>
      </c>
    </row>
    <row r="793" spans="1:10" x14ac:dyDescent="0.35">
      <c r="A793">
        <v>55</v>
      </c>
      <c r="B793" t="s">
        <v>1675</v>
      </c>
      <c r="C793" t="s">
        <v>1676</v>
      </c>
      <c r="D793" t="s">
        <v>1677</v>
      </c>
      <c r="E793" t="s">
        <v>1678</v>
      </c>
      <c r="F793">
        <v>6</v>
      </c>
      <c r="G793" t="s">
        <v>1577</v>
      </c>
      <c r="H793" t="s">
        <v>1578</v>
      </c>
      <c r="I793" s="1">
        <v>8.4273148148148146E-3</v>
      </c>
      <c r="J793">
        <v>44</v>
      </c>
    </row>
    <row r="794" spans="1:10" x14ac:dyDescent="0.35">
      <c r="A794">
        <v>56</v>
      </c>
      <c r="B794" t="s">
        <v>1679</v>
      </c>
      <c r="C794" t="s">
        <v>1680</v>
      </c>
      <c r="D794" t="s">
        <v>1681</v>
      </c>
      <c r="E794">
        <v>6</v>
      </c>
      <c r="F794" t="s">
        <v>42</v>
      </c>
      <c r="G794" t="s">
        <v>65</v>
      </c>
      <c r="H794" s="1">
        <v>8.4372685185185193E-3</v>
      </c>
    </row>
    <row r="795" spans="1:10" x14ac:dyDescent="0.35">
      <c r="A795">
        <v>57</v>
      </c>
      <c r="B795" t="s">
        <v>1682</v>
      </c>
      <c r="C795" t="s">
        <v>1683</v>
      </c>
      <c r="D795" t="s">
        <v>1684</v>
      </c>
      <c r="E795">
        <v>6</v>
      </c>
      <c r="F795" t="s">
        <v>189</v>
      </c>
      <c r="G795" t="s">
        <v>190</v>
      </c>
      <c r="H795" s="1">
        <v>8.466550925925926E-3</v>
      </c>
      <c r="I795">
        <v>45</v>
      </c>
    </row>
    <row r="796" spans="1:10" x14ac:dyDescent="0.35">
      <c r="A796">
        <v>58</v>
      </c>
      <c r="B796" t="s">
        <v>1685</v>
      </c>
      <c r="C796" t="s">
        <v>1686</v>
      </c>
      <c r="D796" t="s">
        <v>1199</v>
      </c>
      <c r="E796">
        <v>5</v>
      </c>
      <c r="F796" t="s">
        <v>87</v>
      </c>
      <c r="G796" t="s">
        <v>88</v>
      </c>
      <c r="H796" t="s">
        <v>34</v>
      </c>
      <c r="I796" s="1">
        <v>8.4864583333333337E-3</v>
      </c>
      <c r="J796">
        <v>46</v>
      </c>
    </row>
    <row r="797" spans="1:10" x14ac:dyDescent="0.35">
      <c r="A797">
        <v>59</v>
      </c>
      <c r="B797" t="s">
        <v>1687</v>
      </c>
      <c r="C797" t="s">
        <v>1321</v>
      </c>
      <c r="D797" t="s">
        <v>538</v>
      </c>
      <c r="E797">
        <v>6</v>
      </c>
      <c r="F797" t="s">
        <v>42</v>
      </c>
      <c r="G797" t="s">
        <v>1322</v>
      </c>
      <c r="H797" s="1">
        <v>8.4940972222222223E-3</v>
      </c>
    </row>
    <row r="798" spans="1:10" x14ac:dyDescent="0.35">
      <c r="A798">
        <v>60</v>
      </c>
      <c r="B798" t="s">
        <v>1688</v>
      </c>
      <c r="C798" t="s">
        <v>97</v>
      </c>
      <c r="D798" t="s">
        <v>381</v>
      </c>
      <c r="E798">
        <v>6</v>
      </c>
      <c r="F798" t="s">
        <v>42</v>
      </c>
      <c r="G798" t="s">
        <v>98</v>
      </c>
      <c r="H798" s="1">
        <v>8.4953703703703701E-3</v>
      </c>
      <c r="I798">
        <v>47</v>
      </c>
    </row>
    <row r="799" spans="1:10" x14ac:dyDescent="0.35">
      <c r="A799">
        <v>61</v>
      </c>
      <c r="B799" t="s">
        <v>1689</v>
      </c>
      <c r="C799" t="s">
        <v>1690</v>
      </c>
      <c r="D799" t="s">
        <v>1691</v>
      </c>
      <c r="E799">
        <v>5</v>
      </c>
      <c r="F799" t="s">
        <v>312</v>
      </c>
      <c r="G799" t="s">
        <v>227</v>
      </c>
      <c r="H799" s="1">
        <v>8.5019675925925922E-3</v>
      </c>
    </row>
    <row r="800" spans="1:10" x14ac:dyDescent="0.35">
      <c r="A800">
        <v>62</v>
      </c>
      <c r="B800" t="s">
        <v>1692</v>
      </c>
      <c r="C800" t="s">
        <v>1693</v>
      </c>
      <c r="D800" t="s">
        <v>698</v>
      </c>
      <c r="E800">
        <v>6</v>
      </c>
      <c r="F800" t="s">
        <v>1644</v>
      </c>
      <c r="G800" t="s">
        <v>1552</v>
      </c>
      <c r="H800" s="1">
        <v>8.5045138888888878E-3</v>
      </c>
      <c r="I800">
        <v>48</v>
      </c>
    </row>
    <row r="801" spans="1:10" x14ac:dyDescent="0.35">
      <c r="A801">
        <v>63</v>
      </c>
      <c r="B801" t="s">
        <v>1694</v>
      </c>
      <c r="C801" t="s">
        <v>1695</v>
      </c>
      <c r="D801" t="s">
        <v>1413</v>
      </c>
      <c r="E801">
        <v>5</v>
      </c>
      <c r="F801" t="s">
        <v>486</v>
      </c>
      <c r="G801" t="s">
        <v>487</v>
      </c>
      <c r="H801" t="s">
        <v>34</v>
      </c>
      <c r="I801" s="1">
        <v>8.5225694444444455E-3</v>
      </c>
    </row>
    <row r="802" spans="1:10" x14ac:dyDescent="0.35">
      <c r="A802">
        <v>64</v>
      </c>
      <c r="B802" t="s">
        <v>1696</v>
      </c>
      <c r="C802" t="s">
        <v>897</v>
      </c>
      <c r="D802" t="s">
        <v>344</v>
      </c>
      <c r="E802">
        <v>5</v>
      </c>
      <c r="F802" t="s">
        <v>26</v>
      </c>
      <c r="G802" t="s">
        <v>4</v>
      </c>
      <c r="H802" s="1">
        <v>8.5500000000000003E-3</v>
      </c>
      <c r="I802">
        <v>49</v>
      </c>
    </row>
    <row r="803" spans="1:10" x14ac:dyDescent="0.35">
      <c r="A803">
        <v>65</v>
      </c>
      <c r="B803" t="s">
        <v>1697</v>
      </c>
      <c r="C803" t="s">
        <v>1237</v>
      </c>
      <c r="D803" t="s">
        <v>107</v>
      </c>
      <c r="E803">
        <v>6</v>
      </c>
      <c r="F803" t="s">
        <v>1571</v>
      </c>
      <c r="G803" t="s">
        <v>1082</v>
      </c>
      <c r="H803" t="s">
        <v>44</v>
      </c>
      <c r="I803" s="1">
        <v>8.5656250000000003E-3</v>
      </c>
      <c r="J803">
        <v>50</v>
      </c>
    </row>
    <row r="804" spans="1:10" x14ac:dyDescent="0.35">
      <c r="A804">
        <v>66</v>
      </c>
      <c r="B804" t="s">
        <v>1698</v>
      </c>
      <c r="C804" t="s">
        <v>1699</v>
      </c>
      <c r="D804" t="s">
        <v>344</v>
      </c>
      <c r="E804">
        <v>6</v>
      </c>
      <c r="F804" t="s">
        <v>280</v>
      </c>
      <c r="G804" t="s">
        <v>281</v>
      </c>
      <c r="H804" s="1">
        <v>8.5666666666666669E-3</v>
      </c>
      <c r="I804">
        <v>51</v>
      </c>
    </row>
    <row r="805" spans="1:10" x14ac:dyDescent="0.35">
      <c r="A805">
        <v>67</v>
      </c>
      <c r="B805" t="s">
        <v>1700</v>
      </c>
      <c r="C805" t="s">
        <v>1701</v>
      </c>
      <c r="D805" t="s">
        <v>59</v>
      </c>
      <c r="E805">
        <v>5</v>
      </c>
      <c r="F805" t="s">
        <v>1551</v>
      </c>
      <c r="G805" t="s">
        <v>1552</v>
      </c>
      <c r="H805" s="1">
        <v>8.5893518518518515E-3</v>
      </c>
      <c r="I805">
        <v>52</v>
      </c>
    </row>
    <row r="806" spans="1:10" x14ac:dyDescent="0.35">
      <c r="A806">
        <v>68</v>
      </c>
      <c r="B806" t="s">
        <v>1702</v>
      </c>
      <c r="C806" t="s">
        <v>1091</v>
      </c>
      <c r="D806" t="s">
        <v>1100</v>
      </c>
      <c r="E806">
        <v>4</v>
      </c>
      <c r="F806" t="s">
        <v>1703</v>
      </c>
      <c r="G806" t="s">
        <v>4</v>
      </c>
      <c r="H806" s="1">
        <v>8.5962962962962946E-3</v>
      </c>
    </row>
    <row r="807" spans="1:10" x14ac:dyDescent="0.35">
      <c r="A807">
        <v>69</v>
      </c>
      <c r="B807" t="s">
        <v>1704</v>
      </c>
      <c r="C807" t="s">
        <v>1705</v>
      </c>
      <c r="D807" t="s">
        <v>941</v>
      </c>
      <c r="E807">
        <v>6</v>
      </c>
      <c r="F807" t="s">
        <v>445</v>
      </c>
      <c r="G807" t="s">
        <v>1539</v>
      </c>
      <c r="H807" s="1">
        <v>8.6032407407407412E-3</v>
      </c>
      <c r="I807">
        <v>53</v>
      </c>
    </row>
    <row r="808" spans="1:10" x14ac:dyDescent="0.35">
      <c r="A808">
        <v>70</v>
      </c>
      <c r="B808" t="s">
        <v>1706</v>
      </c>
      <c r="C808" t="s">
        <v>218</v>
      </c>
      <c r="D808" t="s">
        <v>1707</v>
      </c>
      <c r="E808">
        <v>6</v>
      </c>
      <c r="F808" t="s">
        <v>403</v>
      </c>
      <c r="G808" t="s">
        <v>153</v>
      </c>
      <c r="H808" s="1">
        <v>8.605092592592593E-3</v>
      </c>
    </row>
    <row r="809" spans="1:10" x14ac:dyDescent="0.35">
      <c r="A809">
        <v>71</v>
      </c>
      <c r="B809" t="s">
        <v>1708</v>
      </c>
      <c r="C809" t="s">
        <v>1709</v>
      </c>
      <c r="D809" t="s">
        <v>622</v>
      </c>
      <c r="E809">
        <v>6</v>
      </c>
      <c r="F809" t="s">
        <v>1710</v>
      </c>
      <c r="G809" t="s">
        <v>1556</v>
      </c>
      <c r="H809" s="1">
        <v>8.6173611111111121E-3</v>
      </c>
      <c r="I809">
        <v>54</v>
      </c>
    </row>
    <row r="810" spans="1:10" x14ac:dyDescent="0.35">
      <c r="A810">
        <v>72</v>
      </c>
      <c r="B810" t="s">
        <v>1711</v>
      </c>
      <c r="C810" t="s">
        <v>1712</v>
      </c>
      <c r="D810" t="s">
        <v>510</v>
      </c>
      <c r="E810">
        <v>5</v>
      </c>
      <c r="F810" t="s">
        <v>331</v>
      </c>
      <c r="G810" t="s">
        <v>4</v>
      </c>
      <c r="H810" s="1">
        <v>8.6285879629629629E-3</v>
      </c>
      <c r="I810">
        <v>55</v>
      </c>
    </row>
    <row r="811" spans="1:10" x14ac:dyDescent="0.35">
      <c r="A811">
        <v>73</v>
      </c>
      <c r="B811" t="s">
        <v>1713</v>
      </c>
      <c r="C811" t="s">
        <v>1714</v>
      </c>
      <c r="D811" t="s">
        <v>642</v>
      </c>
      <c r="E811">
        <v>4</v>
      </c>
      <c r="F811" t="s">
        <v>26</v>
      </c>
      <c r="G811" t="s">
        <v>4</v>
      </c>
      <c r="H811" s="1">
        <v>8.6344907407407412E-3</v>
      </c>
      <c r="I811">
        <v>56</v>
      </c>
    </row>
    <row r="812" spans="1:10" x14ac:dyDescent="0.35">
      <c r="A812">
        <v>74</v>
      </c>
      <c r="B812" t="s">
        <v>1715</v>
      </c>
      <c r="C812" t="s">
        <v>1716</v>
      </c>
      <c r="D812" t="s">
        <v>1717</v>
      </c>
      <c r="E812">
        <v>6</v>
      </c>
      <c r="F812" t="s">
        <v>1088</v>
      </c>
      <c r="G812" t="s">
        <v>1718</v>
      </c>
      <c r="H812" s="1">
        <v>8.6388888888888887E-3</v>
      </c>
      <c r="I812">
        <v>57</v>
      </c>
    </row>
    <row r="813" spans="1:10" x14ac:dyDescent="0.35">
      <c r="A813">
        <v>75</v>
      </c>
      <c r="B813" t="s">
        <v>1719</v>
      </c>
      <c r="C813" t="s">
        <v>269</v>
      </c>
      <c r="D813" t="s">
        <v>1232</v>
      </c>
      <c r="E813">
        <v>5</v>
      </c>
      <c r="F813" t="s">
        <v>42</v>
      </c>
      <c r="G813" t="s">
        <v>1322</v>
      </c>
      <c r="H813" s="1">
        <v>8.6398148148148137E-3</v>
      </c>
    </row>
    <row r="814" spans="1:10" x14ac:dyDescent="0.35">
      <c r="A814">
        <v>76</v>
      </c>
      <c r="B814" t="s">
        <v>1720</v>
      </c>
      <c r="C814" t="s">
        <v>1721</v>
      </c>
      <c r="D814" t="s">
        <v>1070</v>
      </c>
      <c r="E814">
        <v>5</v>
      </c>
      <c r="F814" t="s">
        <v>3</v>
      </c>
      <c r="G814" t="s">
        <v>4</v>
      </c>
      <c r="H814" s="1">
        <v>8.6511574074074078E-3</v>
      </c>
      <c r="I814">
        <v>58</v>
      </c>
    </row>
    <row r="815" spans="1:10" x14ac:dyDescent="0.35">
      <c r="A815">
        <v>77</v>
      </c>
      <c r="B815" t="s">
        <v>1722</v>
      </c>
      <c r="C815" t="s">
        <v>1723</v>
      </c>
      <c r="D815" t="s">
        <v>1724</v>
      </c>
      <c r="E815">
        <v>6</v>
      </c>
      <c r="F815" t="s">
        <v>1599</v>
      </c>
      <c r="G815" t="s">
        <v>709</v>
      </c>
      <c r="H815" s="1">
        <v>8.655902777777778E-3</v>
      </c>
      <c r="I815">
        <v>59</v>
      </c>
    </row>
    <row r="816" spans="1:10" x14ac:dyDescent="0.35">
      <c r="A816">
        <v>78</v>
      </c>
      <c r="B816" t="s">
        <v>1725</v>
      </c>
      <c r="C816" t="s">
        <v>215</v>
      </c>
      <c r="D816" t="s">
        <v>43</v>
      </c>
      <c r="E816" t="s">
        <v>1726</v>
      </c>
      <c r="F816">
        <v>6</v>
      </c>
      <c r="G816" t="s">
        <v>445</v>
      </c>
      <c r="H816" t="s">
        <v>1727</v>
      </c>
      <c r="I816" s="1">
        <v>8.6597222222222232E-3</v>
      </c>
      <c r="J816">
        <v>60</v>
      </c>
    </row>
    <row r="817" spans="1:10" x14ac:dyDescent="0.35">
      <c r="A817">
        <v>79</v>
      </c>
      <c r="B817" t="s">
        <v>1728</v>
      </c>
      <c r="C817" t="s">
        <v>1729</v>
      </c>
      <c r="D817" t="s">
        <v>1730</v>
      </c>
      <c r="E817">
        <v>5</v>
      </c>
      <c r="F817" t="s">
        <v>1731</v>
      </c>
      <c r="G817" t="s">
        <v>153</v>
      </c>
      <c r="H817" s="1">
        <v>8.6626157407407416E-3</v>
      </c>
    </row>
    <row r="818" spans="1:10" x14ac:dyDescent="0.35">
      <c r="A818">
        <v>80</v>
      </c>
      <c r="B818" t="s">
        <v>1732</v>
      </c>
      <c r="C818" t="s">
        <v>1733</v>
      </c>
      <c r="D818" t="s">
        <v>1734</v>
      </c>
      <c r="E818">
        <v>5</v>
      </c>
      <c r="F818" t="s">
        <v>42</v>
      </c>
      <c r="G818" t="s">
        <v>98</v>
      </c>
      <c r="H818" s="1">
        <v>8.6641203703703689E-3</v>
      </c>
      <c r="I818">
        <v>61</v>
      </c>
    </row>
    <row r="819" spans="1:10" x14ac:dyDescent="0.35">
      <c r="A819">
        <v>81</v>
      </c>
      <c r="B819" t="s">
        <v>1735</v>
      </c>
      <c r="C819" t="s">
        <v>1736</v>
      </c>
      <c r="D819" t="s">
        <v>1737</v>
      </c>
      <c r="E819">
        <v>5</v>
      </c>
      <c r="F819" t="s">
        <v>1738</v>
      </c>
      <c r="G819" t="s">
        <v>1666</v>
      </c>
      <c r="H819" t="s">
        <v>1180</v>
      </c>
      <c r="I819" s="1">
        <v>8.6697916666666677E-3</v>
      </c>
      <c r="J819">
        <v>62</v>
      </c>
    </row>
    <row r="820" spans="1:10" x14ac:dyDescent="0.35">
      <c r="A820">
        <v>82</v>
      </c>
      <c r="B820" t="s">
        <v>1739</v>
      </c>
      <c r="C820" t="s">
        <v>1740</v>
      </c>
      <c r="D820" t="s">
        <v>1741</v>
      </c>
      <c r="E820" t="s">
        <v>731</v>
      </c>
      <c r="F820">
        <v>5</v>
      </c>
      <c r="G820" t="s">
        <v>1577</v>
      </c>
      <c r="H820" t="s">
        <v>1578</v>
      </c>
      <c r="I820" s="1">
        <v>8.6798611111111122E-3</v>
      </c>
      <c r="J820">
        <v>63</v>
      </c>
    </row>
    <row r="821" spans="1:10" x14ac:dyDescent="0.35">
      <c r="A821">
        <v>83</v>
      </c>
      <c r="B821" t="s">
        <v>1742</v>
      </c>
      <c r="C821" t="s">
        <v>1743</v>
      </c>
      <c r="D821" t="s">
        <v>474</v>
      </c>
      <c r="E821">
        <v>5</v>
      </c>
      <c r="F821" t="s">
        <v>1088</v>
      </c>
      <c r="G821" t="s">
        <v>1718</v>
      </c>
      <c r="H821" s="1">
        <v>8.6870370370370365E-3</v>
      </c>
      <c r="I821">
        <v>64</v>
      </c>
    </row>
    <row r="822" spans="1:10" x14ac:dyDescent="0.35">
      <c r="A822">
        <v>84</v>
      </c>
      <c r="B822" t="s">
        <v>1744</v>
      </c>
      <c r="C822" t="s">
        <v>1745</v>
      </c>
      <c r="D822" t="s">
        <v>622</v>
      </c>
      <c r="E822">
        <v>5</v>
      </c>
      <c r="F822" t="s">
        <v>108</v>
      </c>
      <c r="G822" t="s">
        <v>14</v>
      </c>
      <c r="H822" s="1">
        <v>8.726851851851852E-3</v>
      </c>
      <c r="I822">
        <v>65</v>
      </c>
    </row>
    <row r="823" spans="1:10" x14ac:dyDescent="0.35">
      <c r="A823">
        <v>85</v>
      </c>
      <c r="B823" t="s">
        <v>1746</v>
      </c>
      <c r="C823" t="s">
        <v>1747</v>
      </c>
      <c r="D823" t="s">
        <v>395</v>
      </c>
      <c r="E823">
        <v>6</v>
      </c>
      <c r="F823" t="s">
        <v>1748</v>
      </c>
      <c r="G823" t="s">
        <v>1552</v>
      </c>
      <c r="H823" s="1">
        <v>8.7291666666666663E-3</v>
      </c>
      <c r="I823">
        <v>66</v>
      </c>
    </row>
    <row r="824" spans="1:10" x14ac:dyDescent="0.35">
      <c r="A824">
        <v>86</v>
      </c>
      <c r="B824" t="s">
        <v>1749</v>
      </c>
      <c r="C824" t="s">
        <v>1750</v>
      </c>
      <c r="D824" t="s">
        <v>532</v>
      </c>
      <c r="E824">
        <v>6</v>
      </c>
      <c r="F824" t="s">
        <v>1748</v>
      </c>
      <c r="G824" t="s">
        <v>1552</v>
      </c>
      <c r="H824" s="1">
        <v>8.7336805555555553E-3</v>
      </c>
      <c r="I824">
        <v>67</v>
      </c>
    </row>
    <row r="825" spans="1:10" x14ac:dyDescent="0.35">
      <c r="A825">
        <v>87</v>
      </c>
      <c r="B825" t="s">
        <v>1751</v>
      </c>
      <c r="C825" t="s">
        <v>1752</v>
      </c>
      <c r="D825" t="s">
        <v>538</v>
      </c>
      <c r="E825">
        <v>6</v>
      </c>
      <c r="F825" t="s">
        <v>1738</v>
      </c>
      <c r="G825" t="s">
        <v>1666</v>
      </c>
      <c r="H825" t="s">
        <v>1180</v>
      </c>
      <c r="I825" s="1">
        <v>8.7421296296296292E-3</v>
      </c>
      <c r="J825">
        <v>68</v>
      </c>
    </row>
    <row r="826" spans="1:10" x14ac:dyDescent="0.35">
      <c r="A826">
        <v>88</v>
      </c>
      <c r="B826" t="s">
        <v>1753</v>
      </c>
      <c r="C826" t="s">
        <v>283</v>
      </c>
      <c r="D826" t="s">
        <v>431</v>
      </c>
      <c r="E826">
        <v>6</v>
      </c>
      <c r="F826" t="s">
        <v>84</v>
      </c>
      <c r="G826" t="s">
        <v>153</v>
      </c>
      <c r="H826" s="1">
        <v>8.7478009259259245E-3</v>
      </c>
      <c r="I826">
        <v>69</v>
      </c>
    </row>
    <row r="827" spans="1:10" x14ac:dyDescent="0.35">
      <c r="A827">
        <v>89</v>
      </c>
      <c r="B827" t="s">
        <v>1754</v>
      </c>
      <c r="C827" t="s">
        <v>1755</v>
      </c>
      <c r="D827" t="s">
        <v>107</v>
      </c>
      <c r="E827">
        <v>6</v>
      </c>
      <c r="F827" t="s">
        <v>280</v>
      </c>
      <c r="G827" t="s">
        <v>281</v>
      </c>
      <c r="H827" s="1">
        <v>8.757523148148148E-3</v>
      </c>
      <c r="I827">
        <v>70</v>
      </c>
    </row>
    <row r="828" spans="1:10" x14ac:dyDescent="0.35">
      <c r="A828">
        <v>90</v>
      </c>
      <c r="B828" t="s">
        <v>1756</v>
      </c>
      <c r="C828" t="s">
        <v>1757</v>
      </c>
      <c r="D828" t="s">
        <v>1758</v>
      </c>
      <c r="E828">
        <v>5</v>
      </c>
      <c r="F828" t="s">
        <v>42</v>
      </c>
      <c r="G828" t="s">
        <v>43</v>
      </c>
      <c r="H828" t="s">
        <v>44</v>
      </c>
      <c r="I828" s="1">
        <v>8.7656250000000008E-3</v>
      </c>
      <c r="J828">
        <v>71</v>
      </c>
    </row>
    <row r="829" spans="1:10" x14ac:dyDescent="0.35">
      <c r="A829">
        <v>91</v>
      </c>
      <c r="B829" t="s">
        <v>1759</v>
      </c>
      <c r="C829" t="s">
        <v>298</v>
      </c>
      <c r="D829" t="s">
        <v>966</v>
      </c>
      <c r="E829">
        <v>6</v>
      </c>
      <c r="F829" t="s">
        <v>312</v>
      </c>
      <c r="G829" t="s">
        <v>313</v>
      </c>
      <c r="H829" s="1">
        <v>8.7663194444444446E-3</v>
      </c>
    </row>
    <row r="830" spans="1:10" x14ac:dyDescent="0.35">
      <c r="A830">
        <v>92</v>
      </c>
      <c r="B830" t="s">
        <v>1760</v>
      </c>
      <c r="C830" t="s">
        <v>1761</v>
      </c>
      <c r="D830" t="s">
        <v>912</v>
      </c>
      <c r="E830">
        <v>6</v>
      </c>
      <c r="F830" t="s">
        <v>1599</v>
      </c>
      <c r="G830" t="s">
        <v>709</v>
      </c>
      <c r="H830" s="1">
        <v>8.7678240740740754E-3</v>
      </c>
      <c r="I830">
        <v>72</v>
      </c>
    </row>
    <row r="831" spans="1:10" x14ac:dyDescent="0.35">
      <c r="A831">
        <v>93</v>
      </c>
      <c r="B831" t="s">
        <v>1762</v>
      </c>
      <c r="C831" t="s">
        <v>1763</v>
      </c>
      <c r="D831" t="s">
        <v>431</v>
      </c>
      <c r="E831">
        <v>6</v>
      </c>
      <c r="F831" t="s">
        <v>1634</v>
      </c>
      <c r="G831" t="s">
        <v>153</v>
      </c>
      <c r="H831" s="1">
        <v>8.7717592592592587E-3</v>
      </c>
      <c r="I831">
        <v>73</v>
      </c>
    </row>
    <row r="832" spans="1:10" x14ac:dyDescent="0.35">
      <c r="A832">
        <v>94</v>
      </c>
      <c r="B832" t="s">
        <v>1764</v>
      </c>
      <c r="C832" t="s">
        <v>1765</v>
      </c>
      <c r="D832" t="s">
        <v>146</v>
      </c>
      <c r="E832">
        <v>6</v>
      </c>
      <c r="F832" t="s">
        <v>1545</v>
      </c>
      <c r="G832" t="s">
        <v>1546</v>
      </c>
      <c r="H832" s="1">
        <v>8.7795138888888888E-3</v>
      </c>
      <c r="I832">
        <v>74</v>
      </c>
    </row>
    <row r="833" spans="1:10" x14ac:dyDescent="0.35">
      <c r="A833">
        <v>95</v>
      </c>
      <c r="B833" t="s">
        <v>1766</v>
      </c>
      <c r="C833" t="s">
        <v>100</v>
      </c>
      <c r="D833" t="s">
        <v>1767</v>
      </c>
      <c r="E833">
        <v>5</v>
      </c>
      <c r="F833" t="s">
        <v>8</v>
      </c>
      <c r="G833" t="s">
        <v>9</v>
      </c>
      <c r="H833" s="1">
        <v>8.7880787037037025E-3</v>
      </c>
      <c r="I833">
        <v>75</v>
      </c>
    </row>
    <row r="834" spans="1:10" x14ac:dyDescent="0.35">
      <c r="A834">
        <v>96</v>
      </c>
      <c r="B834" t="s">
        <v>1768</v>
      </c>
      <c r="C834" t="s">
        <v>1769</v>
      </c>
      <c r="D834" t="s">
        <v>234</v>
      </c>
      <c r="E834">
        <v>5</v>
      </c>
      <c r="F834" t="s">
        <v>87</v>
      </c>
      <c r="G834" t="s">
        <v>88</v>
      </c>
      <c r="H834" t="s">
        <v>34</v>
      </c>
      <c r="I834" s="1">
        <v>8.7996527777777778E-3</v>
      </c>
      <c r="J834">
        <v>76</v>
      </c>
    </row>
    <row r="835" spans="1:10" x14ac:dyDescent="0.35">
      <c r="A835">
        <v>97</v>
      </c>
      <c r="B835" t="s">
        <v>1770</v>
      </c>
      <c r="C835" t="s">
        <v>100</v>
      </c>
      <c r="D835" t="s">
        <v>510</v>
      </c>
      <c r="E835">
        <v>6</v>
      </c>
      <c r="F835" t="s">
        <v>1771</v>
      </c>
      <c r="G835" t="s">
        <v>1556</v>
      </c>
      <c r="H835" s="1">
        <v>8.8138888888888885E-3</v>
      </c>
    </row>
    <row r="836" spans="1:10" x14ac:dyDescent="0.35">
      <c r="A836">
        <v>98</v>
      </c>
      <c r="B836" t="s">
        <v>1772</v>
      </c>
      <c r="C836" t="s">
        <v>1773</v>
      </c>
      <c r="D836" t="s">
        <v>1306</v>
      </c>
      <c r="E836">
        <v>5</v>
      </c>
      <c r="F836" t="s">
        <v>3</v>
      </c>
      <c r="G836" t="s">
        <v>4</v>
      </c>
      <c r="H836" s="1">
        <v>8.819444444444444E-3</v>
      </c>
      <c r="I836">
        <v>77</v>
      </c>
    </row>
    <row r="837" spans="1:10" x14ac:dyDescent="0.35">
      <c r="A837">
        <v>99</v>
      </c>
      <c r="B837" t="s">
        <v>1774</v>
      </c>
      <c r="C837" t="s">
        <v>1251</v>
      </c>
      <c r="D837" t="s">
        <v>1775</v>
      </c>
      <c r="E837">
        <v>6</v>
      </c>
      <c r="F837" t="s">
        <v>1608</v>
      </c>
      <c r="G837" t="s">
        <v>1609</v>
      </c>
      <c r="H837" s="1">
        <v>8.8246527777777767E-3</v>
      </c>
      <c r="I837">
        <v>78</v>
      </c>
    </row>
    <row r="838" spans="1:10" x14ac:dyDescent="0.35">
      <c r="A838">
        <v>100</v>
      </c>
      <c r="B838" t="s">
        <v>1776</v>
      </c>
      <c r="C838" t="s">
        <v>1777</v>
      </c>
      <c r="D838" t="s">
        <v>976</v>
      </c>
      <c r="E838">
        <v>5</v>
      </c>
      <c r="F838" t="s">
        <v>1778</v>
      </c>
      <c r="G838" t="s">
        <v>153</v>
      </c>
      <c r="H838" s="1">
        <v>8.8262731481481491E-3</v>
      </c>
      <c r="I838">
        <v>79</v>
      </c>
    </row>
    <row r="839" spans="1:10" x14ac:dyDescent="0.35">
      <c r="A839">
        <v>101</v>
      </c>
      <c r="B839" t="s">
        <v>1779</v>
      </c>
      <c r="C839" t="s">
        <v>1780</v>
      </c>
      <c r="D839" t="s">
        <v>458</v>
      </c>
      <c r="E839">
        <v>5</v>
      </c>
      <c r="F839" t="s">
        <v>194</v>
      </c>
      <c r="G839" s="1">
        <v>8.8268518518518514E-3</v>
      </c>
      <c r="H839">
        <v>80</v>
      </c>
    </row>
    <row r="840" spans="1:10" x14ac:dyDescent="0.35">
      <c r="A840">
        <v>102</v>
      </c>
      <c r="B840" t="s">
        <v>1781</v>
      </c>
      <c r="C840" t="s">
        <v>1782</v>
      </c>
      <c r="D840" t="s">
        <v>500</v>
      </c>
      <c r="E840">
        <v>6</v>
      </c>
      <c r="F840" t="s">
        <v>445</v>
      </c>
      <c r="G840" t="s">
        <v>1727</v>
      </c>
      <c r="H840" s="1">
        <v>8.8449074074074072E-3</v>
      </c>
      <c r="I840">
        <v>81</v>
      </c>
    </row>
    <row r="841" spans="1:10" x14ac:dyDescent="0.35">
      <c r="A841">
        <v>103</v>
      </c>
      <c r="B841" t="s">
        <v>1783</v>
      </c>
      <c r="C841" t="s">
        <v>975</v>
      </c>
      <c r="D841" t="s">
        <v>1784</v>
      </c>
      <c r="E841">
        <v>6</v>
      </c>
      <c r="F841" t="s">
        <v>1785</v>
      </c>
      <c r="G841" t="s">
        <v>1786</v>
      </c>
      <c r="H841" s="1">
        <v>8.8555555555555557E-3</v>
      </c>
      <c r="I841">
        <v>82</v>
      </c>
    </row>
    <row r="842" spans="1:10" x14ac:dyDescent="0.35">
      <c r="A842">
        <v>104</v>
      </c>
      <c r="B842" t="s">
        <v>1787</v>
      </c>
      <c r="C842" t="s">
        <v>1788</v>
      </c>
      <c r="D842" t="s">
        <v>368</v>
      </c>
      <c r="E842">
        <v>6</v>
      </c>
      <c r="F842" t="s">
        <v>445</v>
      </c>
      <c r="G842" t="s">
        <v>1727</v>
      </c>
      <c r="H842" s="1">
        <v>8.8658564814814815E-3</v>
      </c>
      <c r="I842">
        <v>83</v>
      </c>
    </row>
    <row r="843" spans="1:10" x14ac:dyDescent="0.35">
      <c r="A843">
        <v>105</v>
      </c>
      <c r="B843" t="s">
        <v>1789</v>
      </c>
      <c r="C843" t="s">
        <v>1790</v>
      </c>
      <c r="D843" t="s">
        <v>17</v>
      </c>
      <c r="E843">
        <v>5</v>
      </c>
      <c r="F843" t="s">
        <v>8</v>
      </c>
      <c r="G843" t="s">
        <v>9</v>
      </c>
      <c r="H843" s="1">
        <v>8.8723379629629621E-3</v>
      </c>
      <c r="I843">
        <v>84</v>
      </c>
    </row>
    <row r="844" spans="1:10" x14ac:dyDescent="0.35">
      <c r="A844">
        <v>106</v>
      </c>
      <c r="B844" t="s">
        <v>1791</v>
      </c>
      <c r="C844" t="s">
        <v>1792</v>
      </c>
      <c r="D844" t="s">
        <v>47</v>
      </c>
      <c r="E844">
        <v>6</v>
      </c>
      <c r="F844" t="s">
        <v>180</v>
      </c>
      <c r="G844" t="s">
        <v>1542</v>
      </c>
      <c r="H844" s="1">
        <v>8.8728009259259263E-3</v>
      </c>
      <c r="I844">
        <v>85</v>
      </c>
    </row>
    <row r="845" spans="1:10" x14ac:dyDescent="0.35">
      <c r="A845">
        <v>107</v>
      </c>
      <c r="B845" t="s">
        <v>1793</v>
      </c>
      <c r="C845" t="s">
        <v>1794</v>
      </c>
      <c r="D845" t="s">
        <v>1795</v>
      </c>
      <c r="E845">
        <v>6</v>
      </c>
      <c r="F845" t="s">
        <v>1545</v>
      </c>
      <c r="G845" t="s">
        <v>1546</v>
      </c>
      <c r="H845" s="1">
        <v>8.8756944444444447E-3</v>
      </c>
      <c r="I845">
        <v>86</v>
      </c>
    </row>
    <row r="846" spans="1:10" x14ac:dyDescent="0.35">
      <c r="A846">
        <v>108</v>
      </c>
      <c r="B846" t="s">
        <v>1796</v>
      </c>
      <c r="C846" t="s">
        <v>1797</v>
      </c>
      <c r="D846" t="s">
        <v>1681</v>
      </c>
      <c r="E846">
        <v>5</v>
      </c>
      <c r="F846" t="s">
        <v>1778</v>
      </c>
      <c r="G846" t="s">
        <v>153</v>
      </c>
      <c r="H846" s="1">
        <v>8.8793981481481484E-3</v>
      </c>
      <c r="I846">
        <v>87</v>
      </c>
    </row>
    <row r="847" spans="1:10" x14ac:dyDescent="0.35">
      <c r="A847">
        <v>109</v>
      </c>
      <c r="B847" t="s">
        <v>1798</v>
      </c>
      <c r="C847" t="s">
        <v>1799</v>
      </c>
      <c r="D847" t="s">
        <v>642</v>
      </c>
      <c r="E847">
        <v>5</v>
      </c>
      <c r="F847" t="s">
        <v>84</v>
      </c>
      <c r="G847" t="s">
        <v>153</v>
      </c>
      <c r="H847" s="1">
        <v>8.8832175925925919E-3</v>
      </c>
      <c r="I847">
        <v>88</v>
      </c>
    </row>
    <row r="848" spans="1:10" x14ac:dyDescent="0.35">
      <c r="A848">
        <v>110</v>
      </c>
      <c r="B848" t="s">
        <v>1800</v>
      </c>
      <c r="C848" t="s">
        <v>1801</v>
      </c>
      <c r="D848" t="s">
        <v>146</v>
      </c>
      <c r="E848">
        <v>6</v>
      </c>
      <c r="F848" t="s">
        <v>42</v>
      </c>
      <c r="G848" t="s">
        <v>373</v>
      </c>
      <c r="H848" t="s">
        <v>44</v>
      </c>
      <c r="I848" s="1">
        <v>8.8834490740740731E-3</v>
      </c>
    </row>
    <row r="849" spans="1:10" x14ac:dyDescent="0.35">
      <c r="A849">
        <v>111</v>
      </c>
      <c r="B849" t="s">
        <v>1802</v>
      </c>
      <c r="C849" t="s">
        <v>1761</v>
      </c>
      <c r="D849" t="s">
        <v>1361</v>
      </c>
      <c r="E849">
        <v>6</v>
      </c>
      <c r="F849" t="s">
        <v>1088</v>
      </c>
      <c r="G849" t="s">
        <v>1718</v>
      </c>
      <c r="H849" s="1">
        <v>8.8917824074074073E-3</v>
      </c>
      <c r="I849">
        <v>89</v>
      </c>
    </row>
    <row r="850" spans="1:10" x14ac:dyDescent="0.35">
      <c r="A850">
        <v>112</v>
      </c>
      <c r="B850" t="s">
        <v>1803</v>
      </c>
      <c r="C850" t="s">
        <v>1804</v>
      </c>
      <c r="D850" t="s">
        <v>1805</v>
      </c>
      <c r="E850">
        <v>6</v>
      </c>
      <c r="F850" t="s">
        <v>1217</v>
      </c>
      <c r="G850" t="s">
        <v>1593</v>
      </c>
      <c r="H850" s="1">
        <v>8.8924768518518511E-3</v>
      </c>
      <c r="I850">
        <v>90</v>
      </c>
    </row>
    <row r="851" spans="1:10" x14ac:dyDescent="0.35">
      <c r="A851">
        <v>113</v>
      </c>
      <c r="B851" t="s">
        <v>1806</v>
      </c>
      <c r="C851" t="s">
        <v>1807</v>
      </c>
      <c r="D851" t="s">
        <v>1808</v>
      </c>
      <c r="E851">
        <v>6</v>
      </c>
      <c r="F851" t="s">
        <v>1548</v>
      </c>
      <c r="G851" t="s">
        <v>521</v>
      </c>
      <c r="H851" s="1">
        <v>8.8982638888888878E-3</v>
      </c>
      <c r="I851">
        <v>91</v>
      </c>
    </row>
    <row r="852" spans="1:10" x14ac:dyDescent="0.35">
      <c r="A852">
        <v>114</v>
      </c>
      <c r="B852" t="s">
        <v>1809</v>
      </c>
      <c r="C852" t="s">
        <v>1810</v>
      </c>
      <c r="D852" t="s">
        <v>258</v>
      </c>
      <c r="E852">
        <v>5</v>
      </c>
      <c r="F852" t="s">
        <v>267</v>
      </c>
      <c r="G852" t="s">
        <v>9</v>
      </c>
      <c r="H852" s="1">
        <v>8.8990740740740749E-3</v>
      </c>
      <c r="I852">
        <v>92</v>
      </c>
    </row>
    <row r="853" spans="1:10" x14ac:dyDescent="0.35">
      <c r="A853">
        <v>115</v>
      </c>
      <c r="B853" t="s">
        <v>1811</v>
      </c>
      <c r="C853" t="s">
        <v>1812</v>
      </c>
      <c r="D853" t="s">
        <v>1319</v>
      </c>
      <c r="E853">
        <v>6</v>
      </c>
      <c r="F853" t="s">
        <v>1555</v>
      </c>
      <c r="G853" t="s">
        <v>1556</v>
      </c>
      <c r="H853" s="1">
        <v>8.9150462962962976E-3</v>
      </c>
      <c r="I853">
        <v>93</v>
      </c>
    </row>
    <row r="854" spans="1:10" x14ac:dyDescent="0.35">
      <c r="A854">
        <v>116</v>
      </c>
      <c r="B854" t="s">
        <v>1813</v>
      </c>
      <c r="C854" t="s">
        <v>120</v>
      </c>
      <c r="D854" t="s">
        <v>156</v>
      </c>
      <c r="E854">
        <v>6</v>
      </c>
      <c r="F854" t="s">
        <v>1571</v>
      </c>
      <c r="G854" t="s">
        <v>1082</v>
      </c>
      <c r="H854" t="s">
        <v>44</v>
      </c>
      <c r="I854" s="1">
        <v>8.9339120370370371E-3</v>
      </c>
      <c r="J854">
        <v>94</v>
      </c>
    </row>
    <row r="855" spans="1:10" x14ac:dyDescent="0.35">
      <c r="A855">
        <v>117</v>
      </c>
      <c r="B855" t="s">
        <v>1814</v>
      </c>
      <c r="C855" t="s">
        <v>1815</v>
      </c>
      <c r="D855" t="s">
        <v>166</v>
      </c>
      <c r="E855">
        <v>5</v>
      </c>
      <c r="F855" t="s">
        <v>481</v>
      </c>
      <c r="G855" s="1">
        <v>8.941782407407407E-3</v>
      </c>
    </row>
    <row r="856" spans="1:10" x14ac:dyDescent="0.35">
      <c r="A856">
        <v>118</v>
      </c>
      <c r="B856" t="s">
        <v>1816</v>
      </c>
      <c r="C856" t="s">
        <v>932</v>
      </c>
      <c r="D856" t="s">
        <v>84</v>
      </c>
      <c r="E856">
        <v>6</v>
      </c>
      <c r="F856" t="s">
        <v>1634</v>
      </c>
      <c r="G856" t="s">
        <v>153</v>
      </c>
      <c r="H856" s="1">
        <v>8.9533564814814823E-3</v>
      </c>
      <c r="I856">
        <v>95</v>
      </c>
    </row>
    <row r="857" spans="1:10" x14ac:dyDescent="0.35">
      <c r="A857">
        <v>119</v>
      </c>
      <c r="B857" t="s">
        <v>1817</v>
      </c>
      <c r="C857" t="s">
        <v>1624</v>
      </c>
      <c r="D857" t="s">
        <v>1481</v>
      </c>
      <c r="E857">
        <v>6</v>
      </c>
      <c r="F857" t="s">
        <v>1545</v>
      </c>
      <c r="G857" t="s">
        <v>1546</v>
      </c>
      <c r="H857" s="1">
        <v>8.9563657407407422E-3</v>
      </c>
      <c r="I857">
        <v>96</v>
      </c>
    </row>
    <row r="858" spans="1:10" x14ac:dyDescent="0.35">
      <c r="A858">
        <v>120</v>
      </c>
      <c r="B858" t="s">
        <v>1818</v>
      </c>
      <c r="C858" t="s">
        <v>1819</v>
      </c>
      <c r="D858" t="s">
        <v>1820</v>
      </c>
      <c r="E858">
        <v>5</v>
      </c>
      <c r="F858" t="s">
        <v>1217</v>
      </c>
      <c r="G858" t="s">
        <v>1593</v>
      </c>
      <c r="H858" s="1">
        <v>8.963078703703704E-3</v>
      </c>
      <c r="I858">
        <v>97</v>
      </c>
    </row>
    <row r="859" spans="1:10" x14ac:dyDescent="0.35">
      <c r="A859">
        <v>121</v>
      </c>
      <c r="B859" t="s">
        <v>1821</v>
      </c>
      <c r="C859" t="s">
        <v>1822</v>
      </c>
      <c r="D859" t="s">
        <v>530</v>
      </c>
      <c r="E859">
        <v>6</v>
      </c>
      <c r="F859" t="s">
        <v>1559</v>
      </c>
      <c r="G859" t="s">
        <v>1217</v>
      </c>
      <c r="H859" s="1">
        <v>8.9667824074074077E-3</v>
      </c>
      <c r="I859">
        <v>98</v>
      </c>
    </row>
    <row r="860" spans="1:10" x14ac:dyDescent="0.35">
      <c r="A860">
        <v>122</v>
      </c>
      <c r="B860" t="s">
        <v>1823</v>
      </c>
      <c r="C860" t="s">
        <v>273</v>
      </c>
      <c r="D860" t="s">
        <v>1824</v>
      </c>
      <c r="E860">
        <v>5</v>
      </c>
      <c r="F860" t="s">
        <v>1545</v>
      </c>
      <c r="G860" t="s">
        <v>1546</v>
      </c>
      <c r="H860" s="1">
        <v>8.9703703703703699E-3</v>
      </c>
      <c r="I860">
        <v>99</v>
      </c>
    </row>
    <row r="861" spans="1:10" x14ac:dyDescent="0.35">
      <c r="A861">
        <v>123</v>
      </c>
      <c r="B861" t="s">
        <v>1825</v>
      </c>
      <c r="C861" t="s">
        <v>1826</v>
      </c>
      <c r="D861" t="s">
        <v>612</v>
      </c>
      <c r="E861">
        <v>5</v>
      </c>
      <c r="F861" t="s">
        <v>1088</v>
      </c>
      <c r="G861" t="s">
        <v>1718</v>
      </c>
      <c r="H861" s="1">
        <v>8.9770833333333334E-3</v>
      </c>
      <c r="I861">
        <v>100</v>
      </c>
    </row>
    <row r="862" spans="1:10" x14ac:dyDescent="0.35">
      <c r="A862">
        <v>124</v>
      </c>
      <c r="B862" t="s">
        <v>1827</v>
      </c>
      <c r="C862" t="s">
        <v>1828</v>
      </c>
      <c r="D862" t="s">
        <v>101</v>
      </c>
      <c r="E862">
        <v>6</v>
      </c>
      <c r="F862" t="s">
        <v>1548</v>
      </c>
      <c r="G862" t="s">
        <v>521</v>
      </c>
      <c r="H862" s="1">
        <v>8.9866898148148154E-3</v>
      </c>
      <c r="I862">
        <v>101</v>
      </c>
    </row>
    <row r="863" spans="1:10" x14ac:dyDescent="0.35">
      <c r="A863">
        <v>125</v>
      </c>
      <c r="B863" t="s">
        <v>1829</v>
      </c>
      <c r="C863" t="s">
        <v>1830</v>
      </c>
      <c r="D863" t="s">
        <v>242</v>
      </c>
      <c r="E863">
        <v>6</v>
      </c>
      <c r="F863" t="s">
        <v>84</v>
      </c>
      <c r="G863" t="s">
        <v>153</v>
      </c>
      <c r="H863" s="1">
        <v>8.9876157407407405E-3</v>
      </c>
      <c r="I863">
        <v>102</v>
      </c>
    </row>
    <row r="864" spans="1:10" x14ac:dyDescent="0.35">
      <c r="A864">
        <v>126</v>
      </c>
      <c r="B864" t="s">
        <v>1831</v>
      </c>
      <c r="C864" t="s">
        <v>1148</v>
      </c>
      <c r="D864" t="s">
        <v>901</v>
      </c>
      <c r="E864">
        <v>5</v>
      </c>
      <c r="F864" t="s">
        <v>142</v>
      </c>
      <c r="G864" t="s">
        <v>143</v>
      </c>
      <c r="H864" s="1">
        <v>8.9899305555555548E-3</v>
      </c>
    </row>
    <row r="865" spans="1:9" x14ac:dyDescent="0.35">
      <c r="A865">
        <v>127</v>
      </c>
      <c r="B865" t="s">
        <v>1832</v>
      </c>
      <c r="C865" t="s">
        <v>1833</v>
      </c>
      <c r="D865" t="s">
        <v>1805</v>
      </c>
      <c r="E865">
        <v>6</v>
      </c>
      <c r="F865" t="s">
        <v>42</v>
      </c>
      <c r="G865" t="s">
        <v>373</v>
      </c>
      <c r="H865" t="s">
        <v>44</v>
      </c>
      <c r="I865" s="1">
        <v>8.9924768518518522E-3</v>
      </c>
    </row>
    <row r="866" spans="1:9" x14ac:dyDescent="0.35">
      <c r="A866">
        <v>128</v>
      </c>
      <c r="B866" t="s">
        <v>1834</v>
      </c>
      <c r="C866" t="s">
        <v>266</v>
      </c>
      <c r="D866" t="s">
        <v>344</v>
      </c>
      <c r="E866">
        <v>5</v>
      </c>
      <c r="F866" t="s">
        <v>353</v>
      </c>
      <c r="G866" s="1">
        <v>8.9960648148148144E-3</v>
      </c>
      <c r="H866">
        <v>103</v>
      </c>
    </row>
    <row r="867" spans="1:9" x14ac:dyDescent="0.35">
      <c r="A867">
        <v>129</v>
      </c>
      <c r="B867" t="s">
        <v>1835</v>
      </c>
      <c r="C867" t="s">
        <v>873</v>
      </c>
      <c r="D867" t="s">
        <v>216</v>
      </c>
      <c r="E867">
        <v>6</v>
      </c>
      <c r="F867" t="s">
        <v>1551</v>
      </c>
      <c r="G867" t="s">
        <v>1552</v>
      </c>
      <c r="H867" s="1">
        <v>9.0017361111111114E-3</v>
      </c>
      <c r="I867">
        <v>104</v>
      </c>
    </row>
    <row r="868" spans="1:9" x14ac:dyDescent="0.35">
      <c r="A868">
        <v>130</v>
      </c>
      <c r="B868" t="s">
        <v>1836</v>
      </c>
      <c r="C868" t="s">
        <v>1837</v>
      </c>
      <c r="D868" t="s">
        <v>327</v>
      </c>
      <c r="E868">
        <v>6</v>
      </c>
      <c r="F868" t="s">
        <v>1559</v>
      </c>
      <c r="G868" t="s">
        <v>1217</v>
      </c>
      <c r="H868" s="1">
        <v>9.0075231481481482E-3</v>
      </c>
      <c r="I868">
        <v>105</v>
      </c>
    </row>
    <row r="869" spans="1:9" x14ac:dyDescent="0.35">
      <c r="A869">
        <v>131</v>
      </c>
      <c r="B869" t="s">
        <v>1838</v>
      </c>
      <c r="C869" t="s">
        <v>965</v>
      </c>
      <c r="D869" t="s">
        <v>316</v>
      </c>
      <c r="E869">
        <v>5</v>
      </c>
      <c r="F869" t="s">
        <v>661</v>
      </c>
      <c r="G869" t="s">
        <v>662</v>
      </c>
      <c r="H869" t="s">
        <v>4</v>
      </c>
      <c r="I869" s="1">
        <v>9.0201388888888883E-3</v>
      </c>
    </row>
    <row r="870" spans="1:9" x14ac:dyDescent="0.35">
      <c r="A870">
        <v>132</v>
      </c>
      <c r="B870" t="s">
        <v>1839</v>
      </c>
      <c r="C870" t="s">
        <v>1840</v>
      </c>
      <c r="D870" t="s">
        <v>299</v>
      </c>
      <c r="E870">
        <v>6</v>
      </c>
      <c r="F870" t="s">
        <v>445</v>
      </c>
      <c r="G870" t="s">
        <v>1539</v>
      </c>
      <c r="H870" s="1">
        <v>9.0280092592592599E-3</v>
      </c>
      <c r="I870">
        <v>106</v>
      </c>
    </row>
    <row r="871" spans="1:9" x14ac:dyDescent="0.35">
      <c r="A871">
        <v>133</v>
      </c>
      <c r="B871" t="s">
        <v>1841</v>
      </c>
      <c r="C871" t="s">
        <v>67</v>
      </c>
      <c r="D871" t="s">
        <v>1842</v>
      </c>
      <c r="E871">
        <v>6</v>
      </c>
      <c r="F871" t="s">
        <v>69</v>
      </c>
      <c r="G871" t="s">
        <v>70</v>
      </c>
      <c r="H871" s="1">
        <v>9.0324074074074074E-3</v>
      </c>
      <c r="I871">
        <v>107</v>
      </c>
    </row>
    <row r="872" spans="1:9" x14ac:dyDescent="0.35">
      <c r="A872">
        <v>134</v>
      </c>
      <c r="B872" t="s">
        <v>1843</v>
      </c>
      <c r="C872" t="s">
        <v>129</v>
      </c>
      <c r="D872" t="s">
        <v>258</v>
      </c>
      <c r="E872">
        <v>5</v>
      </c>
      <c r="F872" t="s">
        <v>267</v>
      </c>
      <c r="G872" t="s">
        <v>9</v>
      </c>
      <c r="H872" s="1">
        <v>9.0342592592592592E-3</v>
      </c>
      <c r="I872">
        <v>108</v>
      </c>
    </row>
    <row r="873" spans="1:9" x14ac:dyDescent="0.35">
      <c r="A873">
        <v>135</v>
      </c>
      <c r="B873" t="s">
        <v>1844</v>
      </c>
      <c r="C873" t="s">
        <v>1014</v>
      </c>
      <c r="D873" t="s">
        <v>1674</v>
      </c>
      <c r="E873">
        <v>5</v>
      </c>
      <c r="F873" t="s">
        <v>42</v>
      </c>
      <c r="G873" t="s">
        <v>373</v>
      </c>
      <c r="H873" t="s">
        <v>44</v>
      </c>
      <c r="I873" s="1">
        <v>9.0361111111111111E-3</v>
      </c>
    </row>
    <row r="874" spans="1:9" x14ac:dyDescent="0.35">
      <c r="A874">
        <v>136</v>
      </c>
      <c r="B874" t="s">
        <v>1845</v>
      </c>
      <c r="C874" t="s">
        <v>1332</v>
      </c>
      <c r="D874" t="s">
        <v>541</v>
      </c>
      <c r="E874">
        <v>5</v>
      </c>
      <c r="F874" t="s">
        <v>280</v>
      </c>
      <c r="G874" t="s">
        <v>281</v>
      </c>
      <c r="H874" s="1">
        <v>9.0388888888888897E-3</v>
      </c>
      <c r="I874">
        <v>109</v>
      </c>
    </row>
    <row r="875" spans="1:9" x14ac:dyDescent="0.35">
      <c r="A875">
        <v>137</v>
      </c>
      <c r="B875" t="s">
        <v>1846</v>
      </c>
      <c r="C875" t="s">
        <v>1847</v>
      </c>
      <c r="D875" t="s">
        <v>755</v>
      </c>
      <c r="E875">
        <v>6</v>
      </c>
      <c r="F875" t="s">
        <v>84</v>
      </c>
      <c r="G875" t="s">
        <v>153</v>
      </c>
      <c r="H875" s="1">
        <v>9.044212962962964E-3</v>
      </c>
      <c r="I875">
        <v>110</v>
      </c>
    </row>
    <row r="876" spans="1:9" x14ac:dyDescent="0.35">
      <c r="A876">
        <v>138</v>
      </c>
      <c r="B876" t="s">
        <v>1848</v>
      </c>
      <c r="C876" t="s">
        <v>1849</v>
      </c>
      <c r="D876" t="s">
        <v>403</v>
      </c>
      <c r="E876">
        <v>5</v>
      </c>
      <c r="F876" t="s">
        <v>95</v>
      </c>
      <c r="G876" t="s">
        <v>4</v>
      </c>
      <c r="H876" s="1">
        <v>9.0597222222222207E-3</v>
      </c>
      <c r="I876">
        <v>111</v>
      </c>
    </row>
    <row r="877" spans="1:9" x14ac:dyDescent="0.35">
      <c r="A877">
        <v>139</v>
      </c>
      <c r="B877" t="s">
        <v>1850</v>
      </c>
      <c r="C877" t="s">
        <v>1520</v>
      </c>
      <c r="D877" t="s">
        <v>1851</v>
      </c>
      <c r="E877" t="s">
        <v>657</v>
      </c>
      <c r="F877">
        <v>6</v>
      </c>
      <c r="G877" t="s">
        <v>271</v>
      </c>
      <c r="H877" t="s">
        <v>153</v>
      </c>
      <c r="I877" s="1">
        <v>9.0624999999999994E-3</v>
      </c>
    </row>
    <row r="878" spans="1:9" x14ac:dyDescent="0.35">
      <c r="A878">
        <v>140</v>
      </c>
      <c r="B878" t="s">
        <v>1852</v>
      </c>
      <c r="C878" t="s">
        <v>1853</v>
      </c>
      <c r="D878" t="s">
        <v>1158</v>
      </c>
      <c r="E878">
        <v>5</v>
      </c>
      <c r="F878" t="s">
        <v>1608</v>
      </c>
      <c r="G878" t="s">
        <v>1609</v>
      </c>
      <c r="H878" s="1">
        <v>9.0629629629629619E-3</v>
      </c>
      <c r="I878">
        <v>112</v>
      </c>
    </row>
    <row r="879" spans="1:9" x14ac:dyDescent="0.35">
      <c r="A879">
        <v>141</v>
      </c>
      <c r="B879" t="s">
        <v>1854</v>
      </c>
      <c r="C879" t="s">
        <v>1855</v>
      </c>
      <c r="D879" t="s">
        <v>1856</v>
      </c>
      <c r="E879">
        <v>5</v>
      </c>
      <c r="F879" t="s">
        <v>491</v>
      </c>
      <c r="G879" t="s">
        <v>4</v>
      </c>
      <c r="H879" s="1">
        <v>9.0631944444444449E-3</v>
      </c>
    </row>
    <row r="880" spans="1:9" x14ac:dyDescent="0.35">
      <c r="A880">
        <v>142</v>
      </c>
      <c r="B880" t="s">
        <v>1857</v>
      </c>
      <c r="C880" t="s">
        <v>1858</v>
      </c>
      <c r="D880" t="s">
        <v>622</v>
      </c>
      <c r="E880">
        <v>6</v>
      </c>
      <c r="F880" t="s">
        <v>180</v>
      </c>
      <c r="G880" t="s">
        <v>1542</v>
      </c>
      <c r="H880" s="1">
        <v>9.075231481481481E-3</v>
      </c>
      <c r="I880">
        <v>113</v>
      </c>
    </row>
    <row r="881" spans="1:9" x14ac:dyDescent="0.35">
      <c r="A881">
        <v>143</v>
      </c>
      <c r="B881" t="s">
        <v>1859</v>
      </c>
      <c r="C881" t="s">
        <v>1860</v>
      </c>
      <c r="D881" t="s">
        <v>798</v>
      </c>
      <c r="E881">
        <v>5</v>
      </c>
      <c r="F881" t="s">
        <v>26</v>
      </c>
      <c r="G881" t="s">
        <v>4</v>
      </c>
      <c r="H881" s="1">
        <v>9.0900462962962957E-3</v>
      </c>
      <c r="I881">
        <v>114</v>
      </c>
    </row>
    <row r="882" spans="1:9" x14ac:dyDescent="0.35">
      <c r="A882">
        <v>144</v>
      </c>
      <c r="B882" t="s">
        <v>1861</v>
      </c>
      <c r="C882" t="s">
        <v>100</v>
      </c>
      <c r="D882" t="s">
        <v>1207</v>
      </c>
      <c r="E882">
        <v>6</v>
      </c>
      <c r="F882" t="s">
        <v>1217</v>
      </c>
      <c r="G882" t="s">
        <v>1593</v>
      </c>
      <c r="H882" s="1">
        <v>9.0935185185185181E-3</v>
      </c>
      <c r="I882">
        <v>115</v>
      </c>
    </row>
    <row r="883" spans="1:9" x14ac:dyDescent="0.35">
      <c r="A883">
        <v>145</v>
      </c>
      <c r="B883" t="s">
        <v>1862</v>
      </c>
      <c r="C883" t="s">
        <v>846</v>
      </c>
      <c r="D883" t="s">
        <v>156</v>
      </c>
      <c r="E883">
        <v>6</v>
      </c>
      <c r="F883" t="s">
        <v>1863</v>
      </c>
      <c r="G883" t="s">
        <v>1864</v>
      </c>
      <c r="H883" t="s">
        <v>1865</v>
      </c>
      <c r="I883" s="1">
        <v>9.0976851851851861E-3</v>
      </c>
    </row>
    <row r="884" spans="1:9" x14ac:dyDescent="0.35">
      <c r="A884">
        <v>146</v>
      </c>
      <c r="B884" t="s">
        <v>1866</v>
      </c>
      <c r="C884" t="s">
        <v>1867</v>
      </c>
      <c r="D884" t="s">
        <v>458</v>
      </c>
      <c r="E884">
        <v>6</v>
      </c>
      <c r="F884" t="s">
        <v>1618</v>
      </c>
      <c r="G884" t="s">
        <v>1552</v>
      </c>
      <c r="H884" s="1">
        <v>9.1010416666666653E-3</v>
      </c>
    </row>
    <row r="885" spans="1:9" x14ac:dyDescent="0.35">
      <c r="A885">
        <v>147</v>
      </c>
      <c r="B885" t="s">
        <v>1868</v>
      </c>
      <c r="C885" t="s">
        <v>1203</v>
      </c>
      <c r="D885" t="s">
        <v>2</v>
      </c>
      <c r="E885">
        <v>6</v>
      </c>
      <c r="F885" t="s">
        <v>1634</v>
      </c>
      <c r="G885" t="s">
        <v>153</v>
      </c>
      <c r="H885" s="1">
        <v>9.1031250000000001E-3</v>
      </c>
      <c r="I885">
        <v>116</v>
      </c>
    </row>
    <row r="886" spans="1:9" x14ac:dyDescent="0.35">
      <c r="A886">
        <v>148</v>
      </c>
      <c r="B886" t="s">
        <v>1869</v>
      </c>
      <c r="C886" t="s">
        <v>1870</v>
      </c>
      <c r="D886" t="s">
        <v>532</v>
      </c>
      <c r="E886">
        <v>4</v>
      </c>
      <c r="F886" t="s">
        <v>280</v>
      </c>
      <c r="G886" t="s">
        <v>281</v>
      </c>
      <c r="H886" s="1">
        <v>9.1174768518518506E-3</v>
      </c>
      <c r="I886">
        <v>117</v>
      </c>
    </row>
    <row r="887" spans="1:9" x14ac:dyDescent="0.35">
      <c r="A887">
        <v>149</v>
      </c>
      <c r="B887" t="s">
        <v>1871</v>
      </c>
      <c r="C887" t="s">
        <v>1872</v>
      </c>
      <c r="D887" t="s">
        <v>1873</v>
      </c>
      <c r="E887">
        <v>5</v>
      </c>
      <c r="F887" t="s">
        <v>1217</v>
      </c>
      <c r="G887" t="s">
        <v>1593</v>
      </c>
      <c r="H887" s="1">
        <v>9.1187500000000001E-3</v>
      </c>
      <c r="I887">
        <v>118</v>
      </c>
    </row>
    <row r="888" spans="1:9" x14ac:dyDescent="0.35">
      <c r="A888">
        <v>150</v>
      </c>
      <c r="B888" t="s">
        <v>1874</v>
      </c>
      <c r="C888" t="s">
        <v>1875</v>
      </c>
      <c r="D888" t="s">
        <v>1669</v>
      </c>
      <c r="E888">
        <v>3</v>
      </c>
      <c r="F888" t="s">
        <v>118</v>
      </c>
      <c r="G888" t="s">
        <v>9</v>
      </c>
      <c r="H888" s="1">
        <v>9.1244212962962954E-3</v>
      </c>
      <c r="I888">
        <v>119</v>
      </c>
    </row>
    <row r="889" spans="1:9" x14ac:dyDescent="0.35">
      <c r="A889">
        <v>151</v>
      </c>
      <c r="B889" t="s">
        <v>1876</v>
      </c>
      <c r="C889" t="s">
        <v>1877</v>
      </c>
      <c r="D889" t="s">
        <v>395</v>
      </c>
      <c r="E889">
        <v>5</v>
      </c>
      <c r="F889" t="s">
        <v>42</v>
      </c>
      <c r="G889" t="s">
        <v>1158</v>
      </c>
      <c r="H889" s="1">
        <v>9.1484953703703693E-3</v>
      </c>
    </row>
    <row r="890" spans="1:9" x14ac:dyDescent="0.35">
      <c r="A890">
        <v>152</v>
      </c>
      <c r="B890" t="s">
        <v>1878</v>
      </c>
      <c r="C890" t="s">
        <v>1879</v>
      </c>
      <c r="D890" t="s">
        <v>146</v>
      </c>
      <c r="E890">
        <v>6</v>
      </c>
      <c r="F890" t="s">
        <v>1599</v>
      </c>
      <c r="G890" t="s">
        <v>709</v>
      </c>
      <c r="H890" s="1">
        <v>9.161458333333334E-3</v>
      </c>
      <c r="I890">
        <v>120</v>
      </c>
    </row>
    <row r="891" spans="1:9" x14ac:dyDescent="0.35">
      <c r="A891">
        <v>153</v>
      </c>
      <c r="B891" t="s">
        <v>1880</v>
      </c>
      <c r="C891" t="s">
        <v>1881</v>
      </c>
      <c r="D891" t="s">
        <v>1413</v>
      </c>
      <c r="E891">
        <v>6</v>
      </c>
      <c r="F891" t="s">
        <v>180</v>
      </c>
      <c r="G891" t="s">
        <v>1542</v>
      </c>
      <c r="H891" s="1">
        <v>9.1645833333333319E-3</v>
      </c>
      <c r="I891">
        <v>121</v>
      </c>
    </row>
    <row r="892" spans="1:9" x14ac:dyDescent="0.35">
      <c r="A892">
        <v>154</v>
      </c>
      <c r="B892" t="s">
        <v>1882</v>
      </c>
      <c r="C892" t="s">
        <v>1883</v>
      </c>
      <c r="D892" t="s">
        <v>1070</v>
      </c>
      <c r="E892">
        <v>5</v>
      </c>
      <c r="F892" t="s">
        <v>84</v>
      </c>
      <c r="G892" t="s">
        <v>153</v>
      </c>
      <c r="H892" s="1">
        <v>9.167824074074073E-3</v>
      </c>
      <c r="I892">
        <v>122</v>
      </c>
    </row>
    <row r="893" spans="1:9" x14ac:dyDescent="0.35">
      <c r="A893">
        <v>155</v>
      </c>
      <c r="B893" t="s">
        <v>1884</v>
      </c>
      <c r="C893" t="s">
        <v>1885</v>
      </c>
      <c r="D893" t="s">
        <v>146</v>
      </c>
      <c r="E893">
        <v>6</v>
      </c>
      <c r="F893" t="s">
        <v>1548</v>
      </c>
      <c r="G893" t="s">
        <v>521</v>
      </c>
      <c r="H893" s="1">
        <v>9.1806712962962961E-3</v>
      </c>
      <c r="I893">
        <v>123</v>
      </c>
    </row>
    <row r="894" spans="1:9" x14ac:dyDescent="0.35">
      <c r="A894">
        <v>156</v>
      </c>
      <c r="B894" t="s">
        <v>1886</v>
      </c>
      <c r="C894" t="s">
        <v>1887</v>
      </c>
      <c r="D894" t="s">
        <v>94</v>
      </c>
      <c r="E894">
        <v>6</v>
      </c>
      <c r="F894" t="s">
        <v>782</v>
      </c>
      <c r="G894" t="s">
        <v>783</v>
      </c>
      <c r="H894" t="s">
        <v>784</v>
      </c>
      <c r="I894" s="1">
        <v>9.1959490740740734E-3</v>
      </c>
    </row>
    <row r="895" spans="1:9" x14ac:dyDescent="0.35">
      <c r="A895">
        <v>157</v>
      </c>
      <c r="B895" t="s">
        <v>1888</v>
      </c>
      <c r="C895" t="s">
        <v>1889</v>
      </c>
      <c r="D895" t="s">
        <v>216</v>
      </c>
      <c r="E895">
        <v>5</v>
      </c>
      <c r="F895" t="s">
        <v>118</v>
      </c>
      <c r="G895" t="s">
        <v>9</v>
      </c>
      <c r="H895" s="1">
        <v>9.2031249999999995E-3</v>
      </c>
      <c r="I895">
        <v>124</v>
      </c>
    </row>
    <row r="896" spans="1:9" x14ac:dyDescent="0.35">
      <c r="A896">
        <v>158</v>
      </c>
      <c r="B896" t="s">
        <v>1890</v>
      </c>
      <c r="C896" t="s">
        <v>1341</v>
      </c>
      <c r="D896" t="s">
        <v>798</v>
      </c>
      <c r="E896">
        <v>6</v>
      </c>
      <c r="F896" t="s">
        <v>1748</v>
      </c>
      <c r="G896" t="s">
        <v>1552</v>
      </c>
      <c r="H896" s="1">
        <v>9.2063657407407407E-3</v>
      </c>
      <c r="I896">
        <v>125</v>
      </c>
    </row>
    <row r="897" spans="1:9" x14ac:dyDescent="0.35">
      <c r="A897">
        <v>159</v>
      </c>
      <c r="B897" t="s">
        <v>1891</v>
      </c>
      <c r="C897" t="s">
        <v>215</v>
      </c>
      <c r="D897" t="s">
        <v>94</v>
      </c>
      <c r="E897">
        <v>5</v>
      </c>
      <c r="F897" t="s">
        <v>312</v>
      </c>
      <c r="G897" t="s">
        <v>313</v>
      </c>
      <c r="H897" s="1">
        <v>9.2068287037037049E-3</v>
      </c>
    </row>
    <row r="898" spans="1:9" x14ac:dyDescent="0.35">
      <c r="A898">
        <v>160</v>
      </c>
      <c r="B898" t="s">
        <v>1892</v>
      </c>
      <c r="C898" t="s">
        <v>1893</v>
      </c>
      <c r="D898" t="s">
        <v>197</v>
      </c>
      <c r="E898">
        <v>5</v>
      </c>
      <c r="F898" t="s">
        <v>26</v>
      </c>
      <c r="G898" t="s">
        <v>4</v>
      </c>
      <c r="H898" s="1">
        <v>9.209259259259259E-3</v>
      </c>
      <c r="I898">
        <v>126</v>
      </c>
    </row>
    <row r="899" spans="1:9" x14ac:dyDescent="0.35">
      <c r="A899">
        <v>161</v>
      </c>
      <c r="B899" t="s">
        <v>1894</v>
      </c>
      <c r="C899" t="s">
        <v>1895</v>
      </c>
      <c r="D899" t="s">
        <v>1896</v>
      </c>
      <c r="E899">
        <v>5</v>
      </c>
      <c r="F899" t="s">
        <v>1634</v>
      </c>
      <c r="G899" t="s">
        <v>153</v>
      </c>
      <c r="H899" s="1">
        <v>9.2141203703703708E-3</v>
      </c>
      <c r="I899">
        <v>127</v>
      </c>
    </row>
    <row r="900" spans="1:9" x14ac:dyDescent="0.35">
      <c r="A900">
        <v>162</v>
      </c>
      <c r="B900" t="s">
        <v>1897</v>
      </c>
      <c r="C900" t="s">
        <v>837</v>
      </c>
      <c r="D900" t="s">
        <v>510</v>
      </c>
      <c r="E900">
        <v>5</v>
      </c>
      <c r="F900" t="s">
        <v>271</v>
      </c>
      <c r="G900" t="s">
        <v>153</v>
      </c>
      <c r="H900" s="1">
        <v>9.2197916666666661E-3</v>
      </c>
    </row>
    <row r="901" spans="1:9" x14ac:dyDescent="0.35">
      <c r="A901">
        <v>163</v>
      </c>
      <c r="B901" t="s">
        <v>1898</v>
      </c>
      <c r="C901" t="s">
        <v>624</v>
      </c>
      <c r="D901" t="s">
        <v>324</v>
      </c>
      <c r="E901">
        <v>5</v>
      </c>
      <c r="F901" t="s">
        <v>353</v>
      </c>
      <c r="G901" s="1">
        <v>9.223958333333334E-3</v>
      </c>
      <c r="H901">
        <v>128</v>
      </c>
    </row>
    <row r="902" spans="1:9" x14ac:dyDescent="0.35">
      <c r="A902">
        <v>164</v>
      </c>
      <c r="B902" t="s">
        <v>1899</v>
      </c>
      <c r="C902" t="s">
        <v>1289</v>
      </c>
      <c r="D902" t="s">
        <v>1900</v>
      </c>
      <c r="E902">
        <v>5</v>
      </c>
      <c r="F902" t="s">
        <v>42</v>
      </c>
      <c r="G902" t="s">
        <v>37</v>
      </c>
      <c r="H902" t="s">
        <v>1150</v>
      </c>
      <c r="I902" s="1">
        <v>9.2260416666666671E-3</v>
      </c>
    </row>
    <row r="903" spans="1:9" x14ac:dyDescent="0.35">
      <c r="A903">
        <v>165</v>
      </c>
      <c r="B903" t="s">
        <v>1901</v>
      </c>
      <c r="C903" t="s">
        <v>1902</v>
      </c>
      <c r="D903" t="s">
        <v>258</v>
      </c>
      <c r="E903">
        <v>5</v>
      </c>
      <c r="F903" t="s">
        <v>1551</v>
      </c>
      <c r="G903" t="s">
        <v>1552</v>
      </c>
      <c r="H903" s="1">
        <v>9.2267361111111109E-3</v>
      </c>
      <c r="I903">
        <v>129</v>
      </c>
    </row>
    <row r="904" spans="1:9" x14ac:dyDescent="0.35">
      <c r="A904">
        <v>166</v>
      </c>
      <c r="B904" t="s">
        <v>1903</v>
      </c>
      <c r="C904" t="s">
        <v>1904</v>
      </c>
      <c r="D904" t="s">
        <v>299</v>
      </c>
      <c r="E904">
        <v>5</v>
      </c>
      <c r="F904" t="s">
        <v>353</v>
      </c>
      <c r="G904" s="1">
        <v>9.2306712962962958E-3</v>
      </c>
      <c r="H904">
        <v>130</v>
      </c>
    </row>
    <row r="905" spans="1:9" x14ac:dyDescent="0.35">
      <c r="A905">
        <v>167</v>
      </c>
      <c r="B905" t="s">
        <v>1905</v>
      </c>
      <c r="C905" t="s">
        <v>633</v>
      </c>
      <c r="D905" t="s">
        <v>1906</v>
      </c>
      <c r="E905">
        <v>6</v>
      </c>
      <c r="F905" t="s">
        <v>69</v>
      </c>
      <c r="G905" t="s">
        <v>70</v>
      </c>
      <c r="H905" s="1">
        <v>9.2313657407407396E-3</v>
      </c>
      <c r="I905">
        <v>131</v>
      </c>
    </row>
    <row r="906" spans="1:9" x14ac:dyDescent="0.35">
      <c r="A906">
        <v>168</v>
      </c>
      <c r="B906" t="s">
        <v>1907</v>
      </c>
      <c r="C906" t="s">
        <v>1908</v>
      </c>
      <c r="D906" t="s">
        <v>309</v>
      </c>
      <c r="E906">
        <v>6</v>
      </c>
      <c r="F906" t="s">
        <v>69</v>
      </c>
      <c r="G906" t="s">
        <v>70</v>
      </c>
      <c r="H906" s="1">
        <v>9.2335648148148142E-3</v>
      </c>
      <c r="I906">
        <v>132</v>
      </c>
    </row>
    <row r="907" spans="1:9" x14ac:dyDescent="0.35">
      <c r="A907">
        <v>169</v>
      </c>
      <c r="B907" t="s">
        <v>1909</v>
      </c>
      <c r="C907" t="s">
        <v>1910</v>
      </c>
      <c r="D907" t="s">
        <v>2</v>
      </c>
      <c r="E907">
        <v>6</v>
      </c>
      <c r="F907" t="s">
        <v>1577</v>
      </c>
      <c r="G907" t="s">
        <v>1578</v>
      </c>
      <c r="H907" s="1">
        <v>9.2350694444444451E-3</v>
      </c>
      <c r="I907">
        <v>133</v>
      </c>
    </row>
    <row r="908" spans="1:9" x14ac:dyDescent="0.35">
      <c r="A908">
        <v>170</v>
      </c>
      <c r="B908" t="s">
        <v>1911</v>
      </c>
      <c r="C908" t="s">
        <v>1912</v>
      </c>
      <c r="D908" t="s">
        <v>532</v>
      </c>
      <c r="E908">
        <v>5</v>
      </c>
      <c r="F908" t="s">
        <v>1913</v>
      </c>
      <c r="G908" s="1">
        <v>9.2443287037037043E-3</v>
      </c>
      <c r="H908">
        <v>134</v>
      </c>
    </row>
    <row r="909" spans="1:9" x14ac:dyDescent="0.35">
      <c r="A909">
        <v>171</v>
      </c>
      <c r="B909" t="s">
        <v>1914</v>
      </c>
      <c r="C909" t="s">
        <v>1915</v>
      </c>
      <c r="D909" t="s">
        <v>59</v>
      </c>
      <c r="E909">
        <v>6</v>
      </c>
      <c r="F909" t="s">
        <v>1217</v>
      </c>
      <c r="G909" t="s">
        <v>1593</v>
      </c>
      <c r="H909" s="1">
        <v>9.2465277777777771E-3</v>
      </c>
      <c r="I909">
        <v>135</v>
      </c>
    </row>
    <row r="910" spans="1:9" x14ac:dyDescent="0.35">
      <c r="A910">
        <v>172</v>
      </c>
      <c r="B910" t="s">
        <v>1916</v>
      </c>
      <c r="C910" t="s">
        <v>72</v>
      </c>
      <c r="D910" t="s">
        <v>1917</v>
      </c>
      <c r="E910">
        <v>6</v>
      </c>
      <c r="F910" t="s">
        <v>1778</v>
      </c>
      <c r="G910" t="s">
        <v>153</v>
      </c>
      <c r="H910" s="1">
        <v>9.248611111111112E-3</v>
      </c>
      <c r="I910">
        <v>136</v>
      </c>
    </row>
    <row r="911" spans="1:9" x14ac:dyDescent="0.35">
      <c r="A911">
        <v>173</v>
      </c>
      <c r="B911" t="s">
        <v>1918</v>
      </c>
      <c r="C911" t="s">
        <v>1919</v>
      </c>
      <c r="D911" t="s">
        <v>270</v>
      </c>
      <c r="E911">
        <v>5</v>
      </c>
      <c r="F911" t="s">
        <v>42</v>
      </c>
      <c r="G911" t="s">
        <v>98</v>
      </c>
      <c r="H911" s="1">
        <v>9.2527777777777782E-3</v>
      </c>
      <c r="I911">
        <v>137</v>
      </c>
    </row>
    <row r="912" spans="1:9" x14ac:dyDescent="0.35">
      <c r="A912">
        <v>174</v>
      </c>
      <c r="B912" t="s">
        <v>1920</v>
      </c>
      <c r="C912" t="s">
        <v>1921</v>
      </c>
      <c r="D912" t="s">
        <v>47</v>
      </c>
      <c r="E912">
        <v>4</v>
      </c>
      <c r="F912" t="s">
        <v>1107</v>
      </c>
      <c r="G912" t="s">
        <v>70</v>
      </c>
      <c r="H912" s="1">
        <v>9.2545138888888885E-3</v>
      </c>
      <c r="I912">
        <v>138</v>
      </c>
    </row>
    <row r="913" spans="1:10" x14ac:dyDescent="0.35">
      <c r="A913">
        <v>175</v>
      </c>
      <c r="B913" t="s">
        <v>1922</v>
      </c>
      <c r="C913" t="s">
        <v>1923</v>
      </c>
      <c r="D913" t="s">
        <v>349</v>
      </c>
      <c r="E913">
        <v>6</v>
      </c>
      <c r="F913" t="s">
        <v>13</v>
      </c>
      <c r="G913" s="1">
        <v>9.2550925925925925E-3</v>
      </c>
      <c r="H913">
        <v>139</v>
      </c>
    </row>
    <row r="914" spans="1:10" x14ac:dyDescent="0.35">
      <c r="A914">
        <v>176</v>
      </c>
      <c r="B914" t="s">
        <v>1924</v>
      </c>
      <c r="C914" t="s">
        <v>1925</v>
      </c>
      <c r="D914" t="s">
        <v>707</v>
      </c>
      <c r="E914">
        <v>5</v>
      </c>
      <c r="F914" t="s">
        <v>87</v>
      </c>
      <c r="G914" t="s">
        <v>88</v>
      </c>
      <c r="H914" t="s">
        <v>34</v>
      </c>
      <c r="I914" s="1">
        <v>9.2581018518518524E-3</v>
      </c>
      <c r="J914">
        <v>140</v>
      </c>
    </row>
    <row r="915" spans="1:10" x14ac:dyDescent="0.35">
      <c r="A915">
        <v>177</v>
      </c>
      <c r="B915" t="s">
        <v>1926</v>
      </c>
      <c r="C915" t="s">
        <v>1332</v>
      </c>
      <c r="D915" t="s">
        <v>2</v>
      </c>
      <c r="E915">
        <v>5</v>
      </c>
      <c r="F915" t="s">
        <v>1927</v>
      </c>
      <c r="G915" t="s">
        <v>153</v>
      </c>
      <c r="H915" s="1">
        <v>9.2584490740740735E-3</v>
      </c>
    </row>
    <row r="916" spans="1:10" x14ac:dyDescent="0.35">
      <c r="A916">
        <v>178</v>
      </c>
      <c r="B916" t="s">
        <v>1928</v>
      </c>
      <c r="C916" t="s">
        <v>932</v>
      </c>
      <c r="D916" t="s">
        <v>480</v>
      </c>
      <c r="E916">
        <v>6</v>
      </c>
      <c r="F916" t="s">
        <v>180</v>
      </c>
      <c r="G916" t="s">
        <v>1542</v>
      </c>
      <c r="H916" s="1">
        <v>9.25949074074074E-3</v>
      </c>
      <c r="I916">
        <v>141</v>
      </c>
    </row>
    <row r="917" spans="1:10" x14ac:dyDescent="0.35">
      <c r="A917">
        <v>179</v>
      </c>
      <c r="B917" t="s">
        <v>1929</v>
      </c>
      <c r="C917" t="s">
        <v>1930</v>
      </c>
      <c r="D917" t="s">
        <v>1931</v>
      </c>
      <c r="E917">
        <v>6</v>
      </c>
      <c r="F917" t="s">
        <v>445</v>
      </c>
      <c r="G917" t="s">
        <v>1539</v>
      </c>
      <c r="H917" s="1">
        <v>9.27025462962963E-3</v>
      </c>
      <c r="I917">
        <v>142</v>
      </c>
    </row>
    <row r="918" spans="1:10" x14ac:dyDescent="0.35">
      <c r="A918">
        <v>180</v>
      </c>
      <c r="B918" t="s">
        <v>1932</v>
      </c>
      <c r="C918" t="s">
        <v>1933</v>
      </c>
      <c r="D918" t="s">
        <v>1492</v>
      </c>
      <c r="E918">
        <v>5</v>
      </c>
      <c r="F918" t="s">
        <v>42</v>
      </c>
      <c r="G918" t="s">
        <v>1322</v>
      </c>
      <c r="H918" s="1">
        <v>9.2711805555555551E-3</v>
      </c>
    </row>
    <row r="919" spans="1:10" x14ac:dyDescent="0.35">
      <c r="A919">
        <v>181</v>
      </c>
      <c r="B919" t="s">
        <v>1934</v>
      </c>
      <c r="C919" t="s">
        <v>1935</v>
      </c>
      <c r="D919" t="s">
        <v>334</v>
      </c>
      <c r="E919">
        <v>6</v>
      </c>
      <c r="F919" t="s">
        <v>1602</v>
      </c>
      <c r="G919" t="s">
        <v>1603</v>
      </c>
      <c r="H919" s="1">
        <v>9.2716435185185176E-3</v>
      </c>
      <c r="I919">
        <v>143</v>
      </c>
    </row>
    <row r="920" spans="1:10" x14ac:dyDescent="0.35">
      <c r="A920">
        <v>182</v>
      </c>
      <c r="B920" t="s">
        <v>1936</v>
      </c>
      <c r="C920" t="s">
        <v>168</v>
      </c>
      <c r="D920" t="s">
        <v>642</v>
      </c>
      <c r="E920">
        <v>6</v>
      </c>
      <c r="F920" t="s">
        <v>69</v>
      </c>
      <c r="G920" t="s">
        <v>70</v>
      </c>
      <c r="H920" s="1">
        <v>9.280439814814816E-3</v>
      </c>
      <c r="I920">
        <v>144</v>
      </c>
    </row>
    <row r="921" spans="1:10" x14ac:dyDescent="0.35">
      <c r="A921">
        <v>183</v>
      </c>
      <c r="B921" t="s">
        <v>1937</v>
      </c>
      <c r="C921" t="s">
        <v>1346</v>
      </c>
      <c r="D921" t="s">
        <v>1938</v>
      </c>
      <c r="E921">
        <v>6</v>
      </c>
      <c r="F921" t="s">
        <v>1642</v>
      </c>
      <c r="G921" t="s">
        <v>1546</v>
      </c>
      <c r="H921" s="1">
        <v>9.2856481481481488E-3</v>
      </c>
    </row>
    <row r="922" spans="1:10" x14ac:dyDescent="0.35">
      <c r="A922">
        <v>184</v>
      </c>
      <c r="B922" t="s">
        <v>1939</v>
      </c>
      <c r="C922" t="s">
        <v>1940</v>
      </c>
      <c r="D922" t="s">
        <v>1941</v>
      </c>
      <c r="E922">
        <v>6</v>
      </c>
      <c r="F922" t="s">
        <v>255</v>
      </c>
      <c r="G922" s="1">
        <v>9.2865740740740738E-3</v>
      </c>
    </row>
    <row r="923" spans="1:10" x14ac:dyDescent="0.35">
      <c r="A923">
        <v>185</v>
      </c>
      <c r="B923" t="s">
        <v>1942</v>
      </c>
      <c r="C923" t="s">
        <v>1943</v>
      </c>
      <c r="D923" t="s">
        <v>309</v>
      </c>
      <c r="E923">
        <v>6</v>
      </c>
      <c r="F923" t="s">
        <v>42</v>
      </c>
      <c r="G923" t="s">
        <v>206</v>
      </c>
      <c r="H923" t="s">
        <v>207</v>
      </c>
      <c r="I923" s="1">
        <v>9.2908564814814815E-3</v>
      </c>
    </row>
    <row r="924" spans="1:10" x14ac:dyDescent="0.35">
      <c r="A924">
        <v>186</v>
      </c>
      <c r="B924" t="s">
        <v>1944</v>
      </c>
      <c r="C924" t="s">
        <v>1945</v>
      </c>
      <c r="D924" t="s">
        <v>1669</v>
      </c>
      <c r="E924">
        <v>5</v>
      </c>
      <c r="F924" t="s">
        <v>1088</v>
      </c>
      <c r="G924" t="s">
        <v>1718</v>
      </c>
      <c r="H924" s="1">
        <v>9.2962962962962973E-3</v>
      </c>
      <c r="I924">
        <v>145</v>
      </c>
    </row>
    <row r="925" spans="1:10" x14ac:dyDescent="0.35">
      <c r="A925">
        <v>187</v>
      </c>
      <c r="B925" t="s">
        <v>1946</v>
      </c>
      <c r="C925" t="s">
        <v>1947</v>
      </c>
      <c r="D925" t="s">
        <v>1948</v>
      </c>
      <c r="E925">
        <v>6</v>
      </c>
      <c r="F925" t="s">
        <v>122</v>
      </c>
      <c r="G925" s="1">
        <v>9.3118055555555558E-3</v>
      </c>
      <c r="H925">
        <v>146</v>
      </c>
    </row>
    <row r="926" spans="1:10" x14ac:dyDescent="0.35">
      <c r="A926">
        <v>188</v>
      </c>
      <c r="B926" t="s">
        <v>1949</v>
      </c>
      <c r="C926" t="s">
        <v>1950</v>
      </c>
      <c r="D926" t="s">
        <v>368</v>
      </c>
      <c r="E926">
        <v>4</v>
      </c>
      <c r="F926" t="s">
        <v>1107</v>
      </c>
      <c r="G926" t="s">
        <v>70</v>
      </c>
      <c r="H926" s="1">
        <v>9.3123842592592581E-3</v>
      </c>
      <c r="I926">
        <v>147</v>
      </c>
    </row>
    <row r="927" spans="1:10" x14ac:dyDescent="0.35">
      <c r="A927">
        <v>189</v>
      </c>
      <c r="B927" t="s">
        <v>1951</v>
      </c>
      <c r="C927" t="s">
        <v>1239</v>
      </c>
      <c r="D927" t="s">
        <v>1952</v>
      </c>
      <c r="E927">
        <v>6</v>
      </c>
      <c r="F927" t="s">
        <v>445</v>
      </c>
      <c r="G927" t="s">
        <v>1727</v>
      </c>
      <c r="H927" s="1">
        <v>9.3160879629629618E-3</v>
      </c>
      <c r="I927">
        <v>148</v>
      </c>
    </row>
    <row r="928" spans="1:10" x14ac:dyDescent="0.35">
      <c r="A928">
        <v>190</v>
      </c>
      <c r="B928" t="s">
        <v>1953</v>
      </c>
      <c r="C928" t="s">
        <v>1954</v>
      </c>
      <c r="D928" t="s">
        <v>1015</v>
      </c>
      <c r="E928">
        <v>5</v>
      </c>
      <c r="F928" t="s">
        <v>1592</v>
      </c>
      <c r="G928" t="s">
        <v>1593</v>
      </c>
      <c r="H928" s="1">
        <v>9.3170138888888886E-3</v>
      </c>
      <c r="I928">
        <v>149</v>
      </c>
    </row>
    <row r="929" spans="1:10" x14ac:dyDescent="0.35">
      <c r="A929">
        <v>191</v>
      </c>
      <c r="B929" t="s">
        <v>1955</v>
      </c>
      <c r="C929" t="s">
        <v>975</v>
      </c>
      <c r="D929" t="s">
        <v>1459</v>
      </c>
      <c r="E929">
        <v>6</v>
      </c>
      <c r="F929" t="s">
        <v>1548</v>
      </c>
      <c r="G929" t="s">
        <v>521</v>
      </c>
      <c r="H929" s="1">
        <v>9.3200231481481485E-3</v>
      </c>
      <c r="I929">
        <v>150</v>
      </c>
    </row>
    <row r="930" spans="1:10" x14ac:dyDescent="0.35">
      <c r="A930">
        <v>192</v>
      </c>
      <c r="B930" t="s">
        <v>1956</v>
      </c>
      <c r="C930" t="s">
        <v>100</v>
      </c>
      <c r="D930" t="s">
        <v>1957</v>
      </c>
      <c r="E930">
        <v>6</v>
      </c>
      <c r="F930" t="s">
        <v>583</v>
      </c>
      <c r="G930" t="s">
        <v>14</v>
      </c>
      <c r="H930" s="1">
        <v>9.3251157407407397E-3</v>
      </c>
    </row>
    <row r="931" spans="1:10" x14ac:dyDescent="0.35">
      <c r="A931">
        <v>193</v>
      </c>
      <c r="B931" t="s">
        <v>1958</v>
      </c>
      <c r="C931" t="s">
        <v>367</v>
      </c>
      <c r="D931" t="s">
        <v>798</v>
      </c>
      <c r="E931">
        <v>5</v>
      </c>
      <c r="F931" t="s">
        <v>180</v>
      </c>
      <c r="G931" t="s">
        <v>1542</v>
      </c>
      <c r="H931" s="1">
        <v>9.3416666666666665E-3</v>
      </c>
      <c r="I931">
        <v>151</v>
      </c>
    </row>
    <row r="932" spans="1:10" x14ac:dyDescent="0.35">
      <c r="A932">
        <v>194</v>
      </c>
      <c r="B932" t="s">
        <v>1959</v>
      </c>
      <c r="C932" t="s">
        <v>719</v>
      </c>
      <c r="D932" t="s">
        <v>197</v>
      </c>
      <c r="E932">
        <v>5</v>
      </c>
      <c r="F932" t="s">
        <v>42</v>
      </c>
      <c r="G932" t="s">
        <v>43</v>
      </c>
      <c r="H932" t="s">
        <v>44</v>
      </c>
      <c r="I932" s="1">
        <v>9.3649305555555552E-3</v>
      </c>
      <c r="J932">
        <v>152</v>
      </c>
    </row>
    <row r="933" spans="1:10" x14ac:dyDescent="0.35">
      <c r="A933">
        <v>195</v>
      </c>
      <c r="B933" t="s">
        <v>1960</v>
      </c>
      <c r="C933" t="s">
        <v>1961</v>
      </c>
      <c r="D933" t="s">
        <v>1962</v>
      </c>
      <c r="E933">
        <v>5</v>
      </c>
      <c r="F933" t="s">
        <v>95</v>
      </c>
      <c r="G933" t="s">
        <v>4</v>
      </c>
      <c r="H933" s="1">
        <v>9.3690972222222214E-3</v>
      </c>
      <c r="I933">
        <v>153</v>
      </c>
    </row>
    <row r="934" spans="1:10" x14ac:dyDescent="0.35">
      <c r="A934">
        <v>196</v>
      </c>
      <c r="B934" t="s">
        <v>1963</v>
      </c>
      <c r="C934" t="s">
        <v>1964</v>
      </c>
      <c r="D934" t="s">
        <v>210</v>
      </c>
      <c r="E934">
        <v>6</v>
      </c>
      <c r="F934" t="s">
        <v>1665</v>
      </c>
      <c r="G934" t="s">
        <v>1666</v>
      </c>
      <c r="H934" s="1">
        <v>9.3789351851851846E-3</v>
      </c>
      <c r="I934">
        <v>154</v>
      </c>
    </row>
    <row r="935" spans="1:10" x14ac:dyDescent="0.35">
      <c r="A935">
        <v>197</v>
      </c>
      <c r="B935" t="s">
        <v>1965</v>
      </c>
      <c r="C935" t="s">
        <v>1303</v>
      </c>
      <c r="D935" t="s">
        <v>431</v>
      </c>
      <c r="E935">
        <v>6</v>
      </c>
      <c r="F935" t="s">
        <v>445</v>
      </c>
      <c r="G935" t="s">
        <v>1727</v>
      </c>
      <c r="H935" s="1">
        <v>9.3813657407407405E-3</v>
      </c>
      <c r="I935">
        <v>155</v>
      </c>
    </row>
    <row r="936" spans="1:10" x14ac:dyDescent="0.35">
      <c r="A936">
        <v>198</v>
      </c>
      <c r="B936" t="s">
        <v>1966</v>
      </c>
      <c r="C936" t="s">
        <v>1967</v>
      </c>
      <c r="D936" t="s">
        <v>1968</v>
      </c>
      <c r="E936">
        <v>6</v>
      </c>
      <c r="F936" t="s">
        <v>1969</v>
      </c>
      <c r="G936" t="s">
        <v>1180</v>
      </c>
      <c r="H936" s="1">
        <v>9.3842592592592606E-3</v>
      </c>
    </row>
    <row r="937" spans="1:10" x14ac:dyDescent="0.35">
      <c r="A937">
        <v>199</v>
      </c>
      <c r="B937" t="s">
        <v>1970</v>
      </c>
      <c r="C937" t="s">
        <v>1971</v>
      </c>
      <c r="D937" t="s">
        <v>55</v>
      </c>
      <c r="E937">
        <v>4</v>
      </c>
      <c r="F937" t="s">
        <v>3</v>
      </c>
      <c r="G937" t="s">
        <v>4</v>
      </c>
      <c r="H937" s="1">
        <v>9.386921296296296E-3</v>
      </c>
      <c r="I937">
        <v>156</v>
      </c>
    </row>
    <row r="938" spans="1:10" x14ac:dyDescent="0.35">
      <c r="A938">
        <v>200</v>
      </c>
      <c r="B938" t="s">
        <v>1972</v>
      </c>
      <c r="C938" t="s">
        <v>1973</v>
      </c>
      <c r="D938" t="s">
        <v>1361</v>
      </c>
      <c r="E938">
        <v>6</v>
      </c>
      <c r="F938" t="s">
        <v>1974</v>
      </c>
      <c r="G938" s="1">
        <v>9.4049768518518519E-3</v>
      </c>
    </row>
    <row r="939" spans="1:10" x14ac:dyDescent="0.35">
      <c r="A939">
        <v>201</v>
      </c>
      <c r="B939" t="s">
        <v>1975</v>
      </c>
      <c r="C939" t="s">
        <v>619</v>
      </c>
      <c r="D939" t="s">
        <v>56</v>
      </c>
      <c r="E939">
        <v>5</v>
      </c>
      <c r="F939" t="s">
        <v>194</v>
      </c>
      <c r="G939" s="1">
        <v>9.4074074074074077E-3</v>
      </c>
      <c r="H939">
        <v>157</v>
      </c>
    </row>
    <row r="940" spans="1:10" x14ac:dyDescent="0.35">
      <c r="A940">
        <v>202</v>
      </c>
      <c r="B940" t="s">
        <v>1976</v>
      </c>
      <c r="C940" t="s">
        <v>1977</v>
      </c>
      <c r="D940" t="s">
        <v>1978</v>
      </c>
      <c r="E940">
        <v>6</v>
      </c>
      <c r="F940" t="s">
        <v>1634</v>
      </c>
      <c r="G940" t="s">
        <v>153</v>
      </c>
      <c r="H940" s="1">
        <v>9.4197916666666666E-3</v>
      </c>
      <c r="I940">
        <v>158</v>
      </c>
    </row>
    <row r="941" spans="1:10" x14ac:dyDescent="0.35">
      <c r="A941">
        <v>203</v>
      </c>
      <c r="B941" t="s">
        <v>1979</v>
      </c>
      <c r="C941" t="s">
        <v>1980</v>
      </c>
      <c r="D941" t="s">
        <v>1413</v>
      </c>
      <c r="E941">
        <v>4</v>
      </c>
      <c r="F941" t="s">
        <v>1175</v>
      </c>
      <c r="G941" t="s">
        <v>1981</v>
      </c>
      <c r="H941" s="1">
        <v>9.4267361111111114E-3</v>
      </c>
    </row>
    <row r="942" spans="1:10" x14ac:dyDescent="0.35">
      <c r="A942">
        <v>204</v>
      </c>
      <c r="B942" t="s">
        <v>1982</v>
      </c>
      <c r="C942" t="s">
        <v>1983</v>
      </c>
      <c r="D942" t="s">
        <v>177</v>
      </c>
      <c r="E942">
        <v>6</v>
      </c>
      <c r="F942" t="s">
        <v>1599</v>
      </c>
      <c r="G942" t="s">
        <v>709</v>
      </c>
      <c r="H942" s="1">
        <v>9.4285879629629633E-3</v>
      </c>
      <c r="I942">
        <v>159</v>
      </c>
    </row>
    <row r="943" spans="1:10" x14ac:dyDescent="0.35">
      <c r="A943">
        <v>205</v>
      </c>
      <c r="B943" t="s">
        <v>1984</v>
      </c>
      <c r="C943" t="s">
        <v>1985</v>
      </c>
      <c r="D943" t="s">
        <v>296</v>
      </c>
      <c r="E943">
        <v>6</v>
      </c>
      <c r="F943" t="s">
        <v>1548</v>
      </c>
      <c r="G943" t="s">
        <v>521</v>
      </c>
      <c r="H943" s="1">
        <v>9.4372685185185184E-3</v>
      </c>
      <c r="I943">
        <v>160</v>
      </c>
    </row>
    <row r="944" spans="1:10" x14ac:dyDescent="0.35">
      <c r="A944">
        <v>206</v>
      </c>
      <c r="B944" t="s">
        <v>1986</v>
      </c>
      <c r="C944" t="s">
        <v>700</v>
      </c>
      <c r="D944" t="s">
        <v>1119</v>
      </c>
      <c r="E944">
        <v>5</v>
      </c>
      <c r="F944" t="s">
        <v>280</v>
      </c>
      <c r="G944" t="s">
        <v>281</v>
      </c>
      <c r="H944" s="1">
        <v>9.4436342592592593E-3</v>
      </c>
      <c r="I944">
        <v>161</v>
      </c>
    </row>
    <row r="945" spans="1:10" x14ac:dyDescent="0.35">
      <c r="A945">
        <v>207</v>
      </c>
      <c r="B945" t="s">
        <v>1987</v>
      </c>
      <c r="C945" t="s">
        <v>1988</v>
      </c>
      <c r="D945" t="s">
        <v>740</v>
      </c>
      <c r="E945">
        <v>4</v>
      </c>
      <c r="F945" t="s">
        <v>1913</v>
      </c>
      <c r="G945" s="1">
        <v>9.4460648148148151E-3</v>
      </c>
      <c r="H945">
        <v>162</v>
      </c>
    </row>
    <row r="946" spans="1:10" x14ac:dyDescent="0.35">
      <c r="A946">
        <v>208</v>
      </c>
      <c r="B946" t="s">
        <v>1989</v>
      </c>
      <c r="C946" t="s">
        <v>1990</v>
      </c>
      <c r="D946" t="s">
        <v>1991</v>
      </c>
      <c r="E946">
        <v>5</v>
      </c>
      <c r="F946" t="s">
        <v>1642</v>
      </c>
      <c r="G946" t="s">
        <v>1546</v>
      </c>
      <c r="H946" s="1">
        <v>9.4520833333333349E-3</v>
      </c>
    </row>
    <row r="947" spans="1:10" x14ac:dyDescent="0.35">
      <c r="A947">
        <v>209</v>
      </c>
      <c r="B947" t="s">
        <v>1992</v>
      </c>
      <c r="C947" t="s">
        <v>380</v>
      </c>
      <c r="D947" t="s">
        <v>1418</v>
      </c>
      <c r="E947">
        <v>6</v>
      </c>
      <c r="F947" t="s">
        <v>312</v>
      </c>
      <c r="G947" t="s">
        <v>313</v>
      </c>
      <c r="H947" s="1">
        <v>9.4609953703703713E-3</v>
      </c>
    </row>
    <row r="948" spans="1:10" x14ac:dyDescent="0.35">
      <c r="A948">
        <v>210</v>
      </c>
      <c r="B948" t="s">
        <v>1993</v>
      </c>
      <c r="C948" t="s">
        <v>1498</v>
      </c>
      <c r="D948" t="s">
        <v>1994</v>
      </c>
      <c r="E948">
        <v>6</v>
      </c>
      <c r="F948" t="s">
        <v>42</v>
      </c>
      <c r="G948" t="s">
        <v>65</v>
      </c>
      <c r="H948" s="1">
        <v>9.4622685185185192E-3</v>
      </c>
    </row>
    <row r="949" spans="1:10" x14ac:dyDescent="0.35">
      <c r="A949">
        <v>211</v>
      </c>
      <c r="B949" t="s">
        <v>1995</v>
      </c>
      <c r="C949" t="s">
        <v>1996</v>
      </c>
      <c r="D949" t="s">
        <v>1070</v>
      </c>
      <c r="E949">
        <v>5</v>
      </c>
      <c r="F949" t="s">
        <v>1913</v>
      </c>
      <c r="G949" s="1">
        <v>9.4637731481481482E-3</v>
      </c>
      <c r="H949">
        <v>163</v>
      </c>
    </row>
    <row r="950" spans="1:10" x14ac:dyDescent="0.35">
      <c r="A950">
        <v>212</v>
      </c>
      <c r="B950" t="s">
        <v>1997</v>
      </c>
      <c r="C950" t="s">
        <v>955</v>
      </c>
      <c r="D950" t="s">
        <v>1710</v>
      </c>
      <c r="E950">
        <v>5</v>
      </c>
      <c r="F950" t="s">
        <v>403</v>
      </c>
      <c r="G950" t="s">
        <v>153</v>
      </c>
      <c r="H950" s="1">
        <v>9.4747685185185178E-3</v>
      </c>
    </row>
    <row r="951" spans="1:10" x14ac:dyDescent="0.35">
      <c r="A951">
        <v>213</v>
      </c>
      <c r="B951" t="s">
        <v>1998</v>
      </c>
      <c r="C951" t="s">
        <v>1999</v>
      </c>
      <c r="D951" t="s">
        <v>901</v>
      </c>
      <c r="E951">
        <v>6</v>
      </c>
      <c r="F951" t="s">
        <v>1738</v>
      </c>
      <c r="G951" t="s">
        <v>1666</v>
      </c>
      <c r="H951" t="s">
        <v>1180</v>
      </c>
      <c r="I951" s="1">
        <v>9.4784722222222215E-3</v>
      </c>
      <c r="J951">
        <v>164</v>
      </c>
    </row>
    <row r="952" spans="1:10" x14ac:dyDescent="0.35">
      <c r="A952">
        <v>214</v>
      </c>
      <c r="B952" t="s">
        <v>2000</v>
      </c>
      <c r="C952" t="s">
        <v>2001</v>
      </c>
      <c r="D952" t="s">
        <v>2002</v>
      </c>
      <c r="E952">
        <v>6</v>
      </c>
      <c r="F952" t="s">
        <v>1644</v>
      </c>
      <c r="G952" t="s">
        <v>1552</v>
      </c>
      <c r="H952" s="1">
        <v>9.4875000000000011E-3</v>
      </c>
      <c r="I952">
        <v>165</v>
      </c>
    </row>
    <row r="953" spans="1:10" x14ac:dyDescent="0.35">
      <c r="A953">
        <v>215</v>
      </c>
      <c r="B953" t="s">
        <v>2003</v>
      </c>
      <c r="C953" t="s">
        <v>2004</v>
      </c>
      <c r="D953" t="s">
        <v>47</v>
      </c>
      <c r="E953">
        <v>6</v>
      </c>
      <c r="F953" t="s">
        <v>17</v>
      </c>
      <c r="G953" t="s">
        <v>153</v>
      </c>
      <c r="H953" s="1">
        <v>9.4883101851851847E-3</v>
      </c>
      <c r="I953">
        <v>166</v>
      </c>
    </row>
    <row r="954" spans="1:10" x14ac:dyDescent="0.35">
      <c r="A954">
        <v>216</v>
      </c>
      <c r="B954" t="s">
        <v>2005</v>
      </c>
      <c r="C954" t="s">
        <v>2006</v>
      </c>
      <c r="D954" t="s">
        <v>2007</v>
      </c>
      <c r="E954">
        <v>6</v>
      </c>
      <c r="F954" t="s">
        <v>1571</v>
      </c>
      <c r="G954" t="s">
        <v>1082</v>
      </c>
      <c r="H954" t="s">
        <v>44</v>
      </c>
      <c r="I954" s="1">
        <v>9.4964120370370376E-3</v>
      </c>
      <c r="J954">
        <v>167</v>
      </c>
    </row>
    <row r="955" spans="1:10" x14ac:dyDescent="0.35">
      <c r="A955">
        <v>217</v>
      </c>
      <c r="B955" t="s">
        <v>2008</v>
      </c>
      <c r="C955" t="s">
        <v>691</v>
      </c>
      <c r="D955" t="s">
        <v>2009</v>
      </c>
      <c r="E955">
        <v>5</v>
      </c>
      <c r="F955" t="s">
        <v>435</v>
      </c>
      <c r="G955" t="s">
        <v>14</v>
      </c>
      <c r="H955" s="1">
        <v>9.4990740740740747E-3</v>
      </c>
    </row>
    <row r="956" spans="1:10" x14ac:dyDescent="0.35">
      <c r="A956">
        <v>218</v>
      </c>
      <c r="B956" t="s">
        <v>2010</v>
      </c>
      <c r="C956" t="s">
        <v>2011</v>
      </c>
      <c r="D956" t="s">
        <v>1085</v>
      </c>
      <c r="E956">
        <v>5</v>
      </c>
      <c r="F956" t="s">
        <v>267</v>
      </c>
      <c r="G956" t="s">
        <v>9</v>
      </c>
      <c r="H956" s="1">
        <v>9.5079861111111112E-3</v>
      </c>
      <c r="I956">
        <v>168</v>
      </c>
    </row>
    <row r="957" spans="1:10" x14ac:dyDescent="0.35">
      <c r="A957">
        <v>219</v>
      </c>
      <c r="B957" t="s">
        <v>2012</v>
      </c>
      <c r="C957" t="s">
        <v>2013</v>
      </c>
      <c r="D957" t="s">
        <v>146</v>
      </c>
      <c r="E957">
        <v>5</v>
      </c>
      <c r="F957" t="s">
        <v>1107</v>
      </c>
      <c r="G957" t="s">
        <v>70</v>
      </c>
      <c r="H957" s="1">
        <v>9.5081018518518527E-3</v>
      </c>
      <c r="I957">
        <v>169</v>
      </c>
    </row>
    <row r="958" spans="1:10" x14ac:dyDescent="0.35">
      <c r="A958">
        <v>220</v>
      </c>
      <c r="B958" t="s">
        <v>2014</v>
      </c>
      <c r="C958" t="s">
        <v>2015</v>
      </c>
      <c r="D958" t="s">
        <v>937</v>
      </c>
      <c r="E958">
        <v>6</v>
      </c>
      <c r="F958" t="s">
        <v>1599</v>
      </c>
      <c r="G958" t="s">
        <v>709</v>
      </c>
      <c r="H958" s="1">
        <v>9.5181712962962971E-3</v>
      </c>
      <c r="I958">
        <v>170</v>
      </c>
    </row>
    <row r="959" spans="1:10" x14ac:dyDescent="0.35">
      <c r="A959">
        <v>221</v>
      </c>
      <c r="B959" t="s">
        <v>2016</v>
      </c>
      <c r="C959" t="s">
        <v>691</v>
      </c>
      <c r="D959" t="s">
        <v>368</v>
      </c>
      <c r="E959">
        <v>6</v>
      </c>
      <c r="F959" t="s">
        <v>1555</v>
      </c>
      <c r="G959" t="s">
        <v>1556</v>
      </c>
      <c r="H959" s="1">
        <v>9.5238425925925924E-3</v>
      </c>
      <c r="I959">
        <v>171</v>
      </c>
    </row>
    <row r="960" spans="1:10" x14ac:dyDescent="0.35">
      <c r="A960">
        <v>222</v>
      </c>
      <c r="B960" t="s">
        <v>2017</v>
      </c>
      <c r="C960" t="s">
        <v>2018</v>
      </c>
      <c r="D960" t="s">
        <v>368</v>
      </c>
      <c r="E960">
        <v>6</v>
      </c>
      <c r="F960" t="s">
        <v>1602</v>
      </c>
      <c r="G960" t="s">
        <v>1603</v>
      </c>
      <c r="H960" s="1">
        <v>9.536805555555557E-3</v>
      </c>
      <c r="I960">
        <v>172</v>
      </c>
    </row>
    <row r="961" spans="1:10" x14ac:dyDescent="0.35">
      <c r="A961">
        <v>223</v>
      </c>
      <c r="B961" t="s">
        <v>2019</v>
      </c>
      <c r="C961" t="s">
        <v>2020</v>
      </c>
      <c r="D961" t="s">
        <v>146</v>
      </c>
      <c r="E961">
        <v>6</v>
      </c>
      <c r="F961" t="s">
        <v>1548</v>
      </c>
      <c r="G961" t="s">
        <v>521</v>
      </c>
      <c r="H961" s="1">
        <v>9.5412037037037028E-3</v>
      </c>
      <c r="I961">
        <v>173</v>
      </c>
    </row>
    <row r="962" spans="1:10" x14ac:dyDescent="0.35">
      <c r="A962">
        <v>224</v>
      </c>
      <c r="B962" t="s">
        <v>2021</v>
      </c>
      <c r="C962" t="s">
        <v>2022</v>
      </c>
      <c r="D962" t="s">
        <v>1659</v>
      </c>
      <c r="E962">
        <v>5</v>
      </c>
      <c r="F962" t="s">
        <v>331</v>
      </c>
      <c r="G962" t="s">
        <v>4</v>
      </c>
      <c r="H962" s="1">
        <v>9.5413194444444443E-3</v>
      </c>
      <c r="I962">
        <v>174</v>
      </c>
    </row>
    <row r="963" spans="1:10" x14ac:dyDescent="0.35">
      <c r="A963">
        <v>225</v>
      </c>
      <c r="B963" t="s">
        <v>2023</v>
      </c>
      <c r="C963" t="s">
        <v>2024</v>
      </c>
      <c r="D963" t="s">
        <v>642</v>
      </c>
      <c r="E963">
        <v>5</v>
      </c>
      <c r="F963" t="s">
        <v>1088</v>
      </c>
      <c r="G963" t="s">
        <v>1718</v>
      </c>
      <c r="H963" s="1">
        <v>9.5431712962962961E-3</v>
      </c>
      <c r="I963">
        <v>175</v>
      </c>
    </row>
    <row r="964" spans="1:10" x14ac:dyDescent="0.35">
      <c r="A964">
        <v>226</v>
      </c>
      <c r="B964" t="s">
        <v>2025</v>
      </c>
      <c r="C964" t="s">
        <v>2026</v>
      </c>
      <c r="D964" t="s">
        <v>622</v>
      </c>
      <c r="E964">
        <v>6</v>
      </c>
      <c r="F964" t="s">
        <v>1738</v>
      </c>
      <c r="G964" t="s">
        <v>1666</v>
      </c>
      <c r="H964" t="s">
        <v>1180</v>
      </c>
      <c r="I964" s="1">
        <v>9.5530092592592594E-3</v>
      </c>
      <c r="J964">
        <v>176</v>
      </c>
    </row>
    <row r="965" spans="1:10" x14ac:dyDescent="0.35">
      <c r="A965">
        <v>227</v>
      </c>
      <c r="B965" t="s">
        <v>2027</v>
      </c>
      <c r="C965" t="s">
        <v>2028</v>
      </c>
      <c r="D965" t="s">
        <v>2029</v>
      </c>
      <c r="E965">
        <v>5</v>
      </c>
      <c r="F965" t="s">
        <v>1175</v>
      </c>
      <c r="G965" t="s">
        <v>1981</v>
      </c>
      <c r="H965" s="1">
        <v>9.5548611111111112E-3</v>
      </c>
    </row>
    <row r="966" spans="1:10" x14ac:dyDescent="0.35">
      <c r="A966">
        <v>228</v>
      </c>
      <c r="B966" t="s">
        <v>2030</v>
      </c>
      <c r="C966" t="s">
        <v>2031</v>
      </c>
      <c r="D966" t="s">
        <v>2032</v>
      </c>
      <c r="E966">
        <v>5</v>
      </c>
      <c r="F966" t="s">
        <v>973</v>
      </c>
      <c r="G966" t="s">
        <v>44</v>
      </c>
      <c r="H966" s="1">
        <v>9.5565972222222215E-3</v>
      </c>
    </row>
    <row r="967" spans="1:10" x14ac:dyDescent="0.35">
      <c r="A967">
        <v>229</v>
      </c>
      <c r="B967" t="s">
        <v>2033</v>
      </c>
      <c r="C967" t="s">
        <v>2034</v>
      </c>
      <c r="D967" t="s">
        <v>1707</v>
      </c>
      <c r="E967">
        <v>4</v>
      </c>
      <c r="F967" t="s">
        <v>1592</v>
      </c>
      <c r="G967" t="s">
        <v>1593</v>
      </c>
      <c r="H967" s="1">
        <v>9.5600694444444457E-3</v>
      </c>
      <c r="I967">
        <v>177</v>
      </c>
    </row>
    <row r="968" spans="1:10" x14ac:dyDescent="0.35">
      <c r="A968">
        <v>230</v>
      </c>
      <c r="B968" t="s">
        <v>2035</v>
      </c>
      <c r="C968" t="s">
        <v>2036</v>
      </c>
      <c r="D968" t="s">
        <v>2037</v>
      </c>
      <c r="E968">
        <v>5</v>
      </c>
      <c r="F968" t="s">
        <v>1913</v>
      </c>
      <c r="G968" s="1">
        <v>9.561805555555556E-3</v>
      </c>
      <c r="H968">
        <v>178</v>
      </c>
    </row>
    <row r="969" spans="1:10" x14ac:dyDescent="0.35">
      <c r="A969">
        <v>231</v>
      </c>
      <c r="B969" t="s">
        <v>2038</v>
      </c>
      <c r="C969" t="s">
        <v>2039</v>
      </c>
      <c r="D969" t="s">
        <v>59</v>
      </c>
      <c r="E969">
        <v>3</v>
      </c>
      <c r="F969" t="s">
        <v>1107</v>
      </c>
      <c r="G969" t="s">
        <v>70</v>
      </c>
      <c r="H969" s="1">
        <v>9.5635416666666664E-3</v>
      </c>
      <c r="I969">
        <v>179</v>
      </c>
    </row>
    <row r="970" spans="1:10" x14ac:dyDescent="0.35">
      <c r="A970">
        <v>232</v>
      </c>
      <c r="B970" t="s">
        <v>2040</v>
      </c>
      <c r="C970" t="s">
        <v>1386</v>
      </c>
      <c r="D970" t="s">
        <v>538</v>
      </c>
      <c r="E970">
        <v>5</v>
      </c>
      <c r="F970" t="s">
        <v>194</v>
      </c>
      <c r="G970" s="1">
        <v>9.5738425925925921E-3</v>
      </c>
      <c r="H970">
        <v>180</v>
      </c>
    </row>
    <row r="971" spans="1:10" x14ac:dyDescent="0.35">
      <c r="A971">
        <v>233</v>
      </c>
      <c r="B971" t="s">
        <v>2041</v>
      </c>
      <c r="C971" t="s">
        <v>2042</v>
      </c>
      <c r="D971" t="s">
        <v>368</v>
      </c>
      <c r="E971">
        <v>6</v>
      </c>
      <c r="F971" t="s">
        <v>1555</v>
      </c>
      <c r="G971" t="s">
        <v>1556</v>
      </c>
      <c r="H971" s="1">
        <v>9.5791666666666681E-3</v>
      </c>
      <c r="I971">
        <v>181</v>
      </c>
    </row>
    <row r="972" spans="1:10" x14ac:dyDescent="0.35">
      <c r="A972">
        <v>234</v>
      </c>
      <c r="B972" t="s">
        <v>2043</v>
      </c>
      <c r="C972" t="s">
        <v>106</v>
      </c>
      <c r="D972" t="s">
        <v>2044</v>
      </c>
      <c r="E972">
        <v>6</v>
      </c>
      <c r="F972" t="s">
        <v>13</v>
      </c>
      <c r="G972" s="1">
        <v>9.5833333333333343E-3</v>
      </c>
      <c r="H972">
        <v>182</v>
      </c>
    </row>
    <row r="973" spans="1:10" x14ac:dyDescent="0.35">
      <c r="A973">
        <v>235</v>
      </c>
      <c r="B973" t="s">
        <v>2045</v>
      </c>
      <c r="C973" t="s">
        <v>2046</v>
      </c>
      <c r="D973" t="s">
        <v>1384</v>
      </c>
      <c r="E973">
        <v>4</v>
      </c>
      <c r="F973" t="s">
        <v>1551</v>
      </c>
      <c r="G973" t="s">
        <v>1552</v>
      </c>
      <c r="H973" s="1">
        <v>9.5905092592592587E-3</v>
      </c>
      <c r="I973">
        <v>183</v>
      </c>
    </row>
    <row r="974" spans="1:10" x14ac:dyDescent="0.35">
      <c r="A974">
        <v>236</v>
      </c>
      <c r="B974" t="s">
        <v>2047</v>
      </c>
      <c r="C974" t="s">
        <v>1476</v>
      </c>
      <c r="D974" t="s">
        <v>1183</v>
      </c>
      <c r="E974">
        <v>5</v>
      </c>
      <c r="F974" t="s">
        <v>108</v>
      </c>
      <c r="G974" t="s">
        <v>14</v>
      </c>
      <c r="H974" s="1">
        <v>9.6025462962962965E-3</v>
      </c>
      <c r="I974">
        <v>184</v>
      </c>
    </row>
    <row r="975" spans="1:10" x14ac:dyDescent="0.35">
      <c r="A975">
        <v>237</v>
      </c>
      <c r="B975" t="s">
        <v>2048</v>
      </c>
      <c r="C975" t="s">
        <v>2049</v>
      </c>
      <c r="D975" t="s">
        <v>2050</v>
      </c>
      <c r="E975">
        <v>6</v>
      </c>
      <c r="F975" t="s">
        <v>1588</v>
      </c>
      <c r="G975" t="s">
        <v>1552</v>
      </c>
      <c r="H975" s="1">
        <v>9.6166666666666675E-3</v>
      </c>
      <c r="I975">
        <v>185</v>
      </c>
    </row>
    <row r="976" spans="1:10" x14ac:dyDescent="0.35">
      <c r="A976">
        <v>238</v>
      </c>
      <c r="B976" t="s">
        <v>2051</v>
      </c>
      <c r="C976" t="s">
        <v>2052</v>
      </c>
      <c r="D976" t="s">
        <v>368</v>
      </c>
      <c r="E976">
        <v>6</v>
      </c>
      <c r="F976" t="s">
        <v>2053</v>
      </c>
      <c r="G976" t="s">
        <v>1718</v>
      </c>
      <c r="H976" s="1">
        <v>9.6221064814814815E-3</v>
      </c>
      <c r="I976">
        <v>186</v>
      </c>
    </row>
    <row r="977" spans="1:10" x14ac:dyDescent="0.35">
      <c r="A977">
        <v>239</v>
      </c>
      <c r="B977" t="s">
        <v>2054</v>
      </c>
      <c r="C977" t="s">
        <v>2055</v>
      </c>
      <c r="D977" t="s">
        <v>2056</v>
      </c>
      <c r="E977">
        <v>6</v>
      </c>
      <c r="F977" t="s">
        <v>13</v>
      </c>
      <c r="G977" s="1">
        <v>9.6253472222222226E-3</v>
      </c>
      <c r="H977">
        <v>187</v>
      </c>
    </row>
    <row r="978" spans="1:10" x14ac:dyDescent="0.35">
      <c r="A978">
        <v>240</v>
      </c>
      <c r="B978" t="s">
        <v>2057</v>
      </c>
      <c r="C978" t="s">
        <v>1159</v>
      </c>
      <c r="D978" t="s">
        <v>1659</v>
      </c>
      <c r="E978">
        <v>6</v>
      </c>
      <c r="F978" t="s">
        <v>42</v>
      </c>
      <c r="G978" t="s">
        <v>55</v>
      </c>
      <c r="H978" s="1">
        <v>9.6310185185185179E-3</v>
      </c>
    </row>
    <row r="979" spans="1:10" x14ac:dyDescent="0.35">
      <c r="A979">
        <v>241</v>
      </c>
      <c r="B979" t="s">
        <v>2058</v>
      </c>
      <c r="C979" t="s">
        <v>1971</v>
      </c>
      <c r="D979" t="s">
        <v>1232</v>
      </c>
      <c r="E979">
        <v>6</v>
      </c>
      <c r="F979" t="s">
        <v>1778</v>
      </c>
      <c r="G979" t="s">
        <v>153</v>
      </c>
      <c r="H979" s="1">
        <v>9.6410879629629624E-3</v>
      </c>
      <c r="I979">
        <v>188</v>
      </c>
    </row>
    <row r="980" spans="1:10" x14ac:dyDescent="0.35">
      <c r="A980">
        <v>242</v>
      </c>
      <c r="B980" t="s">
        <v>2059</v>
      </c>
      <c r="C980" t="s">
        <v>302</v>
      </c>
      <c r="D980" t="s">
        <v>299</v>
      </c>
      <c r="E980">
        <v>5</v>
      </c>
      <c r="F980" t="s">
        <v>1665</v>
      </c>
      <c r="G980" t="s">
        <v>1666</v>
      </c>
      <c r="H980" s="1">
        <v>9.6417824074074079E-3</v>
      </c>
      <c r="I980">
        <v>189</v>
      </c>
    </row>
    <row r="981" spans="1:10" x14ac:dyDescent="0.35">
      <c r="A981">
        <v>243</v>
      </c>
      <c r="B981" t="s">
        <v>2060</v>
      </c>
      <c r="C981" t="s">
        <v>402</v>
      </c>
      <c r="D981" t="s">
        <v>2061</v>
      </c>
      <c r="E981">
        <v>5</v>
      </c>
      <c r="F981" t="s">
        <v>87</v>
      </c>
      <c r="G981" t="s">
        <v>88</v>
      </c>
      <c r="H981" t="s">
        <v>34</v>
      </c>
      <c r="I981" s="1">
        <v>9.6420138888888892E-3</v>
      </c>
      <c r="J981">
        <v>190</v>
      </c>
    </row>
    <row r="982" spans="1:10" x14ac:dyDescent="0.35">
      <c r="A982">
        <v>244</v>
      </c>
      <c r="B982" t="s">
        <v>2062</v>
      </c>
      <c r="C982" t="s">
        <v>2063</v>
      </c>
      <c r="D982" t="s">
        <v>368</v>
      </c>
      <c r="E982">
        <v>5</v>
      </c>
      <c r="F982" t="s">
        <v>1577</v>
      </c>
      <c r="G982" t="s">
        <v>1578</v>
      </c>
      <c r="H982" s="1">
        <v>9.6495370370370381E-3</v>
      </c>
      <c r="I982">
        <v>191</v>
      </c>
    </row>
    <row r="983" spans="1:10" x14ac:dyDescent="0.35">
      <c r="A983">
        <v>245</v>
      </c>
      <c r="B983" t="s">
        <v>2064</v>
      </c>
      <c r="C983" t="s">
        <v>2065</v>
      </c>
      <c r="D983" t="s">
        <v>133</v>
      </c>
      <c r="E983">
        <v>5</v>
      </c>
      <c r="F983" t="s">
        <v>173</v>
      </c>
      <c r="G983" t="s">
        <v>153</v>
      </c>
      <c r="H983" s="1">
        <v>9.6598379629629621E-3</v>
      </c>
    </row>
    <row r="984" spans="1:10" x14ac:dyDescent="0.35">
      <c r="A984">
        <v>246</v>
      </c>
      <c r="B984" t="s">
        <v>2066</v>
      </c>
      <c r="C984" t="s">
        <v>846</v>
      </c>
      <c r="D984" t="s">
        <v>197</v>
      </c>
      <c r="E984">
        <v>4</v>
      </c>
      <c r="F984" t="s">
        <v>1107</v>
      </c>
      <c r="G984" t="s">
        <v>70</v>
      </c>
      <c r="H984" s="1">
        <v>9.6651620370370381E-3</v>
      </c>
      <c r="I984">
        <v>192</v>
      </c>
    </row>
    <row r="985" spans="1:10" x14ac:dyDescent="0.35">
      <c r="A985">
        <v>247</v>
      </c>
      <c r="B985" t="s">
        <v>2067</v>
      </c>
      <c r="C985" t="s">
        <v>517</v>
      </c>
      <c r="D985" t="s">
        <v>47</v>
      </c>
      <c r="E985">
        <v>6</v>
      </c>
      <c r="F985" t="s">
        <v>251</v>
      </c>
      <c r="G985" t="s">
        <v>4</v>
      </c>
      <c r="H985" s="1">
        <v>9.6799768518518511E-3</v>
      </c>
      <c r="I985">
        <v>193</v>
      </c>
    </row>
    <row r="986" spans="1:10" x14ac:dyDescent="0.35">
      <c r="A986">
        <v>248</v>
      </c>
      <c r="B986" t="s">
        <v>2068</v>
      </c>
      <c r="C986" t="s">
        <v>1341</v>
      </c>
      <c r="D986" t="s">
        <v>712</v>
      </c>
      <c r="E986">
        <v>4</v>
      </c>
      <c r="F986" t="s">
        <v>118</v>
      </c>
      <c r="G986" t="s">
        <v>9</v>
      </c>
      <c r="H986" s="1">
        <v>9.68449074074074E-3</v>
      </c>
      <c r="I986">
        <v>194</v>
      </c>
    </row>
    <row r="987" spans="1:10" x14ac:dyDescent="0.35">
      <c r="A987">
        <v>249</v>
      </c>
      <c r="B987" t="s">
        <v>2069</v>
      </c>
      <c r="C987" t="s">
        <v>932</v>
      </c>
      <c r="D987" t="s">
        <v>2070</v>
      </c>
      <c r="E987">
        <v>5</v>
      </c>
      <c r="F987" t="s">
        <v>8</v>
      </c>
      <c r="G987" t="s">
        <v>9</v>
      </c>
      <c r="H987" s="1">
        <v>9.6987268518518525E-3</v>
      </c>
      <c r="I987">
        <v>195</v>
      </c>
    </row>
    <row r="988" spans="1:10" x14ac:dyDescent="0.35">
      <c r="A988">
        <v>250</v>
      </c>
      <c r="B988" t="s">
        <v>2071</v>
      </c>
      <c r="C988" t="s">
        <v>2004</v>
      </c>
      <c r="D988" t="s">
        <v>704</v>
      </c>
      <c r="E988">
        <v>6</v>
      </c>
      <c r="F988" t="s">
        <v>1710</v>
      </c>
      <c r="G988" t="s">
        <v>1556</v>
      </c>
      <c r="H988" s="1">
        <v>9.7315972222222231E-3</v>
      </c>
      <c r="I988">
        <v>196</v>
      </c>
    </row>
    <row r="989" spans="1:10" x14ac:dyDescent="0.35">
      <c r="A989">
        <v>251</v>
      </c>
      <c r="B989" t="s">
        <v>2072</v>
      </c>
      <c r="C989" t="s">
        <v>2073</v>
      </c>
      <c r="D989" t="s">
        <v>156</v>
      </c>
      <c r="E989">
        <v>6</v>
      </c>
      <c r="F989" t="s">
        <v>1555</v>
      </c>
      <c r="G989" t="s">
        <v>1556</v>
      </c>
      <c r="H989" s="1">
        <v>9.7349537037037023E-3</v>
      </c>
      <c r="I989">
        <v>197</v>
      </c>
    </row>
    <row r="990" spans="1:10" x14ac:dyDescent="0.35">
      <c r="A990">
        <v>252</v>
      </c>
      <c r="B990" t="s">
        <v>2074</v>
      </c>
      <c r="C990" t="s">
        <v>2075</v>
      </c>
      <c r="D990" t="s">
        <v>781</v>
      </c>
      <c r="E990">
        <v>6</v>
      </c>
      <c r="F990" t="s">
        <v>1748</v>
      </c>
      <c r="G990" t="s">
        <v>1552</v>
      </c>
      <c r="H990" s="1">
        <v>9.7399305555555555E-3</v>
      </c>
      <c r="I990">
        <v>198</v>
      </c>
    </row>
    <row r="991" spans="1:10" x14ac:dyDescent="0.35">
      <c r="A991">
        <v>253</v>
      </c>
      <c r="B991" t="s">
        <v>2076</v>
      </c>
      <c r="C991" t="s">
        <v>329</v>
      </c>
      <c r="D991" t="s">
        <v>530</v>
      </c>
      <c r="E991">
        <v>5</v>
      </c>
      <c r="F991" t="s">
        <v>331</v>
      </c>
      <c r="G991" t="s">
        <v>4</v>
      </c>
      <c r="H991" s="1">
        <v>9.7518518518518518E-3</v>
      </c>
      <c r="I991">
        <v>199</v>
      </c>
    </row>
    <row r="992" spans="1:10" x14ac:dyDescent="0.35">
      <c r="A992">
        <v>254</v>
      </c>
      <c r="B992" t="s">
        <v>2077</v>
      </c>
      <c r="C992" t="s">
        <v>1442</v>
      </c>
      <c r="D992" t="s">
        <v>2078</v>
      </c>
      <c r="E992">
        <v>5</v>
      </c>
      <c r="F992" t="s">
        <v>1642</v>
      </c>
      <c r="G992" t="s">
        <v>1546</v>
      </c>
      <c r="H992" s="1">
        <v>9.755671296296297E-3</v>
      </c>
    </row>
    <row r="993" spans="1:10" x14ac:dyDescent="0.35">
      <c r="A993">
        <v>255</v>
      </c>
      <c r="B993" t="s">
        <v>2079</v>
      </c>
      <c r="C993" t="s">
        <v>2080</v>
      </c>
      <c r="D993" t="s">
        <v>698</v>
      </c>
      <c r="E993">
        <v>6</v>
      </c>
      <c r="F993" t="s">
        <v>1913</v>
      </c>
      <c r="G993" s="1">
        <v>9.7600694444444445E-3</v>
      </c>
      <c r="H993">
        <v>200</v>
      </c>
    </row>
    <row r="994" spans="1:10" x14ac:dyDescent="0.35">
      <c r="A994">
        <v>256</v>
      </c>
      <c r="B994" t="s">
        <v>2081</v>
      </c>
      <c r="C994" t="s">
        <v>827</v>
      </c>
      <c r="D994" t="s">
        <v>2082</v>
      </c>
      <c r="E994">
        <v>5</v>
      </c>
      <c r="F994" t="s">
        <v>267</v>
      </c>
      <c r="G994" t="s">
        <v>9</v>
      </c>
      <c r="H994" s="1">
        <v>9.7604166666666655E-3</v>
      </c>
      <c r="I994">
        <v>201</v>
      </c>
    </row>
    <row r="995" spans="1:10" x14ac:dyDescent="0.35">
      <c r="A995">
        <v>257</v>
      </c>
      <c r="B995" t="s">
        <v>2083</v>
      </c>
      <c r="C995" t="s">
        <v>1705</v>
      </c>
      <c r="D995" t="s">
        <v>334</v>
      </c>
      <c r="E995">
        <v>5</v>
      </c>
      <c r="F995" t="s">
        <v>3</v>
      </c>
      <c r="G995" t="s">
        <v>4</v>
      </c>
      <c r="H995" s="1">
        <v>9.760532407407407E-3</v>
      </c>
      <c r="I995">
        <v>202</v>
      </c>
    </row>
    <row r="996" spans="1:10" x14ac:dyDescent="0.35">
      <c r="A996">
        <v>258</v>
      </c>
      <c r="B996" t="s">
        <v>2084</v>
      </c>
      <c r="C996" t="s">
        <v>2085</v>
      </c>
      <c r="D996" t="s">
        <v>210</v>
      </c>
      <c r="E996">
        <v>6</v>
      </c>
      <c r="F996" t="s">
        <v>1644</v>
      </c>
      <c r="G996" t="s">
        <v>1552</v>
      </c>
      <c r="H996" s="1">
        <v>9.7722222222222221E-3</v>
      </c>
      <c r="I996">
        <v>203</v>
      </c>
    </row>
    <row r="997" spans="1:10" x14ac:dyDescent="0.35">
      <c r="A997">
        <v>259</v>
      </c>
      <c r="B997" t="s">
        <v>2086</v>
      </c>
      <c r="C997" t="s">
        <v>2087</v>
      </c>
      <c r="D997" t="s">
        <v>7</v>
      </c>
      <c r="E997">
        <v>6</v>
      </c>
      <c r="F997" t="s">
        <v>1644</v>
      </c>
      <c r="G997" t="s">
        <v>1552</v>
      </c>
      <c r="H997" s="1">
        <v>9.7736111111111114E-3</v>
      </c>
      <c r="I997">
        <v>204</v>
      </c>
    </row>
    <row r="998" spans="1:10" x14ac:dyDescent="0.35">
      <c r="A998">
        <v>260</v>
      </c>
      <c r="B998" t="s">
        <v>2088</v>
      </c>
      <c r="C998" t="s">
        <v>2089</v>
      </c>
      <c r="D998" t="s">
        <v>2090</v>
      </c>
      <c r="E998">
        <v>5</v>
      </c>
      <c r="F998" t="s">
        <v>56</v>
      </c>
      <c r="G998" t="s">
        <v>4</v>
      </c>
      <c r="H998" s="1">
        <v>9.7790509259259254E-3</v>
      </c>
    </row>
    <row r="999" spans="1:10" x14ac:dyDescent="0.35">
      <c r="A999">
        <v>261</v>
      </c>
      <c r="B999" t="s">
        <v>2091</v>
      </c>
      <c r="C999" t="s">
        <v>367</v>
      </c>
      <c r="D999" t="s">
        <v>84</v>
      </c>
      <c r="E999">
        <v>6</v>
      </c>
      <c r="F999" t="s">
        <v>42</v>
      </c>
      <c r="G999" t="s">
        <v>37</v>
      </c>
      <c r="H999" t="s">
        <v>1150</v>
      </c>
      <c r="I999" s="1">
        <v>9.780902777777779E-3</v>
      </c>
    </row>
    <row r="1000" spans="1:10" x14ac:dyDescent="0.35">
      <c r="A1000">
        <v>262</v>
      </c>
      <c r="B1000" t="s">
        <v>2092</v>
      </c>
      <c r="C1000" t="s">
        <v>945</v>
      </c>
      <c r="D1000" t="s">
        <v>941</v>
      </c>
      <c r="E1000">
        <v>5</v>
      </c>
      <c r="F1000" t="s">
        <v>357</v>
      </c>
      <c r="G1000" t="s">
        <v>4</v>
      </c>
      <c r="H1000" s="1">
        <v>9.7820601851851853E-3</v>
      </c>
    </row>
    <row r="1001" spans="1:10" x14ac:dyDescent="0.35">
      <c r="A1001">
        <v>263</v>
      </c>
      <c r="B1001" t="s">
        <v>2093</v>
      </c>
      <c r="C1001" t="s">
        <v>2094</v>
      </c>
      <c r="D1001" t="s">
        <v>2095</v>
      </c>
      <c r="E1001">
        <v>6</v>
      </c>
      <c r="F1001" t="s">
        <v>2096</v>
      </c>
      <c r="G1001" t="s">
        <v>1552</v>
      </c>
      <c r="H1001" s="1">
        <v>9.7928240740740736E-3</v>
      </c>
    </row>
    <row r="1002" spans="1:10" x14ac:dyDescent="0.35">
      <c r="A1002">
        <v>264</v>
      </c>
      <c r="B1002" t="s">
        <v>2097</v>
      </c>
      <c r="C1002" t="s">
        <v>2098</v>
      </c>
      <c r="D1002" t="s">
        <v>2099</v>
      </c>
      <c r="E1002">
        <v>4</v>
      </c>
      <c r="F1002" t="s">
        <v>2100</v>
      </c>
      <c r="G1002" t="s">
        <v>153</v>
      </c>
      <c r="H1002" s="1">
        <v>9.8148148148148144E-3</v>
      </c>
    </row>
    <row r="1003" spans="1:10" x14ac:dyDescent="0.35">
      <c r="A1003">
        <v>265</v>
      </c>
      <c r="B1003" t="s">
        <v>2101</v>
      </c>
      <c r="C1003" t="s">
        <v>2102</v>
      </c>
      <c r="D1003" t="s">
        <v>2103</v>
      </c>
      <c r="E1003">
        <v>5</v>
      </c>
      <c r="F1003" t="s">
        <v>87</v>
      </c>
      <c r="G1003" t="s">
        <v>88</v>
      </c>
      <c r="H1003" t="s">
        <v>34</v>
      </c>
      <c r="I1003" s="1">
        <v>9.8152777777777787E-3</v>
      </c>
      <c r="J1003">
        <v>205</v>
      </c>
    </row>
    <row r="1004" spans="1:10" x14ac:dyDescent="0.35">
      <c r="A1004">
        <v>266</v>
      </c>
      <c r="B1004" t="s">
        <v>2104</v>
      </c>
      <c r="C1004" t="s">
        <v>2105</v>
      </c>
      <c r="D1004" t="s">
        <v>2106</v>
      </c>
      <c r="E1004">
        <v>6</v>
      </c>
      <c r="F1004" t="s">
        <v>1555</v>
      </c>
      <c r="G1004" t="s">
        <v>1556</v>
      </c>
      <c r="H1004" s="1">
        <v>9.8188657407407409E-3</v>
      </c>
      <c r="I1004">
        <v>206</v>
      </c>
    </row>
    <row r="1005" spans="1:10" x14ac:dyDescent="0.35">
      <c r="A1005">
        <v>267</v>
      </c>
      <c r="B1005" t="s">
        <v>2107</v>
      </c>
      <c r="C1005" t="s">
        <v>2108</v>
      </c>
      <c r="D1005" t="s">
        <v>2</v>
      </c>
      <c r="E1005">
        <v>3</v>
      </c>
      <c r="F1005" t="s">
        <v>95</v>
      </c>
      <c r="G1005" t="s">
        <v>4</v>
      </c>
      <c r="H1005" s="1">
        <v>9.8271990740740733E-3</v>
      </c>
      <c r="I1005">
        <v>207</v>
      </c>
    </row>
    <row r="1006" spans="1:10" x14ac:dyDescent="0.35">
      <c r="A1006">
        <v>268</v>
      </c>
      <c r="B1006" t="s">
        <v>2109</v>
      </c>
      <c r="C1006" t="s">
        <v>2110</v>
      </c>
      <c r="D1006" t="s">
        <v>1455</v>
      </c>
      <c r="E1006">
        <v>6</v>
      </c>
      <c r="F1006" t="s">
        <v>445</v>
      </c>
      <c r="G1006" t="s">
        <v>1727</v>
      </c>
      <c r="H1006" s="1">
        <v>9.847106481481481E-3</v>
      </c>
      <c r="I1006">
        <v>208</v>
      </c>
    </row>
    <row r="1007" spans="1:10" x14ac:dyDescent="0.35">
      <c r="A1007">
        <v>269</v>
      </c>
      <c r="B1007" t="s">
        <v>2111</v>
      </c>
      <c r="C1007" t="s">
        <v>2112</v>
      </c>
      <c r="D1007" t="s">
        <v>56</v>
      </c>
      <c r="E1007">
        <v>6</v>
      </c>
      <c r="F1007" t="s">
        <v>1863</v>
      </c>
      <c r="G1007" t="s">
        <v>1864</v>
      </c>
      <c r="H1007" t="s">
        <v>1865</v>
      </c>
      <c r="I1007" s="1">
        <v>9.8501157407407409E-3</v>
      </c>
    </row>
    <row r="1008" spans="1:10" x14ac:dyDescent="0.35">
      <c r="A1008">
        <v>270</v>
      </c>
      <c r="B1008" t="s">
        <v>2113</v>
      </c>
      <c r="C1008" t="s">
        <v>346</v>
      </c>
      <c r="D1008" t="s">
        <v>1158</v>
      </c>
      <c r="E1008">
        <v>6</v>
      </c>
      <c r="F1008" t="s">
        <v>1217</v>
      </c>
      <c r="G1008" t="s">
        <v>1593</v>
      </c>
      <c r="H1008" s="1">
        <v>9.858217592592592E-3</v>
      </c>
      <c r="I1008">
        <v>209</v>
      </c>
    </row>
    <row r="1009" spans="1:9" x14ac:dyDescent="0.35">
      <c r="A1009">
        <v>271</v>
      </c>
      <c r="B1009" t="s">
        <v>2114</v>
      </c>
      <c r="C1009" t="s">
        <v>2115</v>
      </c>
      <c r="D1009" t="s">
        <v>2116</v>
      </c>
      <c r="E1009">
        <v>6</v>
      </c>
      <c r="F1009" t="s">
        <v>445</v>
      </c>
      <c r="G1009" t="s">
        <v>1727</v>
      </c>
      <c r="H1009" s="1">
        <v>9.873495370370371E-3</v>
      </c>
      <c r="I1009">
        <v>210</v>
      </c>
    </row>
    <row r="1010" spans="1:9" x14ac:dyDescent="0.35">
      <c r="A1010">
        <v>272</v>
      </c>
      <c r="B1010" t="s">
        <v>2117</v>
      </c>
      <c r="C1010" t="s">
        <v>2118</v>
      </c>
      <c r="D1010" t="s">
        <v>2119</v>
      </c>
      <c r="E1010">
        <v>6</v>
      </c>
      <c r="F1010" t="s">
        <v>1863</v>
      </c>
      <c r="G1010" t="s">
        <v>1864</v>
      </c>
      <c r="H1010" t="s">
        <v>1865</v>
      </c>
      <c r="I1010" s="1">
        <v>9.87800925925926E-3</v>
      </c>
    </row>
    <row r="1011" spans="1:9" x14ac:dyDescent="0.35">
      <c r="A1011">
        <v>273</v>
      </c>
      <c r="B1011" t="s">
        <v>2120</v>
      </c>
      <c r="C1011" t="s">
        <v>2121</v>
      </c>
      <c r="D1011" t="s">
        <v>2122</v>
      </c>
      <c r="E1011">
        <v>5</v>
      </c>
      <c r="F1011" t="s">
        <v>396</v>
      </c>
      <c r="G1011" t="s">
        <v>397</v>
      </c>
      <c r="H1011" s="1">
        <v>9.878935185185185E-3</v>
      </c>
      <c r="I1011">
        <v>211</v>
      </c>
    </row>
    <row r="1012" spans="1:9" x14ac:dyDescent="0.35">
      <c r="A1012">
        <v>274</v>
      </c>
      <c r="B1012" t="s">
        <v>2123</v>
      </c>
      <c r="C1012" t="s">
        <v>2124</v>
      </c>
      <c r="D1012" t="s">
        <v>871</v>
      </c>
      <c r="E1012">
        <v>6</v>
      </c>
      <c r="F1012" t="s">
        <v>122</v>
      </c>
      <c r="G1012" s="1">
        <v>9.8791666666666663E-3</v>
      </c>
      <c r="H1012">
        <v>212</v>
      </c>
    </row>
    <row r="1013" spans="1:9" x14ac:dyDescent="0.35">
      <c r="A1013">
        <v>275</v>
      </c>
      <c r="B1013" t="s">
        <v>2125</v>
      </c>
      <c r="C1013" t="s">
        <v>2126</v>
      </c>
      <c r="D1013" t="s">
        <v>2127</v>
      </c>
      <c r="E1013">
        <v>6</v>
      </c>
      <c r="F1013" t="s">
        <v>1588</v>
      </c>
      <c r="G1013" t="s">
        <v>1552</v>
      </c>
      <c r="H1013" s="1">
        <v>9.8795138888888891E-3</v>
      </c>
      <c r="I1013">
        <v>213</v>
      </c>
    </row>
    <row r="1014" spans="1:9" x14ac:dyDescent="0.35">
      <c r="A1014">
        <v>276</v>
      </c>
      <c r="B1014" t="s">
        <v>2128</v>
      </c>
      <c r="C1014" t="s">
        <v>2129</v>
      </c>
      <c r="D1014" t="s">
        <v>133</v>
      </c>
      <c r="E1014">
        <v>5</v>
      </c>
      <c r="F1014" t="s">
        <v>752</v>
      </c>
      <c r="G1014" t="s">
        <v>34</v>
      </c>
      <c r="H1014" s="1">
        <v>9.882523148148149E-3</v>
      </c>
    </row>
    <row r="1015" spans="1:9" x14ac:dyDescent="0.35">
      <c r="A1015">
        <v>277</v>
      </c>
      <c r="B1015" t="s">
        <v>2130</v>
      </c>
      <c r="C1015" t="s">
        <v>298</v>
      </c>
      <c r="D1015" t="s">
        <v>115</v>
      </c>
      <c r="E1015">
        <v>2</v>
      </c>
      <c r="F1015" t="s">
        <v>95</v>
      </c>
      <c r="G1015" t="s">
        <v>4</v>
      </c>
      <c r="H1015" s="1">
        <v>9.9009259259259259E-3</v>
      </c>
      <c r="I1015">
        <v>214</v>
      </c>
    </row>
    <row r="1016" spans="1:9" x14ac:dyDescent="0.35">
      <c r="A1016">
        <v>278</v>
      </c>
      <c r="B1016" t="s">
        <v>2131</v>
      </c>
      <c r="C1016" t="s">
        <v>2132</v>
      </c>
      <c r="D1016" t="s">
        <v>2133</v>
      </c>
      <c r="E1016">
        <v>6</v>
      </c>
      <c r="F1016" t="s">
        <v>1559</v>
      </c>
      <c r="G1016" t="s">
        <v>1217</v>
      </c>
      <c r="H1016" s="1">
        <v>9.9072916666666667E-3</v>
      </c>
      <c r="I1016">
        <v>215</v>
      </c>
    </row>
    <row r="1017" spans="1:9" x14ac:dyDescent="0.35">
      <c r="A1017">
        <v>279</v>
      </c>
      <c r="B1017" t="s">
        <v>2134</v>
      </c>
      <c r="C1017" t="s">
        <v>120</v>
      </c>
      <c r="D1017" t="s">
        <v>909</v>
      </c>
      <c r="E1017">
        <v>6</v>
      </c>
      <c r="F1017" t="s">
        <v>1559</v>
      </c>
      <c r="G1017" t="s">
        <v>1217</v>
      </c>
      <c r="H1017" s="1">
        <v>9.9149305555555553E-3</v>
      </c>
      <c r="I1017">
        <v>216</v>
      </c>
    </row>
    <row r="1018" spans="1:9" x14ac:dyDescent="0.35">
      <c r="A1018">
        <v>280</v>
      </c>
      <c r="B1018" t="s">
        <v>2135</v>
      </c>
      <c r="C1018" t="s">
        <v>534</v>
      </c>
      <c r="D1018" t="s">
        <v>262</v>
      </c>
      <c r="E1018">
        <v>6</v>
      </c>
      <c r="F1018" t="s">
        <v>1710</v>
      </c>
      <c r="G1018" t="s">
        <v>1556</v>
      </c>
      <c r="H1018" s="1">
        <v>9.9520833333333319E-3</v>
      </c>
      <c r="I1018">
        <v>217</v>
      </c>
    </row>
    <row r="1019" spans="1:9" x14ac:dyDescent="0.35">
      <c r="A1019">
        <v>281</v>
      </c>
      <c r="B1019" t="s">
        <v>2136</v>
      </c>
      <c r="C1019" t="s">
        <v>2137</v>
      </c>
      <c r="D1019" t="s">
        <v>1282</v>
      </c>
      <c r="E1019">
        <v>6</v>
      </c>
      <c r="F1019" t="s">
        <v>280</v>
      </c>
      <c r="G1019" t="s">
        <v>281</v>
      </c>
      <c r="H1019" s="1">
        <v>9.974537037037037E-3</v>
      </c>
      <c r="I1019">
        <v>218</v>
      </c>
    </row>
    <row r="1020" spans="1:9" x14ac:dyDescent="0.35">
      <c r="A1020">
        <v>282</v>
      </c>
      <c r="B1020" t="s">
        <v>2138</v>
      </c>
      <c r="C1020" t="s">
        <v>2139</v>
      </c>
      <c r="D1020" t="s">
        <v>2140</v>
      </c>
      <c r="E1020">
        <v>5</v>
      </c>
      <c r="F1020" t="s">
        <v>353</v>
      </c>
      <c r="G1020" s="1">
        <v>9.9755787037037035E-3</v>
      </c>
      <c r="H1020">
        <v>219</v>
      </c>
    </row>
    <row r="1021" spans="1:9" x14ac:dyDescent="0.35">
      <c r="A1021">
        <v>283</v>
      </c>
      <c r="B1021" t="s">
        <v>2141</v>
      </c>
      <c r="C1021" t="s">
        <v>2142</v>
      </c>
      <c r="D1021" t="s">
        <v>17</v>
      </c>
      <c r="E1021">
        <v>5</v>
      </c>
      <c r="F1021" t="s">
        <v>118</v>
      </c>
      <c r="G1021" t="s">
        <v>9</v>
      </c>
      <c r="H1021" s="1">
        <v>9.9778935185185196E-3</v>
      </c>
      <c r="I1021">
        <v>220</v>
      </c>
    </row>
    <row r="1022" spans="1:9" x14ac:dyDescent="0.35">
      <c r="A1022">
        <v>284</v>
      </c>
      <c r="B1022" t="s">
        <v>2143</v>
      </c>
      <c r="C1022" t="s">
        <v>302</v>
      </c>
      <c r="D1022" t="s">
        <v>2009</v>
      </c>
      <c r="E1022">
        <v>5</v>
      </c>
      <c r="F1022" t="s">
        <v>2144</v>
      </c>
      <c r="G1022" t="s">
        <v>2145</v>
      </c>
      <c r="H1022" s="1">
        <v>9.9819444444444443E-3</v>
      </c>
    </row>
    <row r="1023" spans="1:9" x14ac:dyDescent="0.35">
      <c r="A1023">
        <v>285</v>
      </c>
      <c r="B1023" t="s">
        <v>2146</v>
      </c>
      <c r="C1023" t="s">
        <v>2147</v>
      </c>
      <c r="D1023" t="s">
        <v>210</v>
      </c>
      <c r="E1023">
        <v>5</v>
      </c>
      <c r="F1023" t="s">
        <v>251</v>
      </c>
      <c r="G1023" t="s">
        <v>4</v>
      </c>
      <c r="H1023" s="1">
        <v>1.0004513888888887E-2</v>
      </c>
      <c r="I1023">
        <v>221</v>
      </c>
    </row>
    <row r="1024" spans="1:9" x14ac:dyDescent="0.35">
      <c r="A1024">
        <v>286</v>
      </c>
      <c r="B1024" t="s">
        <v>2148</v>
      </c>
      <c r="C1024" t="s">
        <v>1279</v>
      </c>
      <c r="D1024" t="s">
        <v>2149</v>
      </c>
      <c r="E1024">
        <v>5</v>
      </c>
      <c r="F1024" t="s">
        <v>95</v>
      </c>
      <c r="G1024" t="s">
        <v>4</v>
      </c>
      <c r="H1024" s="1">
        <v>1.0028819444444444E-2</v>
      </c>
      <c r="I1024">
        <v>222</v>
      </c>
    </row>
    <row r="1025" spans="1:9" x14ac:dyDescent="0.35">
      <c r="A1025">
        <v>287</v>
      </c>
      <c r="B1025" t="s">
        <v>2150</v>
      </c>
      <c r="C1025" t="s">
        <v>2151</v>
      </c>
      <c r="D1025" t="s">
        <v>2152</v>
      </c>
      <c r="E1025">
        <v>6</v>
      </c>
      <c r="F1025" t="s">
        <v>17</v>
      </c>
      <c r="G1025" t="s">
        <v>153</v>
      </c>
      <c r="H1025" s="1">
        <v>1.0032060185185186E-2</v>
      </c>
      <c r="I1025">
        <v>223</v>
      </c>
    </row>
    <row r="1026" spans="1:9" x14ac:dyDescent="0.35">
      <c r="A1026">
        <v>288</v>
      </c>
      <c r="B1026" t="s">
        <v>2153</v>
      </c>
      <c r="C1026" t="s">
        <v>2154</v>
      </c>
      <c r="D1026" t="s">
        <v>2155</v>
      </c>
      <c r="E1026">
        <v>5</v>
      </c>
      <c r="F1026" t="s">
        <v>108</v>
      </c>
      <c r="G1026" t="s">
        <v>14</v>
      </c>
      <c r="H1026" s="1">
        <v>1.0036458333333333E-2</v>
      </c>
      <c r="I1026">
        <v>224</v>
      </c>
    </row>
    <row r="1027" spans="1:9" x14ac:dyDescent="0.35">
      <c r="A1027">
        <v>289</v>
      </c>
      <c r="B1027" t="s">
        <v>2156</v>
      </c>
      <c r="C1027" t="s">
        <v>1514</v>
      </c>
      <c r="D1027" t="s">
        <v>2157</v>
      </c>
      <c r="E1027">
        <v>6</v>
      </c>
      <c r="F1027" t="s">
        <v>1588</v>
      </c>
      <c r="G1027" t="s">
        <v>1552</v>
      </c>
      <c r="H1027" s="1">
        <v>1.0043981481481482E-2</v>
      </c>
      <c r="I1027">
        <v>225</v>
      </c>
    </row>
    <row r="1028" spans="1:9" x14ac:dyDescent="0.35">
      <c r="A1028">
        <v>290</v>
      </c>
      <c r="B1028" t="s">
        <v>2158</v>
      </c>
      <c r="C1028" t="s">
        <v>2159</v>
      </c>
      <c r="D1028" t="s">
        <v>731</v>
      </c>
      <c r="E1028">
        <v>3</v>
      </c>
      <c r="F1028" t="s">
        <v>1107</v>
      </c>
      <c r="G1028" t="s">
        <v>70</v>
      </c>
      <c r="H1028" s="1">
        <v>1.0048148148148148E-2</v>
      </c>
      <c r="I1028">
        <v>226</v>
      </c>
    </row>
    <row r="1029" spans="1:9" x14ac:dyDescent="0.35">
      <c r="A1029">
        <v>291</v>
      </c>
      <c r="B1029" t="s">
        <v>2160</v>
      </c>
      <c r="C1029" t="s">
        <v>326</v>
      </c>
      <c r="D1029" t="s">
        <v>296</v>
      </c>
      <c r="E1029">
        <v>5</v>
      </c>
      <c r="F1029" t="s">
        <v>331</v>
      </c>
      <c r="G1029" t="s">
        <v>4</v>
      </c>
      <c r="H1029" s="1">
        <v>1.0048379629629629E-2</v>
      </c>
      <c r="I1029">
        <v>227</v>
      </c>
    </row>
    <row r="1030" spans="1:9" x14ac:dyDescent="0.35">
      <c r="A1030">
        <v>292</v>
      </c>
      <c r="B1030" t="s">
        <v>2161</v>
      </c>
      <c r="C1030" t="s">
        <v>2162</v>
      </c>
      <c r="D1030" t="s">
        <v>883</v>
      </c>
      <c r="E1030">
        <v>2</v>
      </c>
      <c r="F1030" t="s">
        <v>1665</v>
      </c>
      <c r="G1030" t="s">
        <v>1666</v>
      </c>
      <c r="H1030" s="1">
        <v>1.0050694444444445E-2</v>
      </c>
      <c r="I1030">
        <v>228</v>
      </c>
    </row>
    <row r="1031" spans="1:9" x14ac:dyDescent="0.35">
      <c r="A1031">
        <v>293</v>
      </c>
      <c r="B1031" t="s">
        <v>2163</v>
      </c>
      <c r="C1031" t="s">
        <v>2164</v>
      </c>
      <c r="D1031" t="s">
        <v>146</v>
      </c>
      <c r="E1031">
        <v>5</v>
      </c>
      <c r="F1031" t="s">
        <v>108</v>
      </c>
      <c r="G1031" t="s">
        <v>14</v>
      </c>
      <c r="H1031" s="1">
        <v>1.0055787037037038E-2</v>
      </c>
      <c r="I1031">
        <v>229</v>
      </c>
    </row>
    <row r="1032" spans="1:9" x14ac:dyDescent="0.35">
      <c r="A1032">
        <v>294</v>
      </c>
      <c r="B1032" t="s">
        <v>2165</v>
      </c>
      <c r="C1032" t="s">
        <v>2166</v>
      </c>
      <c r="D1032" t="s">
        <v>2167</v>
      </c>
      <c r="E1032">
        <v>5</v>
      </c>
      <c r="F1032" t="s">
        <v>1217</v>
      </c>
      <c r="G1032" t="s">
        <v>1593</v>
      </c>
      <c r="H1032" s="1">
        <v>1.0077083333333332E-2</v>
      </c>
      <c r="I1032">
        <v>230</v>
      </c>
    </row>
    <row r="1033" spans="1:9" x14ac:dyDescent="0.35">
      <c r="A1033">
        <v>295</v>
      </c>
      <c r="B1033" t="s">
        <v>2168</v>
      </c>
      <c r="C1033" t="s">
        <v>2169</v>
      </c>
      <c r="D1033" t="s">
        <v>1674</v>
      </c>
      <c r="E1033">
        <v>6</v>
      </c>
      <c r="F1033" t="s">
        <v>1969</v>
      </c>
      <c r="G1033" t="s">
        <v>1180</v>
      </c>
      <c r="H1033" s="1">
        <v>1.0084490740740741E-2</v>
      </c>
    </row>
    <row r="1034" spans="1:9" x14ac:dyDescent="0.35">
      <c r="A1034">
        <v>296</v>
      </c>
      <c r="B1034" t="s">
        <v>2170</v>
      </c>
      <c r="C1034" t="s">
        <v>2171</v>
      </c>
      <c r="D1034" t="s">
        <v>1900</v>
      </c>
      <c r="E1034">
        <v>6</v>
      </c>
      <c r="F1034" t="s">
        <v>1555</v>
      </c>
      <c r="G1034" t="s">
        <v>1556</v>
      </c>
      <c r="H1034" s="1">
        <v>1.0095023148148148E-2</v>
      </c>
      <c r="I1034">
        <v>231</v>
      </c>
    </row>
    <row r="1035" spans="1:9" x14ac:dyDescent="0.35">
      <c r="A1035">
        <v>297</v>
      </c>
      <c r="B1035" t="s">
        <v>2172</v>
      </c>
      <c r="C1035" t="s">
        <v>2173</v>
      </c>
      <c r="D1035" t="s">
        <v>538</v>
      </c>
      <c r="E1035">
        <v>5</v>
      </c>
      <c r="F1035" t="s">
        <v>194</v>
      </c>
      <c r="G1035" s="1">
        <v>1.0109143518518519E-2</v>
      </c>
      <c r="H1035">
        <v>232</v>
      </c>
    </row>
    <row r="1036" spans="1:9" x14ac:dyDescent="0.35">
      <c r="A1036">
        <v>298</v>
      </c>
      <c r="B1036" t="s">
        <v>2174</v>
      </c>
      <c r="C1036" t="s">
        <v>100</v>
      </c>
      <c r="D1036" t="s">
        <v>2175</v>
      </c>
      <c r="E1036">
        <v>5</v>
      </c>
      <c r="F1036" t="s">
        <v>396</v>
      </c>
      <c r="G1036" t="s">
        <v>397</v>
      </c>
      <c r="H1036" s="1">
        <v>1.0127546296296296E-2</v>
      </c>
      <c r="I1036">
        <v>233</v>
      </c>
    </row>
    <row r="1037" spans="1:9" x14ac:dyDescent="0.35">
      <c r="A1037">
        <v>299</v>
      </c>
      <c r="B1037" t="s">
        <v>2176</v>
      </c>
      <c r="C1037" t="s">
        <v>2177</v>
      </c>
      <c r="D1037" t="s">
        <v>731</v>
      </c>
      <c r="E1037">
        <v>5</v>
      </c>
      <c r="F1037" t="s">
        <v>122</v>
      </c>
      <c r="G1037" s="1">
        <v>1.0144444444444444E-2</v>
      </c>
      <c r="H1037">
        <v>234</v>
      </c>
    </row>
    <row r="1038" spans="1:9" x14ac:dyDescent="0.35">
      <c r="A1038">
        <v>300</v>
      </c>
      <c r="B1038" t="s">
        <v>2178</v>
      </c>
      <c r="C1038" t="s">
        <v>1580</v>
      </c>
      <c r="D1038" t="s">
        <v>1384</v>
      </c>
      <c r="E1038">
        <v>6</v>
      </c>
      <c r="F1038" t="s">
        <v>1581</v>
      </c>
      <c r="G1038" t="s">
        <v>1582</v>
      </c>
      <c r="H1038" s="1">
        <v>1.0155439814814815E-2</v>
      </c>
    </row>
    <row r="1039" spans="1:9" x14ac:dyDescent="0.35">
      <c r="A1039">
        <v>301</v>
      </c>
      <c r="B1039" t="s">
        <v>2179</v>
      </c>
      <c r="C1039" t="s">
        <v>908</v>
      </c>
      <c r="D1039" t="s">
        <v>2180</v>
      </c>
      <c r="E1039">
        <v>7</v>
      </c>
      <c r="F1039" t="s">
        <v>583</v>
      </c>
      <c r="G1039" t="s">
        <v>14</v>
      </c>
      <c r="H1039" s="1">
        <v>1.0162847222222221E-2</v>
      </c>
    </row>
    <row r="1040" spans="1:9" x14ac:dyDescent="0.35">
      <c r="A1040">
        <v>302</v>
      </c>
      <c r="B1040" t="s">
        <v>2181</v>
      </c>
      <c r="C1040" t="s">
        <v>769</v>
      </c>
      <c r="D1040" t="s">
        <v>59</v>
      </c>
      <c r="E1040">
        <v>5</v>
      </c>
      <c r="F1040" t="s">
        <v>1634</v>
      </c>
      <c r="G1040" t="s">
        <v>153</v>
      </c>
      <c r="H1040" s="1">
        <v>1.0165740740740741E-2</v>
      </c>
      <c r="I1040">
        <v>235</v>
      </c>
    </row>
    <row r="1041" spans="1:10" x14ac:dyDescent="0.35">
      <c r="A1041">
        <v>303</v>
      </c>
      <c r="B1041" t="s">
        <v>2182</v>
      </c>
      <c r="C1041" t="s">
        <v>2039</v>
      </c>
      <c r="D1041" t="s">
        <v>941</v>
      </c>
      <c r="E1041">
        <v>6</v>
      </c>
      <c r="F1041" t="s">
        <v>122</v>
      </c>
      <c r="G1041" s="1">
        <v>1.0166087962962962E-2</v>
      </c>
      <c r="H1041">
        <v>236</v>
      </c>
    </row>
    <row r="1042" spans="1:10" x14ac:dyDescent="0.35">
      <c r="A1042">
        <v>304</v>
      </c>
      <c r="B1042" t="s">
        <v>2183</v>
      </c>
      <c r="C1042" t="s">
        <v>2184</v>
      </c>
      <c r="D1042" t="s">
        <v>327</v>
      </c>
      <c r="E1042">
        <v>6</v>
      </c>
      <c r="F1042" t="s">
        <v>2053</v>
      </c>
      <c r="G1042" t="s">
        <v>1718</v>
      </c>
      <c r="H1042" s="1">
        <v>1.0190625E-2</v>
      </c>
      <c r="I1042">
        <v>237</v>
      </c>
    </row>
    <row r="1043" spans="1:10" x14ac:dyDescent="0.35">
      <c r="A1043">
        <v>305</v>
      </c>
      <c r="B1043" t="s">
        <v>2185</v>
      </c>
      <c r="C1043" t="s">
        <v>1780</v>
      </c>
      <c r="D1043" t="s">
        <v>1453</v>
      </c>
      <c r="E1043">
        <v>5</v>
      </c>
      <c r="F1043" t="s">
        <v>384</v>
      </c>
      <c r="G1043" t="s">
        <v>385</v>
      </c>
      <c r="H1043" s="1">
        <v>1.0196990740740741E-2</v>
      </c>
    </row>
    <row r="1044" spans="1:10" x14ac:dyDescent="0.35">
      <c r="A1044">
        <v>306</v>
      </c>
      <c r="B1044" t="s">
        <v>2186</v>
      </c>
      <c r="C1044" t="s">
        <v>468</v>
      </c>
      <c r="D1044" t="s">
        <v>334</v>
      </c>
      <c r="E1044">
        <v>6</v>
      </c>
      <c r="F1044" t="s">
        <v>17</v>
      </c>
      <c r="G1044" t="s">
        <v>153</v>
      </c>
      <c r="H1044" s="1">
        <v>1.0202546296296296E-2</v>
      </c>
      <c r="I1044">
        <v>238</v>
      </c>
    </row>
    <row r="1045" spans="1:10" x14ac:dyDescent="0.35">
      <c r="A1045">
        <v>307</v>
      </c>
      <c r="B1045" t="s">
        <v>2187</v>
      </c>
      <c r="C1045" t="s">
        <v>1230</v>
      </c>
      <c r="D1045" t="s">
        <v>1541</v>
      </c>
      <c r="E1045">
        <v>5</v>
      </c>
      <c r="F1045" t="s">
        <v>2100</v>
      </c>
      <c r="G1045" t="s">
        <v>153</v>
      </c>
      <c r="H1045" s="1">
        <v>1.0214699074074074E-2</v>
      </c>
    </row>
    <row r="1046" spans="1:10" x14ac:dyDescent="0.35">
      <c r="A1046">
        <v>308</v>
      </c>
      <c r="B1046" t="s">
        <v>2188</v>
      </c>
      <c r="C1046" t="s">
        <v>2189</v>
      </c>
      <c r="D1046" t="s">
        <v>2190</v>
      </c>
      <c r="E1046">
        <v>6</v>
      </c>
      <c r="F1046" t="s">
        <v>1974</v>
      </c>
      <c r="G1046" s="1">
        <v>1.0225231481481483E-2</v>
      </c>
    </row>
    <row r="1047" spans="1:10" x14ac:dyDescent="0.35">
      <c r="A1047">
        <v>309</v>
      </c>
      <c r="B1047" t="s">
        <v>2191</v>
      </c>
      <c r="C1047" t="s">
        <v>2121</v>
      </c>
      <c r="D1047" t="s">
        <v>2192</v>
      </c>
      <c r="E1047">
        <v>5</v>
      </c>
      <c r="F1047" t="s">
        <v>396</v>
      </c>
      <c r="G1047" t="s">
        <v>397</v>
      </c>
      <c r="H1047" s="1">
        <v>1.0225810185185185E-2</v>
      </c>
      <c r="I1047">
        <v>239</v>
      </c>
    </row>
    <row r="1048" spans="1:10" x14ac:dyDescent="0.35">
      <c r="A1048">
        <v>310</v>
      </c>
      <c r="B1048" t="s">
        <v>2193</v>
      </c>
      <c r="C1048" t="s">
        <v>2194</v>
      </c>
      <c r="D1048" t="s">
        <v>107</v>
      </c>
      <c r="E1048">
        <v>5</v>
      </c>
      <c r="F1048" t="s">
        <v>1738</v>
      </c>
      <c r="G1048" t="s">
        <v>1666</v>
      </c>
      <c r="H1048" t="s">
        <v>1180</v>
      </c>
      <c r="I1048" s="1">
        <v>1.0231250000000001E-2</v>
      </c>
      <c r="J1048">
        <v>240</v>
      </c>
    </row>
    <row r="1049" spans="1:10" x14ac:dyDescent="0.35">
      <c r="A1049">
        <v>311</v>
      </c>
      <c r="B1049" t="s">
        <v>2195</v>
      </c>
      <c r="C1049" t="s">
        <v>700</v>
      </c>
      <c r="D1049" t="s">
        <v>1001</v>
      </c>
      <c r="E1049">
        <v>5</v>
      </c>
      <c r="F1049" t="s">
        <v>3</v>
      </c>
      <c r="G1049" t="s">
        <v>4</v>
      </c>
      <c r="H1049" s="1">
        <v>1.0231597222222222E-2</v>
      </c>
      <c r="I1049">
        <v>241</v>
      </c>
    </row>
    <row r="1050" spans="1:10" x14ac:dyDescent="0.35">
      <c r="A1050">
        <v>312</v>
      </c>
      <c r="B1050" t="s">
        <v>2196</v>
      </c>
      <c r="C1050" t="s">
        <v>2197</v>
      </c>
      <c r="D1050" t="s">
        <v>213</v>
      </c>
      <c r="E1050">
        <v>5</v>
      </c>
      <c r="F1050" t="s">
        <v>1778</v>
      </c>
      <c r="G1050" t="s">
        <v>153</v>
      </c>
      <c r="H1050" s="1">
        <v>1.0238657407407406E-2</v>
      </c>
      <c r="I1050">
        <v>242</v>
      </c>
    </row>
    <row r="1051" spans="1:10" x14ac:dyDescent="0.35">
      <c r="A1051">
        <v>313</v>
      </c>
      <c r="B1051" t="s">
        <v>2198</v>
      </c>
      <c r="C1051" t="s">
        <v>1980</v>
      </c>
      <c r="D1051" t="s">
        <v>169</v>
      </c>
      <c r="E1051">
        <v>6</v>
      </c>
      <c r="F1051" t="s">
        <v>1175</v>
      </c>
      <c r="G1051" t="s">
        <v>1981</v>
      </c>
      <c r="H1051" s="1">
        <v>1.0260069444444445E-2</v>
      </c>
    </row>
    <row r="1052" spans="1:10" x14ac:dyDescent="0.35">
      <c r="A1052">
        <v>314</v>
      </c>
      <c r="B1052" t="s">
        <v>2199</v>
      </c>
      <c r="C1052" t="s">
        <v>2200</v>
      </c>
      <c r="D1052" t="s">
        <v>2201</v>
      </c>
      <c r="E1052">
        <v>5</v>
      </c>
      <c r="F1052" t="s">
        <v>441</v>
      </c>
      <c r="G1052" t="s">
        <v>370</v>
      </c>
      <c r="H1052" s="1">
        <v>1.0273958333333333E-2</v>
      </c>
    </row>
    <row r="1053" spans="1:10" x14ac:dyDescent="0.35">
      <c r="A1053">
        <v>315</v>
      </c>
      <c r="B1053" t="s">
        <v>2202</v>
      </c>
      <c r="C1053" t="s">
        <v>2203</v>
      </c>
      <c r="D1053" t="s">
        <v>94</v>
      </c>
      <c r="E1053">
        <v>5</v>
      </c>
      <c r="F1053" t="s">
        <v>1778</v>
      </c>
      <c r="G1053" t="s">
        <v>153</v>
      </c>
      <c r="H1053" s="1">
        <v>1.0275231481481481E-2</v>
      </c>
      <c r="I1053">
        <v>243</v>
      </c>
    </row>
    <row r="1054" spans="1:10" x14ac:dyDescent="0.35">
      <c r="A1054">
        <v>316</v>
      </c>
      <c r="B1054" t="s">
        <v>2204</v>
      </c>
      <c r="C1054" t="s">
        <v>1196</v>
      </c>
      <c r="D1054" t="s">
        <v>2205</v>
      </c>
      <c r="E1054" t="s">
        <v>47</v>
      </c>
      <c r="F1054">
        <v>4</v>
      </c>
      <c r="G1054" t="s">
        <v>1665</v>
      </c>
      <c r="H1054" t="s">
        <v>1666</v>
      </c>
      <c r="I1054" s="1">
        <v>1.0281018518518517E-2</v>
      </c>
      <c r="J1054">
        <v>244</v>
      </c>
    </row>
    <row r="1055" spans="1:10" x14ac:dyDescent="0.35">
      <c r="A1055">
        <v>317</v>
      </c>
      <c r="B1055" t="s">
        <v>2206</v>
      </c>
      <c r="C1055" t="s">
        <v>2207</v>
      </c>
      <c r="D1055" t="s">
        <v>510</v>
      </c>
      <c r="E1055">
        <v>5</v>
      </c>
      <c r="F1055" t="s">
        <v>1608</v>
      </c>
      <c r="G1055" t="s">
        <v>1609</v>
      </c>
      <c r="H1055" s="1">
        <v>1.0285300925925925E-2</v>
      </c>
      <c r="I1055">
        <v>245</v>
      </c>
    </row>
    <row r="1056" spans="1:10" x14ac:dyDescent="0.35">
      <c r="A1056">
        <v>318</v>
      </c>
      <c r="B1056" t="s">
        <v>2208</v>
      </c>
      <c r="C1056" t="s">
        <v>1474</v>
      </c>
      <c r="D1056" t="s">
        <v>1416</v>
      </c>
      <c r="E1056">
        <v>4</v>
      </c>
      <c r="F1056" t="s">
        <v>991</v>
      </c>
      <c r="G1056" t="s">
        <v>153</v>
      </c>
      <c r="H1056" s="1">
        <v>1.0287731481481483E-2</v>
      </c>
    </row>
    <row r="1057" spans="1:9" x14ac:dyDescent="0.35">
      <c r="A1057">
        <v>319</v>
      </c>
      <c r="B1057" t="s">
        <v>2209</v>
      </c>
      <c r="C1057" t="s">
        <v>2210</v>
      </c>
      <c r="D1057" t="s">
        <v>146</v>
      </c>
      <c r="E1057">
        <v>5</v>
      </c>
      <c r="F1057" t="s">
        <v>8</v>
      </c>
      <c r="G1057" t="s">
        <v>9</v>
      </c>
      <c r="H1057" s="1">
        <v>1.0289236111111112E-2</v>
      </c>
      <c r="I1057">
        <v>246</v>
      </c>
    </row>
    <row r="1058" spans="1:9" x14ac:dyDescent="0.35">
      <c r="A1058">
        <v>320</v>
      </c>
      <c r="B1058" t="s">
        <v>2211</v>
      </c>
      <c r="C1058" t="s">
        <v>2212</v>
      </c>
      <c r="D1058" t="s">
        <v>497</v>
      </c>
      <c r="E1058">
        <v>5</v>
      </c>
      <c r="F1058" t="s">
        <v>251</v>
      </c>
      <c r="G1058" t="s">
        <v>4</v>
      </c>
      <c r="H1058" s="1">
        <v>1.0293981481481482E-2</v>
      </c>
      <c r="I1058">
        <v>247</v>
      </c>
    </row>
    <row r="1059" spans="1:9" x14ac:dyDescent="0.35">
      <c r="A1059">
        <v>321</v>
      </c>
      <c r="B1059" t="s">
        <v>2213</v>
      </c>
      <c r="C1059" t="s">
        <v>428</v>
      </c>
      <c r="D1059" t="s">
        <v>2214</v>
      </c>
      <c r="E1059">
        <v>5</v>
      </c>
      <c r="F1059" t="s">
        <v>403</v>
      </c>
      <c r="G1059" t="s">
        <v>153</v>
      </c>
      <c r="H1059" s="1">
        <v>1.0311805555555555E-2</v>
      </c>
    </row>
    <row r="1060" spans="1:9" x14ac:dyDescent="0.35">
      <c r="A1060">
        <v>322</v>
      </c>
      <c r="B1060" t="s">
        <v>2215</v>
      </c>
      <c r="C1060" t="s">
        <v>1346</v>
      </c>
      <c r="D1060" t="s">
        <v>2216</v>
      </c>
      <c r="E1060">
        <v>6</v>
      </c>
      <c r="F1060" t="s">
        <v>1785</v>
      </c>
      <c r="G1060" t="s">
        <v>1786</v>
      </c>
      <c r="H1060" s="1">
        <v>1.0319560185185185E-2</v>
      </c>
      <c r="I1060">
        <v>248</v>
      </c>
    </row>
    <row r="1061" spans="1:9" x14ac:dyDescent="0.35">
      <c r="A1061">
        <v>323</v>
      </c>
      <c r="B1061" t="s">
        <v>2217</v>
      </c>
      <c r="C1061" t="s">
        <v>2218</v>
      </c>
      <c r="D1061" t="s">
        <v>634</v>
      </c>
      <c r="E1061">
        <v>6</v>
      </c>
      <c r="F1061" t="s">
        <v>1785</v>
      </c>
      <c r="G1061" t="s">
        <v>1786</v>
      </c>
      <c r="H1061" s="1">
        <v>1.0323032407407408E-2</v>
      </c>
      <c r="I1061">
        <v>249</v>
      </c>
    </row>
    <row r="1062" spans="1:9" x14ac:dyDescent="0.35">
      <c r="A1062">
        <v>324</v>
      </c>
      <c r="B1062" t="s">
        <v>2219</v>
      </c>
      <c r="C1062" t="s">
        <v>2220</v>
      </c>
      <c r="D1062" t="s">
        <v>2221</v>
      </c>
      <c r="E1062">
        <v>5</v>
      </c>
      <c r="F1062" t="s">
        <v>3</v>
      </c>
      <c r="G1062" t="s">
        <v>4</v>
      </c>
      <c r="H1062" s="1">
        <v>1.0335416666666666E-2</v>
      </c>
      <c r="I1062">
        <v>250</v>
      </c>
    </row>
    <row r="1063" spans="1:9" x14ac:dyDescent="0.35">
      <c r="A1063">
        <v>325</v>
      </c>
      <c r="B1063" t="s">
        <v>2222</v>
      </c>
      <c r="C1063" t="s">
        <v>2223</v>
      </c>
      <c r="D1063" t="s">
        <v>2224</v>
      </c>
      <c r="E1063">
        <v>6</v>
      </c>
      <c r="F1063" t="s">
        <v>1785</v>
      </c>
      <c r="G1063" t="s">
        <v>1786</v>
      </c>
      <c r="H1063" s="1">
        <v>1.0337962962962964E-2</v>
      </c>
      <c r="I1063">
        <v>251</v>
      </c>
    </row>
    <row r="1064" spans="1:9" x14ac:dyDescent="0.35">
      <c r="A1064">
        <v>326</v>
      </c>
      <c r="B1064" t="s">
        <v>2225</v>
      </c>
      <c r="C1064" t="s">
        <v>1188</v>
      </c>
      <c r="D1064" t="s">
        <v>7</v>
      </c>
      <c r="E1064">
        <v>6</v>
      </c>
      <c r="F1064" t="s">
        <v>445</v>
      </c>
      <c r="G1064" t="s">
        <v>1539</v>
      </c>
      <c r="H1064" s="1">
        <v>1.0365162037037037E-2</v>
      </c>
      <c r="I1064">
        <v>252</v>
      </c>
    </row>
    <row r="1065" spans="1:9" x14ac:dyDescent="0.35">
      <c r="A1065">
        <v>327</v>
      </c>
      <c r="B1065" t="s">
        <v>2226</v>
      </c>
      <c r="C1065" t="s">
        <v>2227</v>
      </c>
      <c r="D1065" t="s">
        <v>2228</v>
      </c>
      <c r="E1065">
        <v>5</v>
      </c>
      <c r="F1065" t="s">
        <v>353</v>
      </c>
      <c r="G1065" s="1">
        <v>1.040150462962963E-2</v>
      </c>
      <c r="H1065">
        <v>253</v>
      </c>
    </row>
    <row r="1066" spans="1:9" x14ac:dyDescent="0.35">
      <c r="A1066">
        <v>328</v>
      </c>
      <c r="B1066" t="s">
        <v>2229</v>
      </c>
      <c r="C1066" t="s">
        <v>2230</v>
      </c>
      <c r="D1066" t="s">
        <v>381</v>
      </c>
      <c r="E1066">
        <v>3</v>
      </c>
      <c r="F1066" t="s">
        <v>95</v>
      </c>
      <c r="G1066" t="s">
        <v>4</v>
      </c>
      <c r="H1066" s="1">
        <v>1.041712962962963E-2</v>
      </c>
      <c r="I1066">
        <v>254</v>
      </c>
    </row>
    <row r="1067" spans="1:9" x14ac:dyDescent="0.35">
      <c r="A1067">
        <v>329</v>
      </c>
      <c r="B1067" t="s">
        <v>2231</v>
      </c>
      <c r="C1067" t="s">
        <v>2073</v>
      </c>
      <c r="D1067" t="s">
        <v>901</v>
      </c>
      <c r="E1067">
        <v>5</v>
      </c>
      <c r="F1067" t="s">
        <v>267</v>
      </c>
      <c r="G1067" t="s">
        <v>9</v>
      </c>
      <c r="H1067" s="1">
        <v>1.0436921296296297E-2</v>
      </c>
      <c r="I1067">
        <v>255</v>
      </c>
    </row>
    <row r="1068" spans="1:9" x14ac:dyDescent="0.35">
      <c r="A1068">
        <v>330</v>
      </c>
      <c r="B1068" t="s">
        <v>2232</v>
      </c>
      <c r="C1068" t="s">
        <v>2233</v>
      </c>
      <c r="D1068" t="s">
        <v>2234</v>
      </c>
      <c r="E1068">
        <v>5</v>
      </c>
      <c r="F1068" t="s">
        <v>267</v>
      </c>
      <c r="G1068" t="s">
        <v>9</v>
      </c>
      <c r="H1068" s="1">
        <v>1.0442824074074075E-2</v>
      </c>
      <c r="I1068">
        <v>256</v>
      </c>
    </row>
    <row r="1069" spans="1:9" x14ac:dyDescent="0.35">
      <c r="A1069">
        <v>331</v>
      </c>
      <c r="B1069" t="s">
        <v>2235</v>
      </c>
      <c r="C1069" t="s">
        <v>100</v>
      </c>
      <c r="D1069" t="s">
        <v>2236</v>
      </c>
      <c r="E1069">
        <v>5</v>
      </c>
      <c r="F1069" t="s">
        <v>194</v>
      </c>
      <c r="G1069" s="1">
        <v>1.0447222222222224E-2</v>
      </c>
      <c r="H1069">
        <v>257</v>
      </c>
    </row>
    <row r="1070" spans="1:9" x14ac:dyDescent="0.35">
      <c r="A1070">
        <v>332</v>
      </c>
      <c r="B1070" t="s">
        <v>2237</v>
      </c>
      <c r="C1070" t="s">
        <v>1270</v>
      </c>
      <c r="D1070" t="s">
        <v>2238</v>
      </c>
      <c r="E1070">
        <v>6</v>
      </c>
      <c r="F1070" t="s">
        <v>1748</v>
      </c>
      <c r="G1070" t="s">
        <v>1552</v>
      </c>
      <c r="H1070" s="1">
        <v>1.0474768518518517E-2</v>
      </c>
      <c r="I1070">
        <v>258</v>
      </c>
    </row>
    <row r="1071" spans="1:9" x14ac:dyDescent="0.35">
      <c r="A1071">
        <v>333</v>
      </c>
      <c r="B1071" t="s">
        <v>2239</v>
      </c>
      <c r="C1071" t="s">
        <v>302</v>
      </c>
      <c r="D1071" t="s">
        <v>347</v>
      </c>
      <c r="E1071">
        <v>5</v>
      </c>
      <c r="F1071" t="s">
        <v>251</v>
      </c>
      <c r="G1071" t="s">
        <v>4</v>
      </c>
      <c r="H1071" s="1">
        <v>1.0475231481481481E-2</v>
      </c>
      <c r="I1071">
        <v>259</v>
      </c>
    </row>
    <row r="1072" spans="1:9" x14ac:dyDescent="0.35">
      <c r="A1072">
        <v>334</v>
      </c>
      <c r="B1072" t="s">
        <v>2240</v>
      </c>
      <c r="C1072" t="s">
        <v>2241</v>
      </c>
      <c r="D1072" t="s">
        <v>381</v>
      </c>
      <c r="E1072">
        <v>6</v>
      </c>
      <c r="F1072" t="s">
        <v>441</v>
      </c>
      <c r="G1072" t="s">
        <v>370</v>
      </c>
      <c r="H1072" s="1">
        <v>1.0475231481481481E-2</v>
      </c>
    </row>
    <row r="1073" spans="1:10" x14ac:dyDescent="0.35">
      <c r="A1073">
        <v>335</v>
      </c>
      <c r="B1073" t="s">
        <v>2242</v>
      </c>
      <c r="C1073" t="s">
        <v>2169</v>
      </c>
      <c r="D1073" t="s">
        <v>381</v>
      </c>
      <c r="E1073">
        <v>5</v>
      </c>
      <c r="F1073" t="s">
        <v>118</v>
      </c>
      <c r="G1073" t="s">
        <v>9</v>
      </c>
      <c r="H1073" s="1">
        <v>1.0512615740740741E-2</v>
      </c>
      <c r="I1073">
        <v>260</v>
      </c>
    </row>
    <row r="1074" spans="1:10" x14ac:dyDescent="0.35">
      <c r="A1074">
        <v>336</v>
      </c>
      <c r="B1074" t="s">
        <v>2243</v>
      </c>
      <c r="C1074" t="s">
        <v>2244</v>
      </c>
      <c r="D1074" t="s">
        <v>91</v>
      </c>
      <c r="E1074">
        <v>6</v>
      </c>
      <c r="F1074" t="s">
        <v>1571</v>
      </c>
      <c r="G1074" t="s">
        <v>1082</v>
      </c>
      <c r="H1074" t="s">
        <v>44</v>
      </c>
      <c r="I1074" s="1">
        <v>1.0535532407407407E-2</v>
      </c>
      <c r="J1074">
        <v>261</v>
      </c>
    </row>
    <row r="1075" spans="1:10" x14ac:dyDescent="0.35">
      <c r="A1075">
        <v>337</v>
      </c>
      <c r="B1075" t="s">
        <v>2245</v>
      </c>
      <c r="C1075" t="s">
        <v>2246</v>
      </c>
      <c r="D1075" t="s">
        <v>303</v>
      </c>
      <c r="E1075">
        <v>5</v>
      </c>
      <c r="F1075" t="s">
        <v>481</v>
      </c>
      <c r="G1075" s="1">
        <v>1.0535995370370371E-2</v>
      </c>
    </row>
    <row r="1076" spans="1:10" x14ac:dyDescent="0.35">
      <c r="A1076">
        <v>338</v>
      </c>
      <c r="B1076" t="s">
        <v>2247</v>
      </c>
      <c r="C1076" t="s">
        <v>2248</v>
      </c>
      <c r="D1076" t="s">
        <v>2249</v>
      </c>
      <c r="E1076">
        <v>5</v>
      </c>
      <c r="F1076" t="s">
        <v>782</v>
      </c>
      <c r="G1076" t="s">
        <v>783</v>
      </c>
      <c r="H1076" t="s">
        <v>784</v>
      </c>
      <c r="I1076" s="1">
        <v>1.0554282407407406E-2</v>
      </c>
    </row>
    <row r="1077" spans="1:10" x14ac:dyDescent="0.35">
      <c r="A1077">
        <v>339</v>
      </c>
      <c r="B1077" t="s">
        <v>2250</v>
      </c>
      <c r="C1077" t="s">
        <v>2251</v>
      </c>
      <c r="D1077" t="s">
        <v>125</v>
      </c>
      <c r="E1077">
        <v>6</v>
      </c>
      <c r="F1077" t="s">
        <v>2252</v>
      </c>
      <c r="G1077" t="s">
        <v>1552</v>
      </c>
      <c r="H1077" s="1">
        <v>1.0592939814814815E-2</v>
      </c>
    </row>
    <row r="1078" spans="1:10" x14ac:dyDescent="0.35">
      <c r="A1078">
        <v>340</v>
      </c>
      <c r="B1078" t="s">
        <v>2253</v>
      </c>
      <c r="C1078" t="s">
        <v>2254</v>
      </c>
      <c r="D1078" t="s">
        <v>2255</v>
      </c>
      <c r="E1078">
        <v>5</v>
      </c>
      <c r="F1078" t="s">
        <v>435</v>
      </c>
      <c r="G1078" t="s">
        <v>14</v>
      </c>
      <c r="H1078" s="1">
        <v>1.0629629629629629E-2</v>
      </c>
    </row>
    <row r="1079" spans="1:10" x14ac:dyDescent="0.35">
      <c r="A1079">
        <v>341</v>
      </c>
      <c r="B1079" t="s">
        <v>2256</v>
      </c>
      <c r="C1079" t="s">
        <v>2257</v>
      </c>
      <c r="D1079" t="s">
        <v>91</v>
      </c>
      <c r="E1079">
        <v>6</v>
      </c>
      <c r="F1079" t="s">
        <v>1748</v>
      </c>
      <c r="G1079" t="s">
        <v>1552</v>
      </c>
      <c r="H1079" s="1">
        <v>1.0636458333333333E-2</v>
      </c>
      <c r="I1079">
        <v>262</v>
      </c>
    </row>
    <row r="1080" spans="1:10" x14ac:dyDescent="0.35">
      <c r="A1080">
        <v>342</v>
      </c>
      <c r="B1080" t="s">
        <v>2258</v>
      </c>
      <c r="C1080" t="s">
        <v>1424</v>
      </c>
      <c r="D1080" t="s">
        <v>368</v>
      </c>
      <c r="E1080">
        <v>6</v>
      </c>
      <c r="F1080" t="s">
        <v>69</v>
      </c>
      <c r="G1080" t="s">
        <v>70</v>
      </c>
      <c r="H1080" s="1">
        <v>1.0656944444444443E-2</v>
      </c>
      <c r="I1080">
        <v>263</v>
      </c>
    </row>
    <row r="1081" spans="1:10" x14ac:dyDescent="0.35">
      <c r="A1081">
        <v>343</v>
      </c>
      <c r="B1081" t="s">
        <v>2259</v>
      </c>
      <c r="C1081" t="s">
        <v>2260</v>
      </c>
      <c r="D1081" t="s">
        <v>156</v>
      </c>
      <c r="E1081">
        <v>5</v>
      </c>
      <c r="F1081" t="s">
        <v>752</v>
      </c>
      <c r="G1081" t="s">
        <v>34</v>
      </c>
      <c r="H1081" s="1">
        <v>1.0668518518518516E-2</v>
      </c>
    </row>
    <row r="1082" spans="1:10" x14ac:dyDescent="0.35">
      <c r="A1082">
        <v>344</v>
      </c>
      <c r="B1082" t="s">
        <v>2261</v>
      </c>
      <c r="C1082" t="s">
        <v>2262</v>
      </c>
      <c r="D1082" t="s">
        <v>1642</v>
      </c>
      <c r="E1082">
        <v>6</v>
      </c>
      <c r="F1082" t="s">
        <v>556</v>
      </c>
      <c r="G1082" t="s">
        <v>557</v>
      </c>
      <c r="H1082" s="1">
        <v>1.0672569444444445E-2</v>
      </c>
    </row>
    <row r="1083" spans="1:10" x14ac:dyDescent="0.35">
      <c r="A1083">
        <v>345</v>
      </c>
      <c r="B1083" t="s">
        <v>2263</v>
      </c>
      <c r="C1083" t="s">
        <v>2264</v>
      </c>
      <c r="D1083" t="s">
        <v>2265</v>
      </c>
      <c r="E1083">
        <v>6</v>
      </c>
      <c r="F1083" t="s">
        <v>1602</v>
      </c>
      <c r="G1083" t="s">
        <v>1603</v>
      </c>
      <c r="H1083" s="1">
        <v>1.0705902777777778E-2</v>
      </c>
      <c r="I1083">
        <v>264</v>
      </c>
    </row>
    <row r="1084" spans="1:10" x14ac:dyDescent="0.35">
      <c r="A1084">
        <v>346</v>
      </c>
      <c r="B1084" t="s">
        <v>2266</v>
      </c>
      <c r="C1084" t="s">
        <v>2267</v>
      </c>
      <c r="D1084" t="s">
        <v>2268</v>
      </c>
      <c r="E1084">
        <v>5</v>
      </c>
      <c r="F1084" t="s">
        <v>2269</v>
      </c>
      <c r="G1084" t="s">
        <v>2270</v>
      </c>
      <c r="H1084" s="1">
        <v>1.0739120370370371E-2</v>
      </c>
    </row>
    <row r="1085" spans="1:10" x14ac:dyDescent="0.35">
      <c r="A1085">
        <v>347</v>
      </c>
      <c r="B1085" t="s">
        <v>2271</v>
      </c>
      <c r="C1085" t="s">
        <v>2272</v>
      </c>
      <c r="D1085" t="s">
        <v>309</v>
      </c>
      <c r="E1085">
        <v>6</v>
      </c>
      <c r="F1085" t="s">
        <v>1618</v>
      </c>
      <c r="G1085" t="s">
        <v>1552</v>
      </c>
      <c r="H1085" s="1">
        <v>1.0744907407407406E-2</v>
      </c>
    </row>
    <row r="1086" spans="1:10" x14ac:dyDescent="0.35">
      <c r="A1086">
        <v>348</v>
      </c>
      <c r="B1086" t="s">
        <v>2273</v>
      </c>
      <c r="C1086" t="s">
        <v>2274</v>
      </c>
      <c r="D1086" t="s">
        <v>1681</v>
      </c>
      <c r="E1086">
        <v>5</v>
      </c>
      <c r="F1086" t="s">
        <v>491</v>
      </c>
      <c r="G1086" t="s">
        <v>4</v>
      </c>
      <c r="H1086" s="1">
        <v>1.0746296296296295E-2</v>
      </c>
    </row>
    <row r="1087" spans="1:10" x14ac:dyDescent="0.35">
      <c r="A1087">
        <v>349</v>
      </c>
      <c r="B1087" t="s">
        <v>2275</v>
      </c>
      <c r="C1087" t="s">
        <v>2276</v>
      </c>
      <c r="D1087" t="s">
        <v>2277</v>
      </c>
      <c r="E1087">
        <v>5</v>
      </c>
      <c r="F1087" t="s">
        <v>60</v>
      </c>
      <c r="G1087" t="s">
        <v>61</v>
      </c>
      <c r="H1087" s="1">
        <v>1.0760300925925927E-2</v>
      </c>
    </row>
    <row r="1088" spans="1:10" x14ac:dyDescent="0.35">
      <c r="A1088">
        <v>350</v>
      </c>
      <c r="B1088" t="s">
        <v>2278</v>
      </c>
      <c r="C1088" t="s">
        <v>2279</v>
      </c>
      <c r="D1088" t="s">
        <v>381</v>
      </c>
      <c r="E1088">
        <v>5</v>
      </c>
      <c r="F1088" t="s">
        <v>403</v>
      </c>
      <c r="G1088" t="s">
        <v>153</v>
      </c>
      <c r="H1088" s="1">
        <v>1.0766898148148149E-2</v>
      </c>
    </row>
    <row r="1089" spans="1:10" x14ac:dyDescent="0.35">
      <c r="A1089">
        <v>351</v>
      </c>
      <c r="B1089" t="s">
        <v>2280</v>
      </c>
      <c r="C1089" t="s">
        <v>574</v>
      </c>
      <c r="D1089" t="s">
        <v>303</v>
      </c>
      <c r="E1089">
        <v>5</v>
      </c>
      <c r="F1089" t="s">
        <v>142</v>
      </c>
      <c r="G1089" t="s">
        <v>143</v>
      </c>
      <c r="H1089" s="1">
        <v>1.0768750000000001E-2</v>
      </c>
    </row>
    <row r="1090" spans="1:10" x14ac:dyDescent="0.35">
      <c r="A1090">
        <v>352</v>
      </c>
      <c r="B1090" t="s">
        <v>2281</v>
      </c>
      <c r="C1090" t="s">
        <v>2282</v>
      </c>
      <c r="D1090" t="s">
        <v>2283</v>
      </c>
      <c r="E1090">
        <v>5</v>
      </c>
      <c r="F1090" t="s">
        <v>251</v>
      </c>
      <c r="G1090" t="s">
        <v>4</v>
      </c>
      <c r="H1090" s="1">
        <v>1.077800925925926E-2</v>
      </c>
      <c r="I1090">
        <v>265</v>
      </c>
    </row>
    <row r="1091" spans="1:10" x14ac:dyDescent="0.35">
      <c r="A1091">
        <v>353</v>
      </c>
      <c r="B1091" t="s">
        <v>2284</v>
      </c>
      <c r="C1091" t="s">
        <v>2285</v>
      </c>
      <c r="D1091" t="s">
        <v>177</v>
      </c>
      <c r="E1091">
        <v>3</v>
      </c>
      <c r="F1091" t="s">
        <v>312</v>
      </c>
      <c r="G1091" t="s">
        <v>313</v>
      </c>
      <c r="H1091" s="1">
        <v>1.0781018518518518E-2</v>
      </c>
    </row>
    <row r="1092" spans="1:10" x14ac:dyDescent="0.35">
      <c r="A1092">
        <v>354</v>
      </c>
      <c r="B1092" t="s">
        <v>2286</v>
      </c>
      <c r="C1092" t="s">
        <v>2287</v>
      </c>
      <c r="D1092" t="s">
        <v>2140</v>
      </c>
      <c r="E1092">
        <v>6</v>
      </c>
      <c r="F1092" t="s">
        <v>1588</v>
      </c>
      <c r="G1092" t="s">
        <v>1552</v>
      </c>
      <c r="H1092" s="1">
        <v>1.079351851851852E-2</v>
      </c>
      <c r="I1092">
        <v>266</v>
      </c>
    </row>
    <row r="1093" spans="1:10" x14ac:dyDescent="0.35">
      <c r="A1093">
        <v>355</v>
      </c>
      <c r="B1093" t="s">
        <v>2288</v>
      </c>
      <c r="C1093" t="s">
        <v>1964</v>
      </c>
      <c r="D1093" t="s">
        <v>1551</v>
      </c>
      <c r="E1093">
        <v>6</v>
      </c>
      <c r="F1093" t="s">
        <v>1665</v>
      </c>
      <c r="G1093" t="s">
        <v>1666</v>
      </c>
      <c r="H1093" s="1">
        <v>1.0813425925925926E-2</v>
      </c>
      <c r="I1093">
        <v>267</v>
      </c>
    </row>
    <row r="1094" spans="1:10" x14ac:dyDescent="0.35">
      <c r="A1094">
        <v>356</v>
      </c>
      <c r="B1094" t="s">
        <v>2289</v>
      </c>
      <c r="C1094" t="s">
        <v>2290</v>
      </c>
      <c r="D1094" t="s">
        <v>2032</v>
      </c>
      <c r="E1094">
        <v>4</v>
      </c>
      <c r="F1094" t="s">
        <v>1738</v>
      </c>
      <c r="G1094" t="s">
        <v>1666</v>
      </c>
      <c r="H1094" t="s">
        <v>1180</v>
      </c>
      <c r="I1094" s="1">
        <v>1.0815509259259259E-2</v>
      </c>
      <c r="J1094">
        <v>268</v>
      </c>
    </row>
    <row r="1095" spans="1:10" x14ac:dyDescent="0.35">
      <c r="A1095">
        <v>357</v>
      </c>
      <c r="B1095" t="s">
        <v>2291</v>
      </c>
      <c r="C1095" t="s">
        <v>2292</v>
      </c>
      <c r="D1095" t="s">
        <v>334</v>
      </c>
      <c r="E1095">
        <v>5</v>
      </c>
      <c r="F1095" t="s">
        <v>42</v>
      </c>
      <c r="G1095" t="s">
        <v>43</v>
      </c>
      <c r="H1095" t="s">
        <v>44</v>
      </c>
      <c r="I1095" s="1">
        <v>1.0815625000000001E-2</v>
      </c>
      <c r="J1095">
        <v>269</v>
      </c>
    </row>
    <row r="1096" spans="1:10" x14ac:dyDescent="0.35">
      <c r="A1096">
        <v>358</v>
      </c>
      <c r="B1096" t="s">
        <v>2293</v>
      </c>
      <c r="C1096" t="s">
        <v>1676</v>
      </c>
      <c r="D1096" t="s">
        <v>2294</v>
      </c>
      <c r="E1096">
        <v>5</v>
      </c>
      <c r="F1096" t="s">
        <v>8</v>
      </c>
      <c r="G1096" t="s">
        <v>9</v>
      </c>
      <c r="H1096" s="1">
        <v>1.081898148148148E-2</v>
      </c>
      <c r="I1096">
        <v>270</v>
      </c>
    </row>
    <row r="1097" spans="1:10" x14ac:dyDescent="0.35">
      <c r="A1097">
        <v>359</v>
      </c>
      <c r="B1097" t="s">
        <v>2295</v>
      </c>
      <c r="C1097" t="s">
        <v>2296</v>
      </c>
      <c r="D1097" t="s">
        <v>41</v>
      </c>
      <c r="E1097">
        <v>5</v>
      </c>
      <c r="F1097" t="s">
        <v>2096</v>
      </c>
      <c r="G1097" t="s">
        <v>1552</v>
      </c>
      <c r="H1097" s="1">
        <v>1.0832523148148148E-2</v>
      </c>
    </row>
    <row r="1098" spans="1:10" x14ac:dyDescent="0.35">
      <c r="A1098">
        <v>360</v>
      </c>
      <c r="B1098" t="s">
        <v>2297</v>
      </c>
      <c r="C1098" t="s">
        <v>2298</v>
      </c>
      <c r="D1098" t="s">
        <v>622</v>
      </c>
      <c r="E1098">
        <v>6</v>
      </c>
      <c r="F1098" t="s">
        <v>1602</v>
      </c>
      <c r="G1098" t="s">
        <v>1603</v>
      </c>
      <c r="H1098" s="1">
        <v>1.0837962962962964E-2</v>
      </c>
      <c r="I1098">
        <v>271</v>
      </c>
    </row>
    <row r="1099" spans="1:10" x14ac:dyDescent="0.35">
      <c r="A1099">
        <v>361</v>
      </c>
      <c r="B1099" t="s">
        <v>2299</v>
      </c>
      <c r="C1099" t="s">
        <v>1849</v>
      </c>
      <c r="D1099" t="s">
        <v>47</v>
      </c>
      <c r="E1099">
        <v>5</v>
      </c>
      <c r="F1099" t="s">
        <v>1278</v>
      </c>
      <c r="G1099" t="s">
        <v>4</v>
      </c>
      <c r="H1099" s="1">
        <v>1.0857175925925928E-2</v>
      </c>
      <c r="I1099">
        <v>272</v>
      </c>
    </row>
    <row r="1100" spans="1:10" x14ac:dyDescent="0.35">
      <c r="A1100">
        <v>362</v>
      </c>
      <c r="B1100" t="s">
        <v>2300</v>
      </c>
      <c r="C1100" t="s">
        <v>2301</v>
      </c>
      <c r="D1100" t="s">
        <v>37</v>
      </c>
      <c r="E1100">
        <v>5</v>
      </c>
      <c r="F1100" t="s">
        <v>108</v>
      </c>
      <c r="G1100" t="s">
        <v>14</v>
      </c>
      <c r="H1100" s="1">
        <v>1.0880787037037036E-2</v>
      </c>
      <c r="I1100">
        <v>273</v>
      </c>
    </row>
    <row r="1101" spans="1:10" x14ac:dyDescent="0.35">
      <c r="A1101">
        <v>363</v>
      </c>
      <c r="B1101" t="s">
        <v>2302</v>
      </c>
      <c r="C1101" t="s">
        <v>1292</v>
      </c>
      <c r="D1101" t="s">
        <v>234</v>
      </c>
      <c r="E1101">
        <v>5</v>
      </c>
      <c r="F1101" t="s">
        <v>42</v>
      </c>
      <c r="G1101" t="s">
        <v>1322</v>
      </c>
      <c r="H1101" s="1">
        <v>1.0885648148148146E-2</v>
      </c>
    </row>
    <row r="1102" spans="1:10" x14ac:dyDescent="0.35">
      <c r="A1102">
        <v>364</v>
      </c>
      <c r="B1102" t="s">
        <v>2303</v>
      </c>
      <c r="C1102" t="s">
        <v>2304</v>
      </c>
      <c r="D1102" t="s">
        <v>1413</v>
      </c>
      <c r="E1102">
        <v>5</v>
      </c>
      <c r="F1102" t="s">
        <v>331</v>
      </c>
      <c r="G1102" t="s">
        <v>4</v>
      </c>
      <c r="H1102" s="1">
        <v>1.0886574074074075E-2</v>
      </c>
      <c r="I1102">
        <v>274</v>
      </c>
    </row>
    <row r="1103" spans="1:10" x14ac:dyDescent="0.35">
      <c r="A1103">
        <v>365</v>
      </c>
      <c r="B1103" t="s">
        <v>2305</v>
      </c>
      <c r="C1103" t="s">
        <v>2306</v>
      </c>
      <c r="D1103" t="s">
        <v>2307</v>
      </c>
      <c r="E1103">
        <v>5</v>
      </c>
      <c r="F1103" t="s">
        <v>194</v>
      </c>
      <c r="G1103" s="1">
        <v>1.0888194444444445E-2</v>
      </c>
      <c r="H1103">
        <v>275</v>
      </c>
    </row>
    <row r="1104" spans="1:10" x14ac:dyDescent="0.35">
      <c r="A1104">
        <v>366</v>
      </c>
      <c r="B1104" t="s">
        <v>2308</v>
      </c>
      <c r="C1104" t="s">
        <v>279</v>
      </c>
      <c r="D1104" t="s">
        <v>2</v>
      </c>
      <c r="E1104">
        <v>6</v>
      </c>
      <c r="F1104" t="s">
        <v>280</v>
      </c>
      <c r="G1104" t="s">
        <v>281</v>
      </c>
      <c r="H1104" s="1">
        <v>1.0913888888888888E-2</v>
      </c>
      <c r="I1104">
        <v>276</v>
      </c>
    </row>
    <row r="1105" spans="1:9" x14ac:dyDescent="0.35">
      <c r="A1105">
        <v>367</v>
      </c>
      <c r="B1105" t="s">
        <v>2309</v>
      </c>
      <c r="C1105" t="s">
        <v>383</v>
      </c>
      <c r="D1105" t="s">
        <v>47</v>
      </c>
      <c r="E1105">
        <v>5</v>
      </c>
      <c r="F1105" t="s">
        <v>991</v>
      </c>
      <c r="G1105" t="s">
        <v>153</v>
      </c>
      <c r="H1105" s="1">
        <v>1.0922800925925928E-2</v>
      </c>
    </row>
    <row r="1106" spans="1:9" x14ac:dyDescent="0.35">
      <c r="A1106">
        <v>368</v>
      </c>
      <c r="B1106" t="s">
        <v>2310</v>
      </c>
      <c r="C1106" t="s">
        <v>2311</v>
      </c>
      <c r="D1106" t="s">
        <v>2312</v>
      </c>
      <c r="E1106">
        <v>6</v>
      </c>
      <c r="F1106" t="s">
        <v>1644</v>
      </c>
      <c r="G1106" t="s">
        <v>1552</v>
      </c>
      <c r="H1106" s="1">
        <v>1.0929282407407407E-2</v>
      </c>
      <c r="I1106">
        <v>277</v>
      </c>
    </row>
    <row r="1107" spans="1:9" x14ac:dyDescent="0.35">
      <c r="A1107">
        <v>369</v>
      </c>
      <c r="B1107" t="s">
        <v>2313</v>
      </c>
      <c r="C1107" t="s">
        <v>873</v>
      </c>
      <c r="D1107" t="s">
        <v>749</v>
      </c>
      <c r="E1107">
        <v>6</v>
      </c>
      <c r="F1107" t="s">
        <v>790</v>
      </c>
      <c r="G1107" t="s">
        <v>783</v>
      </c>
      <c r="H1107" s="1">
        <v>1.0946990740740742E-2</v>
      </c>
    </row>
    <row r="1108" spans="1:9" x14ac:dyDescent="0.35">
      <c r="A1108">
        <v>370</v>
      </c>
      <c r="B1108" t="s">
        <v>2314</v>
      </c>
      <c r="C1108" t="s">
        <v>803</v>
      </c>
      <c r="D1108" t="s">
        <v>612</v>
      </c>
      <c r="E1108">
        <v>4</v>
      </c>
      <c r="F1108" t="s">
        <v>1107</v>
      </c>
      <c r="G1108" t="s">
        <v>70</v>
      </c>
      <c r="H1108" s="1">
        <v>1.095347222222222E-2</v>
      </c>
      <c r="I1108">
        <v>278</v>
      </c>
    </row>
    <row r="1109" spans="1:9" x14ac:dyDescent="0.35">
      <c r="A1109">
        <v>371</v>
      </c>
      <c r="B1109" t="s">
        <v>2315</v>
      </c>
      <c r="C1109" t="s">
        <v>1429</v>
      </c>
      <c r="D1109" t="s">
        <v>458</v>
      </c>
      <c r="E1109">
        <v>5</v>
      </c>
      <c r="F1109" t="s">
        <v>189</v>
      </c>
      <c r="G1109" t="s">
        <v>190</v>
      </c>
      <c r="H1109" s="1">
        <v>1.0965856481481483E-2</v>
      </c>
      <c r="I1109">
        <v>279</v>
      </c>
    </row>
    <row r="1110" spans="1:9" x14ac:dyDescent="0.35">
      <c r="A1110">
        <v>372</v>
      </c>
      <c r="B1110" t="s">
        <v>2316</v>
      </c>
      <c r="C1110" t="s">
        <v>1332</v>
      </c>
      <c r="D1110" t="s">
        <v>156</v>
      </c>
      <c r="E1110">
        <v>6</v>
      </c>
      <c r="F1110" t="s">
        <v>1588</v>
      </c>
      <c r="G1110" t="s">
        <v>1552</v>
      </c>
      <c r="H1110" s="1">
        <v>1.0971874999999999E-2</v>
      </c>
      <c r="I1110">
        <v>280</v>
      </c>
    </row>
    <row r="1111" spans="1:9" x14ac:dyDescent="0.35">
      <c r="A1111">
        <v>373</v>
      </c>
      <c r="B1111" t="s">
        <v>2317</v>
      </c>
      <c r="C1111" t="s">
        <v>2318</v>
      </c>
      <c r="D1111" t="s">
        <v>183</v>
      </c>
      <c r="E1111">
        <v>5</v>
      </c>
      <c r="F1111" t="s">
        <v>84</v>
      </c>
      <c r="G1111" t="s">
        <v>153</v>
      </c>
      <c r="H1111" s="1">
        <v>1.0981481481481481E-2</v>
      </c>
      <c r="I1111">
        <v>281</v>
      </c>
    </row>
    <row r="1112" spans="1:9" x14ac:dyDescent="0.35">
      <c r="A1112">
        <v>374</v>
      </c>
      <c r="B1112" t="s">
        <v>2319</v>
      </c>
      <c r="C1112" t="s">
        <v>2320</v>
      </c>
      <c r="D1112" t="s">
        <v>976</v>
      </c>
      <c r="E1112">
        <v>5</v>
      </c>
      <c r="F1112" t="s">
        <v>357</v>
      </c>
      <c r="G1112" t="s">
        <v>4</v>
      </c>
      <c r="H1112" s="1">
        <v>1.1006712962962963E-2</v>
      </c>
    </row>
    <row r="1113" spans="1:9" x14ac:dyDescent="0.35">
      <c r="A1113">
        <v>375</v>
      </c>
      <c r="B1113" t="s">
        <v>2321</v>
      </c>
      <c r="C1113" t="s">
        <v>2322</v>
      </c>
      <c r="D1113" t="s">
        <v>1282</v>
      </c>
      <c r="E1113">
        <v>5</v>
      </c>
      <c r="F1113" t="s">
        <v>108</v>
      </c>
      <c r="G1113" t="s">
        <v>14</v>
      </c>
      <c r="H1113" s="1">
        <v>1.100752314814815E-2</v>
      </c>
      <c r="I1113">
        <v>282</v>
      </c>
    </row>
    <row r="1114" spans="1:9" x14ac:dyDescent="0.35">
      <c r="A1114">
        <v>376</v>
      </c>
      <c r="B1114" t="s">
        <v>2323</v>
      </c>
      <c r="C1114" t="s">
        <v>2324</v>
      </c>
      <c r="D1114" t="s">
        <v>500</v>
      </c>
      <c r="E1114">
        <v>6</v>
      </c>
      <c r="F1114" t="s">
        <v>17</v>
      </c>
      <c r="G1114" t="s">
        <v>153</v>
      </c>
      <c r="H1114" s="1">
        <v>1.1009722222222221E-2</v>
      </c>
      <c r="I1114">
        <v>283</v>
      </c>
    </row>
    <row r="1115" spans="1:9" x14ac:dyDescent="0.35">
      <c r="A1115">
        <v>377</v>
      </c>
      <c r="B1115" t="s">
        <v>2325</v>
      </c>
      <c r="C1115" t="s">
        <v>2326</v>
      </c>
      <c r="D1115" t="s">
        <v>871</v>
      </c>
      <c r="E1115">
        <v>5</v>
      </c>
      <c r="F1115" t="s">
        <v>189</v>
      </c>
      <c r="G1115" t="s">
        <v>190</v>
      </c>
      <c r="H1115" s="1">
        <v>1.1013310185185185E-2</v>
      </c>
      <c r="I1115">
        <v>284</v>
      </c>
    </row>
    <row r="1116" spans="1:9" x14ac:dyDescent="0.35">
      <c r="A1116">
        <v>378</v>
      </c>
      <c r="B1116" t="s">
        <v>2327</v>
      </c>
      <c r="C1116" t="s">
        <v>691</v>
      </c>
      <c r="D1116" t="s">
        <v>2328</v>
      </c>
      <c r="E1116">
        <v>5</v>
      </c>
      <c r="F1116" t="s">
        <v>396</v>
      </c>
      <c r="G1116" t="s">
        <v>397</v>
      </c>
      <c r="H1116" s="1">
        <v>1.1023726851851852E-2</v>
      </c>
      <c r="I1116">
        <v>285</v>
      </c>
    </row>
    <row r="1117" spans="1:9" x14ac:dyDescent="0.35">
      <c r="A1117">
        <v>379</v>
      </c>
      <c r="B1117" t="s">
        <v>2329</v>
      </c>
      <c r="C1117" t="s">
        <v>706</v>
      </c>
      <c r="D1117" t="s">
        <v>2330</v>
      </c>
      <c r="E1117">
        <v>6</v>
      </c>
      <c r="F1117" t="s">
        <v>189</v>
      </c>
      <c r="G1117" t="s">
        <v>190</v>
      </c>
      <c r="H1117" s="1">
        <v>1.1050694444444445E-2</v>
      </c>
      <c r="I1117">
        <v>286</v>
      </c>
    </row>
    <row r="1118" spans="1:9" x14ac:dyDescent="0.35">
      <c r="A1118">
        <v>380</v>
      </c>
      <c r="B1118" t="s">
        <v>2331</v>
      </c>
      <c r="C1118" t="s">
        <v>2332</v>
      </c>
      <c r="D1118" t="s">
        <v>951</v>
      </c>
      <c r="E1118">
        <v>6</v>
      </c>
      <c r="F1118" t="s">
        <v>2053</v>
      </c>
      <c r="G1118" t="s">
        <v>1718</v>
      </c>
      <c r="H1118" s="1">
        <v>1.105324074074074E-2</v>
      </c>
      <c r="I1118">
        <v>287</v>
      </c>
    </row>
    <row r="1119" spans="1:9" x14ac:dyDescent="0.35">
      <c r="A1119">
        <v>381</v>
      </c>
      <c r="B1119" t="s">
        <v>2333</v>
      </c>
      <c r="C1119" t="s">
        <v>2334</v>
      </c>
      <c r="D1119" t="s">
        <v>2335</v>
      </c>
      <c r="E1119">
        <v>6</v>
      </c>
      <c r="F1119" t="s">
        <v>1644</v>
      </c>
      <c r="G1119" t="s">
        <v>1552</v>
      </c>
      <c r="H1119" s="1">
        <v>1.1059953703703704E-2</v>
      </c>
      <c r="I1119">
        <v>288</v>
      </c>
    </row>
    <row r="1120" spans="1:9" x14ac:dyDescent="0.35">
      <c r="A1120">
        <v>382</v>
      </c>
      <c r="B1120" t="s">
        <v>2336</v>
      </c>
      <c r="C1120" t="s">
        <v>2337</v>
      </c>
      <c r="D1120" t="s">
        <v>2032</v>
      </c>
      <c r="E1120">
        <v>5</v>
      </c>
      <c r="F1120" t="s">
        <v>752</v>
      </c>
      <c r="G1120" t="s">
        <v>34</v>
      </c>
      <c r="H1120" s="1">
        <v>1.1074305555555554E-2</v>
      </c>
    </row>
    <row r="1121" spans="1:10" x14ac:dyDescent="0.35">
      <c r="A1121">
        <v>383</v>
      </c>
      <c r="B1121" t="s">
        <v>2338</v>
      </c>
      <c r="C1121" t="s">
        <v>2339</v>
      </c>
      <c r="D1121" t="s">
        <v>2340</v>
      </c>
      <c r="E1121">
        <v>6</v>
      </c>
      <c r="F1121" t="s">
        <v>13</v>
      </c>
      <c r="G1121" s="1">
        <v>1.1077893518518518E-2</v>
      </c>
      <c r="H1121">
        <v>289</v>
      </c>
    </row>
    <row r="1122" spans="1:10" x14ac:dyDescent="0.35">
      <c r="A1122">
        <v>384</v>
      </c>
      <c r="B1122" t="s">
        <v>2341</v>
      </c>
      <c r="C1122" t="s">
        <v>2342</v>
      </c>
      <c r="D1122" t="s">
        <v>474</v>
      </c>
      <c r="E1122">
        <v>5</v>
      </c>
      <c r="F1122" t="s">
        <v>194</v>
      </c>
      <c r="G1122" s="1">
        <v>1.1127893518518518E-2</v>
      </c>
      <c r="H1122">
        <v>290</v>
      </c>
    </row>
    <row r="1123" spans="1:10" x14ac:dyDescent="0.35">
      <c r="A1123">
        <v>385</v>
      </c>
      <c r="B1123" t="s">
        <v>2343</v>
      </c>
      <c r="C1123" t="s">
        <v>1788</v>
      </c>
      <c r="D1123" t="s">
        <v>2344</v>
      </c>
      <c r="E1123">
        <v>6</v>
      </c>
      <c r="F1123" t="s">
        <v>1731</v>
      </c>
      <c r="G1123" t="s">
        <v>153</v>
      </c>
      <c r="H1123" s="1">
        <v>1.1188541666666668E-2</v>
      </c>
    </row>
    <row r="1124" spans="1:10" x14ac:dyDescent="0.35">
      <c r="A1124">
        <v>386</v>
      </c>
      <c r="B1124" t="s">
        <v>2345</v>
      </c>
      <c r="C1124" t="s">
        <v>2346</v>
      </c>
      <c r="D1124" t="s">
        <v>798</v>
      </c>
      <c r="E1124">
        <v>6</v>
      </c>
      <c r="F1124" t="s">
        <v>1785</v>
      </c>
      <c r="G1124" t="s">
        <v>1786</v>
      </c>
      <c r="H1124" s="1">
        <v>1.121076388888889E-2</v>
      </c>
      <c r="I1124">
        <v>291</v>
      </c>
    </row>
    <row r="1125" spans="1:10" x14ac:dyDescent="0.35">
      <c r="A1125">
        <v>387</v>
      </c>
      <c r="B1125" t="s">
        <v>2347</v>
      </c>
      <c r="C1125" t="s">
        <v>2348</v>
      </c>
      <c r="D1125" t="s">
        <v>2349</v>
      </c>
      <c r="E1125">
        <v>5</v>
      </c>
      <c r="F1125" t="s">
        <v>76</v>
      </c>
      <c r="G1125" s="1">
        <v>1.1223958333333334E-2</v>
      </c>
    </row>
    <row r="1126" spans="1:10" x14ac:dyDescent="0.35">
      <c r="A1126">
        <v>388</v>
      </c>
      <c r="B1126" t="s">
        <v>2350</v>
      </c>
      <c r="C1126" t="s">
        <v>1298</v>
      </c>
      <c r="D1126" t="s">
        <v>2351</v>
      </c>
      <c r="E1126">
        <v>5</v>
      </c>
      <c r="F1126" t="s">
        <v>8</v>
      </c>
      <c r="G1126" t="s">
        <v>9</v>
      </c>
      <c r="H1126" s="1">
        <v>1.122638888888889E-2</v>
      </c>
      <c r="I1126">
        <v>292</v>
      </c>
    </row>
    <row r="1127" spans="1:10" x14ac:dyDescent="0.35">
      <c r="A1127">
        <v>389</v>
      </c>
      <c r="B1127" t="s">
        <v>2352</v>
      </c>
      <c r="C1127" t="s">
        <v>2353</v>
      </c>
      <c r="D1127" t="s">
        <v>434</v>
      </c>
      <c r="E1127">
        <v>5</v>
      </c>
      <c r="F1127" t="s">
        <v>108</v>
      </c>
      <c r="G1127" t="s">
        <v>14</v>
      </c>
      <c r="H1127" s="1">
        <v>1.1267708333333334E-2</v>
      </c>
      <c r="I1127">
        <v>293</v>
      </c>
    </row>
    <row r="1128" spans="1:10" x14ac:dyDescent="0.35">
      <c r="A1128">
        <v>390</v>
      </c>
      <c r="B1128" t="s">
        <v>2354</v>
      </c>
      <c r="C1128" t="s">
        <v>2355</v>
      </c>
      <c r="D1128" t="s">
        <v>609</v>
      </c>
      <c r="E1128">
        <v>5</v>
      </c>
      <c r="F1128" t="s">
        <v>1278</v>
      </c>
      <c r="G1128" t="s">
        <v>4</v>
      </c>
      <c r="H1128" s="1">
        <v>1.1337731481481482E-2</v>
      </c>
      <c r="I1128">
        <v>294</v>
      </c>
    </row>
    <row r="1129" spans="1:10" x14ac:dyDescent="0.35">
      <c r="A1129">
        <v>391</v>
      </c>
      <c r="B1129" t="s">
        <v>2356</v>
      </c>
      <c r="C1129" t="s">
        <v>2357</v>
      </c>
      <c r="D1129" t="s">
        <v>2358</v>
      </c>
      <c r="E1129">
        <v>5</v>
      </c>
      <c r="F1129" t="s">
        <v>87</v>
      </c>
      <c r="G1129" t="s">
        <v>88</v>
      </c>
      <c r="H1129" t="s">
        <v>34</v>
      </c>
      <c r="I1129" s="1">
        <v>1.1340856481481483E-2</v>
      </c>
      <c r="J1129">
        <v>295</v>
      </c>
    </row>
    <row r="1130" spans="1:10" x14ac:dyDescent="0.35">
      <c r="A1130">
        <v>392</v>
      </c>
      <c r="B1130" t="s">
        <v>2359</v>
      </c>
      <c r="C1130" t="s">
        <v>279</v>
      </c>
      <c r="D1130" t="s">
        <v>210</v>
      </c>
      <c r="E1130">
        <v>5</v>
      </c>
      <c r="F1130" t="s">
        <v>76</v>
      </c>
      <c r="G1130" s="1">
        <v>1.1374768518518518E-2</v>
      </c>
    </row>
    <row r="1131" spans="1:10" x14ac:dyDescent="0.35">
      <c r="A1131">
        <v>393</v>
      </c>
      <c r="B1131" t="s">
        <v>2360</v>
      </c>
      <c r="C1131" t="s">
        <v>2361</v>
      </c>
      <c r="D1131" t="s">
        <v>368</v>
      </c>
      <c r="E1131">
        <v>6</v>
      </c>
      <c r="F1131" t="s">
        <v>1592</v>
      </c>
      <c r="G1131" t="s">
        <v>1593</v>
      </c>
      <c r="H1131" s="1">
        <v>1.1389814814814816E-2</v>
      </c>
      <c r="I1131">
        <v>296</v>
      </c>
    </row>
    <row r="1132" spans="1:10" x14ac:dyDescent="0.35">
      <c r="A1132">
        <v>394</v>
      </c>
      <c r="B1132" t="s">
        <v>2362</v>
      </c>
      <c r="C1132" t="s">
        <v>1612</v>
      </c>
      <c r="D1132" t="s">
        <v>1085</v>
      </c>
      <c r="E1132">
        <v>6</v>
      </c>
      <c r="F1132" t="s">
        <v>42</v>
      </c>
      <c r="G1132" t="s">
        <v>65</v>
      </c>
      <c r="H1132" s="1">
        <v>1.1399189814814815E-2</v>
      </c>
    </row>
    <row r="1133" spans="1:10" x14ac:dyDescent="0.35">
      <c r="A1133">
        <v>395</v>
      </c>
      <c r="B1133" t="s">
        <v>2363</v>
      </c>
      <c r="C1133" t="s">
        <v>2364</v>
      </c>
      <c r="D1133" t="s">
        <v>47</v>
      </c>
      <c r="E1133">
        <v>5</v>
      </c>
      <c r="F1133" t="s">
        <v>353</v>
      </c>
      <c r="G1133" s="1">
        <v>1.1443402777777778E-2</v>
      </c>
      <c r="H1133">
        <v>297</v>
      </c>
    </row>
    <row r="1134" spans="1:10" x14ac:dyDescent="0.35">
      <c r="A1134">
        <v>396</v>
      </c>
      <c r="B1134" t="s">
        <v>2365</v>
      </c>
      <c r="C1134" t="s">
        <v>2366</v>
      </c>
      <c r="D1134" t="s">
        <v>471</v>
      </c>
      <c r="E1134">
        <v>5</v>
      </c>
      <c r="F1134" t="s">
        <v>2269</v>
      </c>
      <c r="G1134" t="s">
        <v>2270</v>
      </c>
      <c r="H1134" s="1">
        <v>1.1580671296296296E-2</v>
      </c>
    </row>
    <row r="1135" spans="1:10" x14ac:dyDescent="0.35">
      <c r="A1135">
        <v>397</v>
      </c>
      <c r="B1135" t="s">
        <v>2367</v>
      </c>
      <c r="C1135" t="s">
        <v>2368</v>
      </c>
      <c r="D1135" t="s">
        <v>2369</v>
      </c>
      <c r="E1135">
        <v>5</v>
      </c>
      <c r="F1135" t="s">
        <v>1278</v>
      </c>
      <c r="G1135" t="s">
        <v>4</v>
      </c>
      <c r="H1135" s="1">
        <v>1.1662384259259258E-2</v>
      </c>
      <c r="I1135">
        <v>298</v>
      </c>
    </row>
    <row r="1136" spans="1:10" x14ac:dyDescent="0.35">
      <c r="A1136">
        <v>398</v>
      </c>
      <c r="B1136" t="s">
        <v>2370</v>
      </c>
      <c r="C1136" t="s">
        <v>846</v>
      </c>
      <c r="D1136" t="s">
        <v>156</v>
      </c>
      <c r="E1136">
        <v>5</v>
      </c>
      <c r="F1136" t="s">
        <v>2053</v>
      </c>
      <c r="G1136" t="s">
        <v>1718</v>
      </c>
      <c r="H1136" s="1">
        <v>1.1664583333333334E-2</v>
      </c>
      <c r="I1136">
        <v>299</v>
      </c>
    </row>
    <row r="1137" spans="1:9" x14ac:dyDescent="0.35">
      <c r="A1137">
        <v>399</v>
      </c>
      <c r="B1137" t="s">
        <v>2371</v>
      </c>
      <c r="C1137" t="s">
        <v>2372</v>
      </c>
      <c r="D1137" t="s">
        <v>2373</v>
      </c>
      <c r="E1137">
        <v>5</v>
      </c>
      <c r="F1137" t="s">
        <v>173</v>
      </c>
      <c r="G1137" t="s">
        <v>153</v>
      </c>
      <c r="H1137" s="1">
        <v>1.1704976851851852E-2</v>
      </c>
    </row>
    <row r="1138" spans="1:9" x14ac:dyDescent="0.35">
      <c r="A1138">
        <v>400</v>
      </c>
      <c r="B1138" t="s">
        <v>2374</v>
      </c>
      <c r="C1138" t="s">
        <v>2375</v>
      </c>
      <c r="D1138" t="s">
        <v>2376</v>
      </c>
      <c r="E1138">
        <v>4</v>
      </c>
      <c r="F1138" t="s">
        <v>1278</v>
      </c>
      <c r="G1138" t="s">
        <v>4</v>
      </c>
      <c r="H1138" s="1">
        <v>1.1753240740740739E-2</v>
      </c>
      <c r="I1138">
        <v>300</v>
      </c>
    </row>
    <row r="1139" spans="1:9" x14ac:dyDescent="0.35">
      <c r="A1139">
        <v>401</v>
      </c>
      <c r="B1139" t="s">
        <v>2377</v>
      </c>
      <c r="C1139" t="s">
        <v>2378</v>
      </c>
      <c r="D1139" t="s">
        <v>2379</v>
      </c>
      <c r="E1139">
        <v>5</v>
      </c>
      <c r="F1139" t="s">
        <v>227</v>
      </c>
      <c r="G1139" t="s">
        <v>228</v>
      </c>
      <c r="H1139" s="1">
        <v>1.1768287037037035E-2</v>
      </c>
    </row>
    <row r="1140" spans="1:9" x14ac:dyDescent="0.35">
      <c r="A1140">
        <v>402</v>
      </c>
      <c r="B1140" t="s">
        <v>2380</v>
      </c>
      <c r="C1140" t="s">
        <v>2381</v>
      </c>
      <c r="D1140" t="s">
        <v>1717</v>
      </c>
      <c r="E1140">
        <v>6</v>
      </c>
      <c r="F1140" t="s">
        <v>1588</v>
      </c>
      <c r="G1140" t="s">
        <v>1552</v>
      </c>
      <c r="H1140" s="1">
        <v>1.1797106481481481E-2</v>
      </c>
      <c r="I1140">
        <v>301</v>
      </c>
    </row>
    <row r="1141" spans="1:9" x14ac:dyDescent="0.35">
      <c r="A1141">
        <v>403</v>
      </c>
      <c r="B1141" t="s">
        <v>2382</v>
      </c>
      <c r="C1141" t="s">
        <v>601</v>
      </c>
      <c r="D1141" t="s">
        <v>2383</v>
      </c>
      <c r="E1141">
        <v>5</v>
      </c>
      <c r="F1141" t="s">
        <v>603</v>
      </c>
      <c r="G1141" t="s">
        <v>14</v>
      </c>
      <c r="H1141" s="1">
        <v>1.1817592592592593E-2</v>
      </c>
    </row>
    <row r="1142" spans="1:9" x14ac:dyDescent="0.35">
      <c r="A1142">
        <v>404</v>
      </c>
      <c r="B1142" t="s">
        <v>2384</v>
      </c>
      <c r="C1142" t="s">
        <v>2385</v>
      </c>
      <c r="D1142" t="s">
        <v>47</v>
      </c>
      <c r="E1142">
        <v>6</v>
      </c>
      <c r="F1142" t="s">
        <v>122</v>
      </c>
      <c r="G1142" s="1">
        <v>1.1914351851851851E-2</v>
      </c>
      <c r="H1142">
        <v>302</v>
      </c>
    </row>
    <row r="1143" spans="1:9" x14ac:dyDescent="0.35">
      <c r="A1143">
        <v>405</v>
      </c>
      <c r="B1143" t="s">
        <v>2386</v>
      </c>
      <c r="C1143" t="s">
        <v>2387</v>
      </c>
      <c r="D1143" t="s">
        <v>47</v>
      </c>
      <c r="E1143">
        <v>5</v>
      </c>
      <c r="F1143" t="s">
        <v>42</v>
      </c>
      <c r="G1143" t="s">
        <v>338</v>
      </c>
      <c r="H1143" s="1">
        <v>1.1940277777777777E-2</v>
      </c>
    </row>
    <row r="1144" spans="1:9" x14ac:dyDescent="0.35">
      <c r="A1144">
        <v>406</v>
      </c>
      <c r="B1144" t="s">
        <v>2388</v>
      </c>
      <c r="C1144" t="s">
        <v>2389</v>
      </c>
      <c r="D1144" t="s">
        <v>431</v>
      </c>
      <c r="E1144">
        <v>6</v>
      </c>
      <c r="F1144" t="s">
        <v>1175</v>
      </c>
      <c r="G1144" t="s">
        <v>1981</v>
      </c>
      <c r="H1144" s="1">
        <v>1.2094675925925925E-2</v>
      </c>
    </row>
    <row r="1145" spans="1:9" x14ac:dyDescent="0.35">
      <c r="A1145">
        <v>407</v>
      </c>
      <c r="B1145" t="s">
        <v>2390</v>
      </c>
      <c r="C1145" t="s">
        <v>2391</v>
      </c>
      <c r="D1145" t="s">
        <v>2029</v>
      </c>
      <c r="E1145">
        <v>6</v>
      </c>
      <c r="F1145" t="s">
        <v>1608</v>
      </c>
      <c r="G1145" t="s">
        <v>1609</v>
      </c>
      <c r="H1145" s="1">
        <v>1.2162962962962964E-2</v>
      </c>
      <c r="I1145">
        <v>303</v>
      </c>
    </row>
    <row r="1146" spans="1:9" x14ac:dyDescent="0.35">
      <c r="A1146">
        <v>408</v>
      </c>
      <c r="B1146" t="s">
        <v>2392</v>
      </c>
      <c r="C1146" t="s">
        <v>1292</v>
      </c>
      <c r="D1146" t="s">
        <v>622</v>
      </c>
      <c r="E1146">
        <v>7</v>
      </c>
      <c r="F1146" t="s">
        <v>2393</v>
      </c>
      <c r="G1146" t="s">
        <v>2394</v>
      </c>
      <c r="H1146" s="1">
        <v>1.2184606481481482E-2</v>
      </c>
    </row>
    <row r="1147" spans="1:9" x14ac:dyDescent="0.35">
      <c r="A1147">
        <v>409</v>
      </c>
      <c r="B1147" t="s">
        <v>2395</v>
      </c>
      <c r="C1147" t="s">
        <v>1752</v>
      </c>
      <c r="D1147" t="s">
        <v>102</v>
      </c>
      <c r="E1147">
        <v>5</v>
      </c>
      <c r="F1147" t="s">
        <v>173</v>
      </c>
      <c r="G1147" t="s">
        <v>153</v>
      </c>
      <c r="H1147" s="1">
        <v>1.2247453703703703E-2</v>
      </c>
    </row>
    <row r="1148" spans="1:9" x14ac:dyDescent="0.35">
      <c r="A1148">
        <v>410</v>
      </c>
      <c r="B1148" t="s">
        <v>2396</v>
      </c>
      <c r="C1148" t="s">
        <v>2397</v>
      </c>
      <c r="D1148" t="s">
        <v>458</v>
      </c>
      <c r="E1148">
        <v>5</v>
      </c>
      <c r="F1148" t="s">
        <v>973</v>
      </c>
      <c r="G1148" t="s">
        <v>44</v>
      </c>
      <c r="H1148" s="1">
        <v>1.2286574074074075E-2</v>
      </c>
    </row>
    <row r="1149" spans="1:9" x14ac:dyDescent="0.35">
      <c r="A1149">
        <v>411</v>
      </c>
      <c r="B1149" t="s">
        <v>2398</v>
      </c>
      <c r="C1149" t="s">
        <v>2399</v>
      </c>
      <c r="D1149" t="s">
        <v>1306</v>
      </c>
      <c r="E1149">
        <v>5</v>
      </c>
      <c r="F1149" t="s">
        <v>189</v>
      </c>
      <c r="G1149" t="s">
        <v>190</v>
      </c>
      <c r="H1149" s="1">
        <v>1.2329745370370371E-2</v>
      </c>
      <c r="I1149">
        <v>304</v>
      </c>
    </row>
    <row r="1150" spans="1:9" x14ac:dyDescent="0.35">
      <c r="A1150">
        <v>412</v>
      </c>
      <c r="B1150" t="s">
        <v>2400</v>
      </c>
      <c r="C1150" t="s">
        <v>302</v>
      </c>
      <c r="D1150" t="s">
        <v>1232</v>
      </c>
      <c r="E1150">
        <v>6</v>
      </c>
      <c r="F1150" t="s">
        <v>1748</v>
      </c>
      <c r="G1150" t="s">
        <v>1552</v>
      </c>
      <c r="H1150" s="1">
        <v>1.233912037037037E-2</v>
      </c>
      <c r="I1150">
        <v>305</v>
      </c>
    </row>
    <row r="1151" spans="1:9" x14ac:dyDescent="0.35">
      <c r="A1151">
        <v>413</v>
      </c>
      <c r="B1151" t="s">
        <v>2401</v>
      </c>
      <c r="C1151" t="s">
        <v>2402</v>
      </c>
      <c r="D1151" t="s">
        <v>2403</v>
      </c>
      <c r="E1151">
        <v>5</v>
      </c>
      <c r="F1151" t="s">
        <v>435</v>
      </c>
      <c r="G1151" t="s">
        <v>14</v>
      </c>
      <c r="H1151" s="1">
        <v>1.2570601851851852E-2</v>
      </c>
    </row>
    <row r="1152" spans="1:9" x14ac:dyDescent="0.35">
      <c r="A1152">
        <v>414</v>
      </c>
      <c r="B1152" t="s">
        <v>2404</v>
      </c>
      <c r="C1152" t="s">
        <v>2405</v>
      </c>
      <c r="D1152" t="s">
        <v>1319</v>
      </c>
      <c r="E1152">
        <v>6</v>
      </c>
      <c r="F1152" t="s">
        <v>1710</v>
      </c>
      <c r="G1152" t="s">
        <v>1556</v>
      </c>
      <c r="H1152" s="1">
        <v>1.2586458333333335E-2</v>
      </c>
      <c r="I1152">
        <v>306</v>
      </c>
    </row>
    <row r="1153" spans="1:10" x14ac:dyDescent="0.35">
      <c r="A1153">
        <v>415</v>
      </c>
      <c r="B1153" t="s">
        <v>2406</v>
      </c>
      <c r="C1153" t="s">
        <v>1752</v>
      </c>
      <c r="D1153" t="s">
        <v>231</v>
      </c>
      <c r="E1153">
        <v>5</v>
      </c>
      <c r="F1153" t="s">
        <v>392</v>
      </c>
      <c r="G1153" t="s">
        <v>9</v>
      </c>
      <c r="H1153" s="1">
        <v>1.2686689814814814E-2</v>
      </c>
    </row>
    <row r="1154" spans="1:10" x14ac:dyDescent="0.35">
      <c r="A1154">
        <v>416</v>
      </c>
      <c r="B1154" t="s">
        <v>2407</v>
      </c>
      <c r="C1154" t="s">
        <v>2408</v>
      </c>
      <c r="D1154" t="s">
        <v>91</v>
      </c>
      <c r="E1154">
        <v>6</v>
      </c>
      <c r="F1154" t="s">
        <v>2053</v>
      </c>
      <c r="G1154" t="s">
        <v>1718</v>
      </c>
      <c r="H1154" s="1">
        <v>1.2723495370370369E-2</v>
      </c>
      <c r="I1154">
        <v>307</v>
      </c>
    </row>
    <row r="1155" spans="1:10" x14ac:dyDescent="0.35">
      <c r="A1155">
        <v>417</v>
      </c>
      <c r="B1155" t="s">
        <v>2409</v>
      </c>
      <c r="C1155" t="s">
        <v>2410</v>
      </c>
      <c r="D1155" t="s">
        <v>356</v>
      </c>
      <c r="E1155">
        <v>5</v>
      </c>
      <c r="F1155" t="s">
        <v>491</v>
      </c>
      <c r="G1155" t="s">
        <v>4</v>
      </c>
      <c r="H1155" s="1">
        <v>1.2916782407407408E-2</v>
      </c>
    </row>
    <row r="1156" spans="1:10" x14ac:dyDescent="0.35">
      <c r="A1156">
        <v>418</v>
      </c>
      <c r="B1156" t="s">
        <v>2411</v>
      </c>
      <c r="C1156" t="s">
        <v>2412</v>
      </c>
      <c r="D1156" t="s">
        <v>480</v>
      </c>
      <c r="E1156">
        <v>5</v>
      </c>
      <c r="F1156" t="s">
        <v>42</v>
      </c>
      <c r="G1156" t="s">
        <v>338</v>
      </c>
      <c r="H1156" s="1">
        <v>1.2947800925925927E-2</v>
      </c>
    </row>
    <row r="1157" spans="1:10" x14ac:dyDescent="0.35">
      <c r="A1157">
        <v>419</v>
      </c>
      <c r="B1157" t="s">
        <v>2413</v>
      </c>
      <c r="C1157" t="s">
        <v>1437</v>
      </c>
      <c r="D1157" t="s">
        <v>2414</v>
      </c>
      <c r="E1157">
        <v>5</v>
      </c>
      <c r="F1157" t="s">
        <v>87</v>
      </c>
      <c r="G1157" t="s">
        <v>88</v>
      </c>
      <c r="H1157" t="s">
        <v>34</v>
      </c>
      <c r="I1157" s="1">
        <v>1.3054398148148148E-2</v>
      </c>
      <c r="J1157">
        <v>308</v>
      </c>
    </row>
    <row r="1158" spans="1:10" x14ac:dyDescent="0.35">
      <c r="A1158">
        <v>420</v>
      </c>
      <c r="B1158" t="s">
        <v>2415</v>
      </c>
      <c r="C1158" t="s">
        <v>2416</v>
      </c>
      <c r="D1158" t="s">
        <v>2029</v>
      </c>
      <c r="E1158">
        <v>5</v>
      </c>
      <c r="F1158" t="s">
        <v>1124</v>
      </c>
      <c r="G1158" t="s">
        <v>34</v>
      </c>
      <c r="H1158" s="1">
        <v>1.3060648148148148E-2</v>
      </c>
    </row>
    <row r="1159" spans="1:10" x14ac:dyDescent="0.35">
      <c r="A1159">
        <v>421</v>
      </c>
      <c r="B1159" t="s">
        <v>2417</v>
      </c>
      <c r="C1159" t="s">
        <v>2418</v>
      </c>
      <c r="D1159" t="s">
        <v>327</v>
      </c>
      <c r="E1159">
        <v>6</v>
      </c>
      <c r="F1159" t="s">
        <v>1710</v>
      </c>
      <c r="G1159" t="s">
        <v>1556</v>
      </c>
      <c r="H1159" s="1">
        <v>1.3095949074074074E-2</v>
      </c>
      <c r="I1159">
        <v>309</v>
      </c>
    </row>
    <row r="1160" spans="1:10" x14ac:dyDescent="0.35">
      <c r="A1160">
        <v>422</v>
      </c>
      <c r="B1160" t="s">
        <v>2419</v>
      </c>
      <c r="C1160" t="s">
        <v>129</v>
      </c>
      <c r="D1160" t="s">
        <v>2044</v>
      </c>
      <c r="E1160">
        <v>5</v>
      </c>
      <c r="F1160" t="s">
        <v>491</v>
      </c>
      <c r="G1160" t="s">
        <v>4</v>
      </c>
      <c r="H1160" s="1">
        <v>1.3112268518518518E-2</v>
      </c>
    </row>
    <row r="1161" spans="1:10" x14ac:dyDescent="0.35">
      <c r="A1161">
        <v>423</v>
      </c>
      <c r="B1161" t="s">
        <v>2420</v>
      </c>
      <c r="C1161" t="s">
        <v>2421</v>
      </c>
      <c r="D1161" t="s">
        <v>2422</v>
      </c>
      <c r="E1161">
        <v>8</v>
      </c>
      <c r="F1161" t="s">
        <v>973</v>
      </c>
      <c r="G1161" t="s">
        <v>44</v>
      </c>
      <c r="H1161" s="1">
        <v>1.3127893518518516E-2</v>
      </c>
    </row>
    <row r="1162" spans="1:10" x14ac:dyDescent="0.35">
      <c r="A1162">
        <v>424</v>
      </c>
      <c r="B1162" t="s">
        <v>2423</v>
      </c>
      <c r="C1162" t="s">
        <v>2424</v>
      </c>
      <c r="D1162" t="s">
        <v>612</v>
      </c>
      <c r="E1162">
        <v>5</v>
      </c>
      <c r="F1162" t="s">
        <v>42</v>
      </c>
      <c r="G1162" t="s">
        <v>2425</v>
      </c>
      <c r="H1162" t="s">
        <v>2426</v>
      </c>
      <c r="I1162" s="1">
        <v>1.3187962962962962E-2</v>
      </c>
    </row>
    <row r="1163" spans="1:10" x14ac:dyDescent="0.35">
      <c r="A1163">
        <v>425</v>
      </c>
      <c r="B1163" t="s">
        <v>2427</v>
      </c>
      <c r="C1163" t="s">
        <v>120</v>
      </c>
      <c r="D1163" t="s">
        <v>2428</v>
      </c>
      <c r="E1163">
        <v>5</v>
      </c>
      <c r="F1163" t="s">
        <v>42</v>
      </c>
      <c r="G1163" t="s">
        <v>43</v>
      </c>
      <c r="H1163" t="s">
        <v>44</v>
      </c>
      <c r="I1163" s="1">
        <v>1.3459143518518518E-2</v>
      </c>
      <c r="J1163">
        <v>310</v>
      </c>
    </row>
    <row r="1164" spans="1:10" x14ac:dyDescent="0.35">
      <c r="A1164">
        <v>426</v>
      </c>
      <c r="B1164" t="s">
        <v>2429</v>
      </c>
      <c r="C1164" t="s">
        <v>1062</v>
      </c>
      <c r="D1164" t="s">
        <v>102</v>
      </c>
      <c r="E1164">
        <v>5</v>
      </c>
      <c r="F1164" t="s">
        <v>2269</v>
      </c>
      <c r="G1164" t="s">
        <v>2270</v>
      </c>
      <c r="H1164" s="1">
        <v>1.3720833333333333E-2</v>
      </c>
    </row>
    <row r="1165" spans="1:10" x14ac:dyDescent="0.35">
      <c r="A1165">
        <v>427</v>
      </c>
      <c r="B1165" t="s">
        <v>2430</v>
      </c>
      <c r="C1165" t="s">
        <v>1690</v>
      </c>
      <c r="D1165" t="s">
        <v>1306</v>
      </c>
      <c r="E1165">
        <v>6</v>
      </c>
      <c r="F1165" t="s">
        <v>189</v>
      </c>
      <c r="G1165" t="s">
        <v>190</v>
      </c>
      <c r="H1165" s="1">
        <v>1.3785995370370369E-2</v>
      </c>
      <c r="I1165">
        <v>311</v>
      </c>
    </row>
    <row r="1166" spans="1:10" x14ac:dyDescent="0.35">
      <c r="A1166">
        <v>428</v>
      </c>
      <c r="B1166" t="s">
        <v>2431</v>
      </c>
      <c r="C1166" t="s">
        <v>2432</v>
      </c>
      <c r="D1166" t="s">
        <v>712</v>
      </c>
      <c r="E1166">
        <v>5</v>
      </c>
      <c r="F1166" t="s">
        <v>782</v>
      </c>
      <c r="G1166" t="s">
        <v>783</v>
      </c>
      <c r="H1166" t="s">
        <v>784</v>
      </c>
      <c r="I1166" s="1">
        <v>1.3875231481481481E-2</v>
      </c>
    </row>
    <row r="1167" spans="1:10" x14ac:dyDescent="0.35">
      <c r="A1167">
        <v>429</v>
      </c>
      <c r="B1167" t="s">
        <v>2433</v>
      </c>
      <c r="C1167" t="s">
        <v>1247</v>
      </c>
      <c r="D1167" t="s">
        <v>582</v>
      </c>
      <c r="E1167">
        <v>5</v>
      </c>
      <c r="F1167" t="s">
        <v>396</v>
      </c>
      <c r="G1167" t="s">
        <v>397</v>
      </c>
      <c r="H1167" s="1">
        <v>1.3908449074074075E-2</v>
      </c>
      <c r="I1167">
        <v>312</v>
      </c>
    </row>
    <row r="1168" spans="1:10" x14ac:dyDescent="0.35">
      <c r="A1168">
        <v>430</v>
      </c>
      <c r="B1168" t="s">
        <v>2434</v>
      </c>
      <c r="C1168" t="s">
        <v>2435</v>
      </c>
      <c r="D1168" t="s">
        <v>2436</v>
      </c>
      <c r="E1168">
        <v>4</v>
      </c>
      <c r="F1168" t="s">
        <v>1278</v>
      </c>
      <c r="G1168" t="s">
        <v>4</v>
      </c>
      <c r="H1168" s="1">
        <v>1.3979398148148149E-2</v>
      </c>
      <c r="I1168">
        <v>313</v>
      </c>
    </row>
    <row r="1169" spans="1:10" x14ac:dyDescent="0.35">
      <c r="A1169">
        <v>431</v>
      </c>
      <c r="B1169" t="s">
        <v>2437</v>
      </c>
      <c r="C1169" t="s">
        <v>1499</v>
      </c>
      <c r="D1169" t="s">
        <v>1100</v>
      </c>
      <c r="E1169">
        <v>5</v>
      </c>
      <c r="F1169" t="s">
        <v>396</v>
      </c>
      <c r="G1169" t="s">
        <v>397</v>
      </c>
      <c r="H1169" s="1">
        <v>1.4146296296296296E-2</v>
      </c>
      <c r="I1169">
        <v>314</v>
      </c>
    </row>
    <row r="1170" spans="1:10" x14ac:dyDescent="0.35">
      <c r="A1170">
        <v>432</v>
      </c>
      <c r="B1170" t="s">
        <v>2438</v>
      </c>
      <c r="C1170" t="s">
        <v>201</v>
      </c>
      <c r="D1170" t="s">
        <v>532</v>
      </c>
      <c r="E1170">
        <v>5</v>
      </c>
      <c r="F1170" t="s">
        <v>42</v>
      </c>
      <c r="G1170" t="s">
        <v>43</v>
      </c>
      <c r="H1170" t="s">
        <v>44</v>
      </c>
      <c r="I1170" s="1">
        <v>1.4593287037037037E-2</v>
      </c>
      <c r="J1170">
        <v>315</v>
      </c>
    </row>
    <row r="1171" spans="1:10" x14ac:dyDescent="0.35">
      <c r="A1171">
        <v>433</v>
      </c>
      <c r="B1171" t="s">
        <v>2439</v>
      </c>
      <c r="C1171" t="s">
        <v>2440</v>
      </c>
      <c r="D1171" t="s">
        <v>2441</v>
      </c>
      <c r="E1171">
        <v>5</v>
      </c>
      <c r="F1171" t="s">
        <v>189</v>
      </c>
      <c r="G1171" t="s">
        <v>190</v>
      </c>
      <c r="H1171" s="1">
        <v>1.4941898148148147E-2</v>
      </c>
      <c r="I1171">
        <v>316</v>
      </c>
    </row>
    <row r="1172" spans="1:10" x14ac:dyDescent="0.35">
      <c r="A1172">
        <v>434</v>
      </c>
      <c r="B1172" t="s">
        <v>2442</v>
      </c>
      <c r="C1172" t="s">
        <v>2443</v>
      </c>
      <c r="D1172" t="s">
        <v>798</v>
      </c>
      <c r="E1172">
        <v>5</v>
      </c>
      <c r="F1172" t="s">
        <v>1731</v>
      </c>
      <c r="G1172" t="s">
        <v>153</v>
      </c>
      <c r="H1172" s="1">
        <v>1.5216550925925927E-2</v>
      </c>
    </row>
    <row r="1173" spans="1:10" x14ac:dyDescent="0.35">
      <c r="A1173">
        <v>435</v>
      </c>
      <c r="B1173" t="s">
        <v>842</v>
      </c>
      <c r="C1173" t="s">
        <v>843</v>
      </c>
      <c r="D1173" t="s">
        <v>844</v>
      </c>
      <c r="E1173">
        <v>5</v>
      </c>
      <c r="F1173" t="s">
        <v>122</v>
      </c>
      <c r="G1173" s="1">
        <v>1.631215277777778E-2</v>
      </c>
      <c r="H1173">
        <v>317</v>
      </c>
    </row>
    <row r="1174" spans="1:10" x14ac:dyDescent="0.35">
      <c r="A1174">
        <v>1</v>
      </c>
      <c r="B1174" t="s">
        <v>2444</v>
      </c>
      <c r="C1174" t="s">
        <v>2445</v>
      </c>
      <c r="D1174" t="s">
        <v>2446</v>
      </c>
      <c r="E1174">
        <v>4</v>
      </c>
      <c r="F1174" t="s">
        <v>259</v>
      </c>
      <c r="G1174" t="s">
        <v>4</v>
      </c>
      <c r="H1174" s="1">
        <v>5.6688657407407408E-3</v>
      </c>
      <c r="I1174">
        <v>1</v>
      </c>
    </row>
    <row r="1175" spans="1:10" x14ac:dyDescent="0.35">
      <c r="A1175">
        <v>2</v>
      </c>
      <c r="B1175" t="s">
        <v>2447</v>
      </c>
      <c r="C1175" t="s">
        <v>2448</v>
      </c>
      <c r="D1175" t="s">
        <v>2449</v>
      </c>
      <c r="E1175">
        <v>4</v>
      </c>
      <c r="F1175" t="s">
        <v>42</v>
      </c>
      <c r="G1175" t="s">
        <v>207</v>
      </c>
      <c r="H1175" t="s">
        <v>2450</v>
      </c>
      <c r="I1175" s="1">
        <v>5.6763888888888879E-3</v>
      </c>
    </row>
    <row r="1176" spans="1:10" x14ac:dyDescent="0.35">
      <c r="A1176">
        <v>3</v>
      </c>
      <c r="B1176" t="s">
        <v>2451</v>
      </c>
      <c r="C1176" t="s">
        <v>239</v>
      </c>
      <c r="D1176" t="s">
        <v>2452</v>
      </c>
      <c r="E1176">
        <v>4</v>
      </c>
      <c r="F1176" t="s">
        <v>661</v>
      </c>
      <c r="G1176" t="s">
        <v>662</v>
      </c>
      <c r="H1176" t="s">
        <v>4</v>
      </c>
      <c r="I1176" s="1">
        <v>5.7304398148148158E-3</v>
      </c>
    </row>
    <row r="1177" spans="1:10" x14ac:dyDescent="0.35">
      <c r="A1177">
        <v>4</v>
      </c>
      <c r="B1177" t="s">
        <v>2453</v>
      </c>
      <c r="C1177" t="s">
        <v>2454</v>
      </c>
      <c r="D1177" t="s">
        <v>2455</v>
      </c>
      <c r="E1177">
        <v>4</v>
      </c>
      <c r="F1177" t="s">
        <v>1124</v>
      </c>
      <c r="G1177" t="s">
        <v>370</v>
      </c>
      <c r="H1177" s="1">
        <v>5.7486111111111115E-3</v>
      </c>
    </row>
    <row r="1178" spans="1:10" x14ac:dyDescent="0.35">
      <c r="A1178">
        <v>5</v>
      </c>
      <c r="B1178" t="s">
        <v>2456</v>
      </c>
      <c r="C1178" t="s">
        <v>1357</v>
      </c>
      <c r="D1178" t="s">
        <v>2457</v>
      </c>
      <c r="E1178">
        <v>4</v>
      </c>
      <c r="F1178" t="s">
        <v>112</v>
      </c>
      <c r="G1178" s="1">
        <v>5.7505787037037048E-3</v>
      </c>
      <c r="H1178">
        <v>2</v>
      </c>
    </row>
    <row r="1179" spans="1:10" x14ac:dyDescent="0.35">
      <c r="A1179">
        <v>6</v>
      </c>
      <c r="B1179" t="s">
        <v>2458</v>
      </c>
      <c r="C1179" t="s">
        <v>2459</v>
      </c>
      <c r="D1179" t="s">
        <v>2460</v>
      </c>
      <c r="E1179">
        <v>4</v>
      </c>
      <c r="F1179" t="s">
        <v>3</v>
      </c>
      <c r="G1179" t="s">
        <v>4</v>
      </c>
      <c r="H1179" s="1">
        <v>5.7719907407407407E-3</v>
      </c>
      <c r="I1179">
        <v>3</v>
      </c>
    </row>
    <row r="1180" spans="1:10" x14ac:dyDescent="0.35">
      <c r="A1180">
        <v>7</v>
      </c>
      <c r="B1180" t="s">
        <v>2461</v>
      </c>
      <c r="C1180" t="s">
        <v>858</v>
      </c>
      <c r="D1180" t="s">
        <v>2462</v>
      </c>
      <c r="E1180">
        <v>4</v>
      </c>
      <c r="F1180" t="s">
        <v>388</v>
      </c>
      <c r="G1180" t="s">
        <v>389</v>
      </c>
      <c r="H1180" s="1">
        <v>5.7987268518518509E-3</v>
      </c>
    </row>
    <row r="1181" spans="1:10" x14ac:dyDescent="0.35">
      <c r="A1181">
        <v>8</v>
      </c>
      <c r="B1181" t="s">
        <v>2463</v>
      </c>
      <c r="C1181" t="s">
        <v>1529</v>
      </c>
      <c r="D1181" t="s">
        <v>303</v>
      </c>
      <c r="E1181">
        <v>4</v>
      </c>
      <c r="F1181" t="s">
        <v>1531</v>
      </c>
      <c r="G1181" t="s">
        <v>1532</v>
      </c>
      <c r="H1181" t="s">
        <v>1352</v>
      </c>
      <c r="I1181" t="s">
        <v>1533</v>
      </c>
      <c r="J1181" s="1">
        <v>5.8327546296296287E-3</v>
      </c>
    </row>
    <row r="1182" spans="1:10" x14ac:dyDescent="0.35">
      <c r="A1182">
        <v>9</v>
      </c>
      <c r="B1182" t="s">
        <v>2464</v>
      </c>
      <c r="C1182" t="s">
        <v>2465</v>
      </c>
      <c r="D1182" t="s">
        <v>2466</v>
      </c>
      <c r="E1182">
        <v>4</v>
      </c>
      <c r="F1182" t="s">
        <v>118</v>
      </c>
      <c r="G1182" t="s">
        <v>9</v>
      </c>
      <c r="H1182" s="1">
        <v>5.8408564814814816E-3</v>
      </c>
      <c r="I1182">
        <v>4</v>
      </c>
    </row>
    <row r="1183" spans="1:10" x14ac:dyDescent="0.35">
      <c r="A1183">
        <v>10</v>
      </c>
      <c r="B1183" t="s">
        <v>2467</v>
      </c>
      <c r="C1183" t="s">
        <v>876</v>
      </c>
      <c r="D1183" t="s">
        <v>2468</v>
      </c>
      <c r="E1183">
        <v>4</v>
      </c>
      <c r="F1183" t="s">
        <v>42</v>
      </c>
      <c r="G1183" t="s">
        <v>207</v>
      </c>
      <c r="H1183" s="1">
        <v>5.8703703703703704E-3</v>
      </c>
    </row>
    <row r="1184" spans="1:10" x14ac:dyDescent="0.35">
      <c r="A1184">
        <v>11</v>
      </c>
      <c r="B1184" t="s">
        <v>2469</v>
      </c>
      <c r="C1184" t="s">
        <v>1209</v>
      </c>
      <c r="D1184" t="s">
        <v>2470</v>
      </c>
      <c r="E1184">
        <v>4</v>
      </c>
      <c r="F1184" t="s">
        <v>26</v>
      </c>
      <c r="G1184" t="s">
        <v>4</v>
      </c>
      <c r="H1184" s="1">
        <v>5.8886574074074076E-3</v>
      </c>
      <c r="I1184">
        <v>5</v>
      </c>
    </row>
    <row r="1185" spans="1:9" x14ac:dyDescent="0.35">
      <c r="A1185">
        <v>12</v>
      </c>
      <c r="B1185" t="s">
        <v>2471</v>
      </c>
      <c r="C1185" t="s">
        <v>2472</v>
      </c>
      <c r="D1185" t="s">
        <v>2452</v>
      </c>
      <c r="E1185">
        <v>4</v>
      </c>
      <c r="F1185" t="s">
        <v>312</v>
      </c>
      <c r="G1185" t="s">
        <v>313</v>
      </c>
      <c r="H1185" s="1">
        <v>5.8989583333333333E-3</v>
      </c>
    </row>
    <row r="1186" spans="1:9" x14ac:dyDescent="0.35">
      <c r="A1186">
        <v>13</v>
      </c>
      <c r="B1186" t="s">
        <v>2473</v>
      </c>
      <c r="C1186" t="s">
        <v>1624</v>
      </c>
      <c r="D1186" t="s">
        <v>922</v>
      </c>
      <c r="E1186">
        <v>2</v>
      </c>
      <c r="F1186" t="s">
        <v>118</v>
      </c>
      <c r="G1186" t="s">
        <v>9</v>
      </c>
      <c r="H1186" s="1">
        <v>5.9130787037037042E-3</v>
      </c>
      <c r="I1186">
        <v>6</v>
      </c>
    </row>
    <row r="1187" spans="1:9" x14ac:dyDescent="0.35">
      <c r="A1187">
        <v>14</v>
      </c>
      <c r="B1187" t="s">
        <v>2474</v>
      </c>
      <c r="C1187" t="s">
        <v>846</v>
      </c>
      <c r="D1187" t="s">
        <v>2475</v>
      </c>
      <c r="E1187">
        <v>4</v>
      </c>
      <c r="F1187" t="s">
        <v>267</v>
      </c>
      <c r="G1187" t="s">
        <v>9</v>
      </c>
      <c r="H1187" s="1">
        <v>5.920370370370371E-3</v>
      </c>
      <c r="I1187">
        <v>7</v>
      </c>
    </row>
    <row r="1188" spans="1:9" x14ac:dyDescent="0.35">
      <c r="A1188">
        <v>15</v>
      </c>
      <c r="B1188" t="s">
        <v>2476</v>
      </c>
      <c r="C1188" t="s">
        <v>2477</v>
      </c>
      <c r="D1188" t="s">
        <v>2478</v>
      </c>
      <c r="E1188">
        <v>4</v>
      </c>
      <c r="F1188" t="s">
        <v>2479</v>
      </c>
      <c r="G1188" t="s">
        <v>1218</v>
      </c>
      <c r="H1188" s="1">
        <v>5.9328703703703696E-3</v>
      </c>
    </row>
    <row r="1189" spans="1:9" x14ac:dyDescent="0.35">
      <c r="A1189">
        <v>16</v>
      </c>
      <c r="B1189" t="s">
        <v>2480</v>
      </c>
      <c r="C1189" t="s">
        <v>2481</v>
      </c>
      <c r="D1189" t="s">
        <v>2482</v>
      </c>
      <c r="E1189">
        <v>4</v>
      </c>
      <c r="F1189" t="s">
        <v>1038</v>
      </c>
      <c r="G1189" s="1">
        <v>5.9449074074074066E-3</v>
      </c>
    </row>
    <row r="1190" spans="1:9" x14ac:dyDescent="0.35">
      <c r="A1190">
        <v>17</v>
      </c>
      <c r="B1190" t="s">
        <v>2483</v>
      </c>
      <c r="C1190" t="s">
        <v>2484</v>
      </c>
      <c r="D1190" t="s">
        <v>2485</v>
      </c>
      <c r="E1190">
        <v>4</v>
      </c>
      <c r="F1190" t="s">
        <v>118</v>
      </c>
      <c r="G1190" t="s">
        <v>9</v>
      </c>
      <c r="H1190" s="1">
        <v>5.952893518518518E-3</v>
      </c>
      <c r="I1190">
        <v>8</v>
      </c>
    </row>
    <row r="1191" spans="1:9" x14ac:dyDescent="0.35">
      <c r="A1191">
        <v>18</v>
      </c>
      <c r="B1191" t="s">
        <v>2486</v>
      </c>
      <c r="C1191" t="s">
        <v>1332</v>
      </c>
      <c r="D1191" t="s">
        <v>2487</v>
      </c>
      <c r="E1191">
        <v>3</v>
      </c>
      <c r="F1191" t="s">
        <v>1618</v>
      </c>
      <c r="G1191" t="s">
        <v>4</v>
      </c>
      <c r="H1191" s="1">
        <v>5.963657407407408E-3</v>
      </c>
    </row>
    <row r="1192" spans="1:9" x14ac:dyDescent="0.35">
      <c r="A1192">
        <v>19</v>
      </c>
      <c r="B1192" t="s">
        <v>2488</v>
      </c>
      <c r="C1192" t="s">
        <v>2489</v>
      </c>
      <c r="D1192" t="s">
        <v>2490</v>
      </c>
      <c r="E1192">
        <v>3</v>
      </c>
      <c r="F1192" t="s">
        <v>26</v>
      </c>
      <c r="G1192" t="s">
        <v>4</v>
      </c>
      <c r="H1192" s="1">
        <v>5.9670138888888889E-3</v>
      </c>
      <c r="I1192">
        <v>9</v>
      </c>
    </row>
    <row r="1193" spans="1:9" x14ac:dyDescent="0.35">
      <c r="A1193">
        <v>20</v>
      </c>
      <c r="B1193" t="s">
        <v>2491</v>
      </c>
      <c r="C1193" t="s">
        <v>945</v>
      </c>
      <c r="D1193" t="s">
        <v>2492</v>
      </c>
      <c r="E1193">
        <v>4</v>
      </c>
      <c r="F1193" t="s">
        <v>267</v>
      </c>
      <c r="G1193" t="s">
        <v>9</v>
      </c>
      <c r="H1193" s="1">
        <v>5.9913194444444441E-3</v>
      </c>
      <c r="I1193">
        <v>10</v>
      </c>
    </row>
    <row r="1194" spans="1:9" x14ac:dyDescent="0.35">
      <c r="A1194">
        <v>21</v>
      </c>
      <c r="B1194" t="s">
        <v>2493</v>
      </c>
      <c r="C1194" t="s">
        <v>2494</v>
      </c>
      <c r="D1194" t="s">
        <v>193</v>
      </c>
      <c r="E1194">
        <v>4</v>
      </c>
      <c r="F1194" t="s">
        <v>26</v>
      </c>
      <c r="G1194" t="s">
        <v>4</v>
      </c>
      <c r="H1194" s="1">
        <v>6.009953703703704E-3</v>
      </c>
      <c r="I1194">
        <v>11</v>
      </c>
    </row>
    <row r="1195" spans="1:9" x14ac:dyDescent="0.35">
      <c r="A1195">
        <v>22</v>
      </c>
      <c r="B1195" t="s">
        <v>2495</v>
      </c>
      <c r="C1195" t="s">
        <v>551</v>
      </c>
      <c r="D1195" t="s">
        <v>2496</v>
      </c>
      <c r="E1195">
        <v>2</v>
      </c>
      <c r="F1195" t="s">
        <v>1086</v>
      </c>
      <c r="G1195" t="s">
        <v>2497</v>
      </c>
      <c r="H1195" s="1">
        <v>6.034953703703703E-3</v>
      </c>
    </row>
    <row r="1196" spans="1:9" x14ac:dyDescent="0.35">
      <c r="A1196">
        <v>23</v>
      </c>
      <c r="B1196" t="s">
        <v>2498</v>
      </c>
      <c r="C1196" t="s">
        <v>505</v>
      </c>
      <c r="D1196" t="s">
        <v>2499</v>
      </c>
      <c r="E1196">
        <v>4</v>
      </c>
      <c r="F1196" t="s">
        <v>42</v>
      </c>
      <c r="G1196" t="s">
        <v>177</v>
      </c>
      <c r="H1196" t="s">
        <v>44</v>
      </c>
      <c r="I1196" s="1">
        <v>6.0457175925925921E-3</v>
      </c>
    </row>
    <row r="1197" spans="1:9" x14ac:dyDescent="0.35">
      <c r="A1197">
        <v>24</v>
      </c>
      <c r="B1197" t="s">
        <v>2500</v>
      </c>
      <c r="C1197" t="s">
        <v>2501</v>
      </c>
      <c r="D1197" t="s">
        <v>2502</v>
      </c>
      <c r="E1197">
        <v>4</v>
      </c>
      <c r="F1197" t="s">
        <v>251</v>
      </c>
      <c r="G1197" t="s">
        <v>4</v>
      </c>
      <c r="H1197" s="1">
        <v>6.0582175925925933E-3</v>
      </c>
      <c r="I1197">
        <v>12</v>
      </c>
    </row>
    <row r="1198" spans="1:9" x14ac:dyDescent="0.35">
      <c r="A1198">
        <v>25</v>
      </c>
      <c r="B1198" t="s">
        <v>2503</v>
      </c>
      <c r="C1198" t="s">
        <v>106</v>
      </c>
      <c r="D1198" t="s">
        <v>2504</v>
      </c>
      <c r="E1198">
        <v>4</v>
      </c>
      <c r="F1198" t="s">
        <v>108</v>
      </c>
      <c r="G1198" t="s">
        <v>14</v>
      </c>
      <c r="H1198" s="1">
        <v>6.064351851851852E-3</v>
      </c>
      <c r="I1198">
        <v>13</v>
      </c>
    </row>
    <row r="1199" spans="1:9" x14ac:dyDescent="0.35">
      <c r="A1199">
        <v>26</v>
      </c>
      <c r="B1199" t="s">
        <v>2505</v>
      </c>
      <c r="C1199" t="s">
        <v>1489</v>
      </c>
      <c r="D1199" t="s">
        <v>2506</v>
      </c>
      <c r="E1199">
        <v>3</v>
      </c>
      <c r="F1199" t="s">
        <v>69</v>
      </c>
      <c r="G1199" t="s">
        <v>70</v>
      </c>
      <c r="H1199" s="1">
        <v>6.0648148148148145E-3</v>
      </c>
      <c r="I1199">
        <v>14</v>
      </c>
    </row>
    <row r="1200" spans="1:9" x14ac:dyDescent="0.35">
      <c r="A1200">
        <v>27</v>
      </c>
      <c r="B1200" t="s">
        <v>2507</v>
      </c>
      <c r="C1200" t="s">
        <v>117</v>
      </c>
      <c r="D1200" t="s">
        <v>2508</v>
      </c>
      <c r="E1200">
        <v>3</v>
      </c>
      <c r="F1200" t="s">
        <v>118</v>
      </c>
      <c r="G1200" t="s">
        <v>9</v>
      </c>
      <c r="H1200" s="1">
        <v>6.0964120370370365E-3</v>
      </c>
      <c r="I1200">
        <v>15</v>
      </c>
    </row>
    <row r="1201" spans="1:9" x14ac:dyDescent="0.35">
      <c r="A1201">
        <v>28</v>
      </c>
      <c r="B1201" t="s">
        <v>2509</v>
      </c>
      <c r="C1201" t="s">
        <v>2510</v>
      </c>
      <c r="D1201" t="s">
        <v>2511</v>
      </c>
      <c r="E1201">
        <v>3</v>
      </c>
      <c r="F1201" t="s">
        <v>26</v>
      </c>
      <c r="G1201" t="s">
        <v>4</v>
      </c>
      <c r="H1201" s="1">
        <v>6.1105324074074074E-3</v>
      </c>
      <c r="I1201">
        <v>16</v>
      </c>
    </row>
    <row r="1202" spans="1:9" x14ac:dyDescent="0.35">
      <c r="A1202">
        <v>29</v>
      </c>
      <c r="B1202" t="s">
        <v>2512</v>
      </c>
      <c r="C1202" t="s">
        <v>2513</v>
      </c>
      <c r="D1202" t="s">
        <v>2514</v>
      </c>
      <c r="E1202">
        <v>3</v>
      </c>
      <c r="F1202" t="s">
        <v>26</v>
      </c>
      <c r="G1202" t="s">
        <v>4</v>
      </c>
      <c r="H1202" s="1">
        <v>6.1168981481481482E-3</v>
      </c>
      <c r="I1202">
        <v>17</v>
      </c>
    </row>
    <row r="1203" spans="1:9" x14ac:dyDescent="0.35">
      <c r="A1203">
        <v>30</v>
      </c>
      <c r="B1203" t="s">
        <v>2515</v>
      </c>
      <c r="C1203" t="s">
        <v>100</v>
      </c>
      <c r="D1203" t="s">
        <v>2506</v>
      </c>
      <c r="E1203">
        <v>4</v>
      </c>
      <c r="F1203" t="s">
        <v>42</v>
      </c>
      <c r="G1203" t="s">
        <v>207</v>
      </c>
      <c r="H1203" t="s">
        <v>2516</v>
      </c>
      <c r="I1203" s="1">
        <v>6.1241898148148149E-3</v>
      </c>
    </row>
    <row r="1204" spans="1:9" x14ac:dyDescent="0.35">
      <c r="A1204">
        <v>31</v>
      </c>
      <c r="B1204" t="s">
        <v>2517</v>
      </c>
      <c r="C1204" t="s">
        <v>2518</v>
      </c>
      <c r="D1204" t="s">
        <v>2519</v>
      </c>
      <c r="E1204">
        <v>4</v>
      </c>
      <c r="F1204" t="s">
        <v>357</v>
      </c>
      <c r="G1204" t="s">
        <v>4</v>
      </c>
      <c r="H1204" s="1">
        <v>6.1302083333333339E-3</v>
      </c>
    </row>
    <row r="1205" spans="1:9" x14ac:dyDescent="0.35">
      <c r="A1205">
        <v>32</v>
      </c>
      <c r="B1205" t="s">
        <v>2520</v>
      </c>
      <c r="C1205" t="s">
        <v>897</v>
      </c>
      <c r="D1205" t="s">
        <v>2521</v>
      </c>
      <c r="E1205">
        <v>4</v>
      </c>
      <c r="F1205" t="s">
        <v>312</v>
      </c>
      <c r="G1205" t="s">
        <v>227</v>
      </c>
      <c r="H1205" s="1">
        <v>6.132291666666667E-3</v>
      </c>
    </row>
    <row r="1206" spans="1:9" x14ac:dyDescent="0.35">
      <c r="A1206">
        <v>33</v>
      </c>
      <c r="B1206" t="s">
        <v>2522</v>
      </c>
      <c r="C1206" t="s">
        <v>1473</v>
      </c>
      <c r="D1206" t="s">
        <v>2506</v>
      </c>
      <c r="E1206">
        <v>4</v>
      </c>
      <c r="F1206" t="s">
        <v>267</v>
      </c>
      <c r="G1206" t="s">
        <v>9</v>
      </c>
      <c r="H1206" s="1">
        <v>6.1331018518518523E-3</v>
      </c>
      <c r="I1206">
        <v>18</v>
      </c>
    </row>
    <row r="1207" spans="1:9" x14ac:dyDescent="0.35">
      <c r="A1207">
        <v>34</v>
      </c>
      <c r="B1207" t="s">
        <v>2523</v>
      </c>
      <c r="C1207" t="s">
        <v>2524</v>
      </c>
      <c r="D1207" t="s">
        <v>2455</v>
      </c>
      <c r="E1207">
        <v>3</v>
      </c>
      <c r="F1207" t="s">
        <v>42</v>
      </c>
      <c r="G1207" t="s">
        <v>65</v>
      </c>
      <c r="H1207" s="1">
        <v>6.134722222222222E-3</v>
      </c>
      <c r="I1207">
        <v>19</v>
      </c>
    </row>
    <row r="1208" spans="1:9" x14ac:dyDescent="0.35">
      <c r="A1208">
        <v>35</v>
      </c>
      <c r="B1208" t="s">
        <v>2525</v>
      </c>
      <c r="C1208" t="s">
        <v>2526</v>
      </c>
      <c r="D1208" t="s">
        <v>2527</v>
      </c>
      <c r="E1208">
        <v>4</v>
      </c>
      <c r="F1208" t="s">
        <v>1618</v>
      </c>
      <c r="G1208" t="s">
        <v>4</v>
      </c>
      <c r="H1208" s="1">
        <v>6.1392361111111118E-3</v>
      </c>
    </row>
    <row r="1209" spans="1:9" x14ac:dyDescent="0.35">
      <c r="A1209">
        <v>36</v>
      </c>
      <c r="B1209" t="s">
        <v>2528</v>
      </c>
      <c r="C1209" t="s">
        <v>2529</v>
      </c>
      <c r="D1209" t="s">
        <v>2530</v>
      </c>
      <c r="E1209">
        <v>3</v>
      </c>
      <c r="F1209" t="s">
        <v>160</v>
      </c>
      <c r="G1209" t="s">
        <v>4</v>
      </c>
      <c r="H1209" s="1">
        <v>6.1564814814814815E-3</v>
      </c>
    </row>
    <row r="1210" spans="1:9" x14ac:dyDescent="0.35">
      <c r="A1210">
        <v>37</v>
      </c>
      <c r="B1210" t="s">
        <v>2531</v>
      </c>
      <c r="C1210" t="s">
        <v>2532</v>
      </c>
      <c r="D1210" t="s">
        <v>2533</v>
      </c>
      <c r="E1210">
        <v>3</v>
      </c>
      <c r="F1210" t="s">
        <v>112</v>
      </c>
      <c r="G1210" s="1">
        <v>6.1680555555555551E-3</v>
      </c>
      <c r="H1210">
        <v>20</v>
      </c>
    </row>
    <row r="1211" spans="1:9" x14ac:dyDescent="0.35">
      <c r="A1211">
        <v>38</v>
      </c>
      <c r="B1211" t="s">
        <v>2534</v>
      </c>
      <c r="C1211" t="s">
        <v>2535</v>
      </c>
      <c r="D1211" t="s">
        <v>2536</v>
      </c>
      <c r="E1211">
        <v>2</v>
      </c>
      <c r="F1211" t="s">
        <v>13</v>
      </c>
      <c r="G1211" t="s">
        <v>14</v>
      </c>
      <c r="H1211" s="1">
        <v>6.1693287037037038E-3</v>
      </c>
      <c r="I1211">
        <v>21</v>
      </c>
    </row>
    <row r="1212" spans="1:9" x14ac:dyDescent="0.35">
      <c r="A1212">
        <v>39</v>
      </c>
      <c r="B1212" t="s">
        <v>2537</v>
      </c>
      <c r="C1212" t="s">
        <v>2538</v>
      </c>
      <c r="D1212" t="s">
        <v>2539</v>
      </c>
      <c r="E1212">
        <v>4</v>
      </c>
      <c r="F1212" t="s">
        <v>95</v>
      </c>
      <c r="G1212" t="s">
        <v>4</v>
      </c>
      <c r="H1212" s="1">
        <v>6.178587962962963E-3</v>
      </c>
      <c r="I1212">
        <v>22</v>
      </c>
    </row>
    <row r="1213" spans="1:9" x14ac:dyDescent="0.35">
      <c r="A1213">
        <v>40</v>
      </c>
      <c r="B1213" t="s">
        <v>2540</v>
      </c>
      <c r="C1213" t="s">
        <v>2541</v>
      </c>
      <c r="D1213" t="s">
        <v>544</v>
      </c>
      <c r="E1213">
        <v>4</v>
      </c>
      <c r="F1213" t="s">
        <v>13</v>
      </c>
      <c r="G1213" t="s">
        <v>14</v>
      </c>
      <c r="H1213" s="1">
        <v>6.1854166666666663E-3</v>
      </c>
      <c r="I1213">
        <v>23</v>
      </c>
    </row>
    <row r="1214" spans="1:9" x14ac:dyDescent="0.35">
      <c r="A1214">
        <v>41</v>
      </c>
      <c r="B1214" t="s">
        <v>2542</v>
      </c>
      <c r="C1214" t="s">
        <v>106</v>
      </c>
      <c r="D1214" t="s">
        <v>2543</v>
      </c>
      <c r="E1214">
        <v>4</v>
      </c>
      <c r="F1214" t="s">
        <v>112</v>
      </c>
      <c r="G1214" s="1">
        <v>6.207175925925925E-3</v>
      </c>
      <c r="H1214">
        <v>24</v>
      </c>
    </row>
    <row r="1215" spans="1:9" x14ac:dyDescent="0.35">
      <c r="A1215">
        <v>42</v>
      </c>
      <c r="B1215" t="s">
        <v>2544</v>
      </c>
      <c r="C1215" t="s">
        <v>46</v>
      </c>
      <c r="D1215" t="s">
        <v>637</v>
      </c>
      <c r="E1215">
        <v>3</v>
      </c>
      <c r="F1215" t="s">
        <v>3</v>
      </c>
      <c r="G1215" t="s">
        <v>4</v>
      </c>
      <c r="H1215" s="1">
        <v>6.2082175925925916E-3</v>
      </c>
      <c r="I1215">
        <v>25</v>
      </c>
    </row>
    <row r="1216" spans="1:9" x14ac:dyDescent="0.35">
      <c r="A1216">
        <v>43</v>
      </c>
      <c r="B1216" t="s">
        <v>2545</v>
      </c>
      <c r="C1216" t="s">
        <v>2546</v>
      </c>
      <c r="D1216" t="s">
        <v>2547</v>
      </c>
      <c r="E1216">
        <v>3</v>
      </c>
      <c r="F1216" t="s">
        <v>2548</v>
      </c>
      <c r="G1216" t="s">
        <v>2549</v>
      </c>
      <c r="H1216" s="1">
        <v>6.2223379629629616E-3</v>
      </c>
    </row>
    <row r="1217" spans="1:9" x14ac:dyDescent="0.35">
      <c r="A1217">
        <v>44</v>
      </c>
      <c r="B1217" t="s">
        <v>2550</v>
      </c>
      <c r="C1217" t="s">
        <v>2551</v>
      </c>
      <c r="D1217" t="s">
        <v>2552</v>
      </c>
      <c r="E1217">
        <v>4</v>
      </c>
      <c r="F1217" t="s">
        <v>26</v>
      </c>
      <c r="G1217" t="s">
        <v>4</v>
      </c>
      <c r="H1217" s="1">
        <v>6.2274305555555555E-3</v>
      </c>
      <c r="I1217">
        <v>26</v>
      </c>
    </row>
    <row r="1218" spans="1:9" x14ac:dyDescent="0.35">
      <c r="A1218">
        <v>45</v>
      </c>
      <c r="B1218" t="s">
        <v>2553</v>
      </c>
      <c r="C1218" t="s">
        <v>2554</v>
      </c>
      <c r="D1218" t="s">
        <v>2555</v>
      </c>
      <c r="E1218">
        <v>4</v>
      </c>
      <c r="F1218" t="s">
        <v>118</v>
      </c>
      <c r="G1218" t="s">
        <v>9</v>
      </c>
      <c r="H1218" s="1">
        <v>6.2325231481481476E-3</v>
      </c>
      <c r="I1218">
        <v>27</v>
      </c>
    </row>
    <row r="1219" spans="1:9" x14ac:dyDescent="0.35">
      <c r="A1219">
        <v>46</v>
      </c>
      <c r="B1219" t="s">
        <v>2556</v>
      </c>
      <c r="C1219" t="s">
        <v>2557</v>
      </c>
      <c r="D1219" t="s">
        <v>2558</v>
      </c>
      <c r="E1219">
        <v>4</v>
      </c>
      <c r="F1219" t="s">
        <v>118</v>
      </c>
      <c r="G1219" t="s">
        <v>9</v>
      </c>
      <c r="H1219" s="1">
        <v>6.2408564814814818E-3</v>
      </c>
      <c r="I1219">
        <v>28</v>
      </c>
    </row>
    <row r="1220" spans="1:9" x14ac:dyDescent="0.35">
      <c r="A1220">
        <v>47</v>
      </c>
      <c r="B1220" t="s">
        <v>2559</v>
      </c>
      <c r="C1220" t="s">
        <v>1763</v>
      </c>
      <c r="D1220" t="s">
        <v>237</v>
      </c>
      <c r="E1220">
        <v>3</v>
      </c>
      <c r="F1220" t="s">
        <v>300</v>
      </c>
      <c r="G1220" t="s">
        <v>4</v>
      </c>
      <c r="H1220" s="1">
        <v>6.245023148148148E-3</v>
      </c>
      <c r="I1220">
        <v>29</v>
      </c>
    </row>
    <row r="1221" spans="1:9" x14ac:dyDescent="0.35">
      <c r="A1221">
        <v>48</v>
      </c>
      <c r="B1221" t="s">
        <v>2560</v>
      </c>
      <c r="C1221" t="s">
        <v>1381</v>
      </c>
      <c r="D1221" t="s">
        <v>2561</v>
      </c>
      <c r="E1221">
        <v>4</v>
      </c>
      <c r="F1221" t="s">
        <v>60</v>
      </c>
      <c r="G1221" t="s">
        <v>61</v>
      </c>
      <c r="H1221" s="1">
        <v>6.2518518518518522E-3</v>
      </c>
      <c r="I1221">
        <v>30</v>
      </c>
    </row>
    <row r="1222" spans="1:9" x14ac:dyDescent="0.35">
      <c r="A1222">
        <v>49</v>
      </c>
      <c r="B1222" t="s">
        <v>2562</v>
      </c>
      <c r="C1222" t="s">
        <v>1188</v>
      </c>
      <c r="D1222" t="s">
        <v>1408</v>
      </c>
      <c r="E1222">
        <v>4</v>
      </c>
      <c r="F1222" t="s">
        <v>118</v>
      </c>
      <c r="G1222" t="s">
        <v>9</v>
      </c>
      <c r="H1222" s="1">
        <v>6.2609953703703708E-3</v>
      </c>
      <c r="I1222">
        <v>31</v>
      </c>
    </row>
    <row r="1223" spans="1:9" x14ac:dyDescent="0.35">
      <c r="A1223">
        <v>50</v>
      </c>
      <c r="B1223" t="s">
        <v>2563</v>
      </c>
      <c r="C1223" t="s">
        <v>2518</v>
      </c>
      <c r="D1223" t="s">
        <v>2564</v>
      </c>
      <c r="E1223">
        <v>4</v>
      </c>
      <c r="F1223" t="s">
        <v>357</v>
      </c>
      <c r="G1223" t="s">
        <v>4</v>
      </c>
      <c r="H1223" s="1">
        <v>6.2701388888888885E-3</v>
      </c>
    </row>
    <row r="1224" spans="1:9" x14ac:dyDescent="0.35">
      <c r="A1224">
        <v>51</v>
      </c>
      <c r="B1224" t="s">
        <v>2565</v>
      </c>
      <c r="C1224" t="s">
        <v>2566</v>
      </c>
      <c r="D1224" t="s">
        <v>2457</v>
      </c>
      <c r="E1224">
        <v>4</v>
      </c>
      <c r="F1224" t="s">
        <v>108</v>
      </c>
      <c r="G1224" t="s">
        <v>14</v>
      </c>
      <c r="H1224" s="1">
        <v>6.2725694444444452E-3</v>
      </c>
      <c r="I1224">
        <v>32</v>
      </c>
    </row>
    <row r="1225" spans="1:9" x14ac:dyDescent="0.35">
      <c r="A1225">
        <v>52</v>
      </c>
      <c r="B1225" t="s">
        <v>2567</v>
      </c>
      <c r="C1225" t="s">
        <v>2568</v>
      </c>
      <c r="D1225" t="s">
        <v>2569</v>
      </c>
      <c r="E1225">
        <v>4</v>
      </c>
      <c r="F1225" t="s">
        <v>3</v>
      </c>
      <c r="G1225" t="s">
        <v>4</v>
      </c>
      <c r="H1225" s="1">
        <v>6.2839120370370366E-3</v>
      </c>
      <c r="I1225">
        <v>33</v>
      </c>
    </row>
    <row r="1226" spans="1:9" x14ac:dyDescent="0.35">
      <c r="A1226">
        <v>53</v>
      </c>
      <c r="B1226" t="s">
        <v>2570</v>
      </c>
      <c r="C1226" t="s">
        <v>367</v>
      </c>
      <c r="D1226" t="s">
        <v>2571</v>
      </c>
      <c r="E1226">
        <v>3</v>
      </c>
      <c r="F1226" t="s">
        <v>52</v>
      </c>
      <c r="G1226" t="s">
        <v>4</v>
      </c>
      <c r="H1226" s="1">
        <v>6.2855324074074072E-3</v>
      </c>
      <c r="I1226">
        <v>34</v>
      </c>
    </row>
    <row r="1227" spans="1:9" x14ac:dyDescent="0.35">
      <c r="A1227">
        <v>54</v>
      </c>
      <c r="B1227" t="s">
        <v>2572</v>
      </c>
      <c r="C1227" t="s">
        <v>2573</v>
      </c>
      <c r="D1227" t="s">
        <v>303</v>
      </c>
      <c r="E1227">
        <v>4</v>
      </c>
      <c r="F1227" t="s">
        <v>95</v>
      </c>
      <c r="G1227" t="s">
        <v>4</v>
      </c>
      <c r="H1227" s="1">
        <v>6.2900462962962962E-3</v>
      </c>
      <c r="I1227">
        <v>35</v>
      </c>
    </row>
    <row r="1228" spans="1:9" x14ac:dyDescent="0.35">
      <c r="A1228">
        <v>55</v>
      </c>
      <c r="B1228" t="s">
        <v>2574</v>
      </c>
      <c r="C1228" t="s">
        <v>1165</v>
      </c>
      <c r="D1228" t="s">
        <v>2575</v>
      </c>
      <c r="E1228">
        <v>3</v>
      </c>
      <c r="F1228" t="s">
        <v>60</v>
      </c>
      <c r="G1228" t="s">
        <v>61</v>
      </c>
      <c r="H1228" s="1">
        <v>6.2967592592592598E-3</v>
      </c>
      <c r="I1228">
        <v>36</v>
      </c>
    </row>
    <row r="1229" spans="1:9" x14ac:dyDescent="0.35">
      <c r="A1229">
        <v>56</v>
      </c>
      <c r="B1229" t="s">
        <v>2576</v>
      </c>
      <c r="C1229" t="s">
        <v>2577</v>
      </c>
      <c r="D1229" t="s">
        <v>2578</v>
      </c>
      <c r="E1229">
        <v>3</v>
      </c>
      <c r="F1229" t="s">
        <v>259</v>
      </c>
      <c r="G1229" t="s">
        <v>4</v>
      </c>
      <c r="H1229" s="1">
        <v>6.3122685185185183E-3</v>
      </c>
      <c r="I1229">
        <v>37</v>
      </c>
    </row>
    <row r="1230" spans="1:9" x14ac:dyDescent="0.35">
      <c r="A1230">
        <v>57</v>
      </c>
      <c r="B1230" t="s">
        <v>2579</v>
      </c>
      <c r="C1230" t="s">
        <v>2580</v>
      </c>
      <c r="D1230" t="s">
        <v>2581</v>
      </c>
      <c r="E1230">
        <v>4</v>
      </c>
      <c r="F1230" t="s">
        <v>3</v>
      </c>
      <c r="G1230" t="s">
        <v>4</v>
      </c>
      <c r="H1230" s="1">
        <v>6.3162037037037032E-3</v>
      </c>
      <c r="I1230">
        <v>38</v>
      </c>
    </row>
    <row r="1231" spans="1:9" x14ac:dyDescent="0.35">
      <c r="A1231">
        <v>58</v>
      </c>
      <c r="B1231" t="s">
        <v>2582</v>
      </c>
      <c r="C1231" t="s">
        <v>2583</v>
      </c>
      <c r="D1231" t="s">
        <v>1544</v>
      </c>
      <c r="E1231">
        <v>4</v>
      </c>
      <c r="F1231" t="s">
        <v>26</v>
      </c>
      <c r="G1231" t="s">
        <v>4</v>
      </c>
      <c r="H1231" s="1">
        <v>6.3317129629629626E-3</v>
      </c>
      <c r="I1231">
        <v>39</v>
      </c>
    </row>
    <row r="1232" spans="1:9" x14ac:dyDescent="0.35">
      <c r="A1232">
        <v>59</v>
      </c>
      <c r="B1232" t="s">
        <v>2584</v>
      </c>
      <c r="C1232" t="s">
        <v>2585</v>
      </c>
      <c r="D1232" t="s">
        <v>922</v>
      </c>
      <c r="E1232">
        <v>3</v>
      </c>
      <c r="F1232" t="s">
        <v>42</v>
      </c>
      <c r="G1232" t="s">
        <v>65</v>
      </c>
      <c r="H1232" s="1">
        <v>6.3405092592592584E-3</v>
      </c>
      <c r="I1232">
        <v>40</v>
      </c>
    </row>
    <row r="1233" spans="1:10" x14ac:dyDescent="0.35">
      <c r="A1233">
        <v>60</v>
      </c>
      <c r="B1233" t="s">
        <v>2586</v>
      </c>
      <c r="C1233" t="s">
        <v>965</v>
      </c>
      <c r="D1233" t="s">
        <v>2536</v>
      </c>
      <c r="E1233">
        <v>3</v>
      </c>
      <c r="F1233" t="s">
        <v>661</v>
      </c>
      <c r="G1233" t="s">
        <v>662</v>
      </c>
      <c r="H1233" t="s">
        <v>4</v>
      </c>
      <c r="I1233" s="1">
        <v>6.368518518518519E-3</v>
      </c>
    </row>
    <row r="1234" spans="1:10" x14ac:dyDescent="0.35">
      <c r="A1234">
        <v>61</v>
      </c>
      <c r="B1234" t="s">
        <v>2587</v>
      </c>
      <c r="C1234" t="s">
        <v>1468</v>
      </c>
      <c r="D1234" t="s">
        <v>2127</v>
      </c>
      <c r="E1234">
        <v>3</v>
      </c>
      <c r="F1234" t="s">
        <v>87</v>
      </c>
      <c r="G1234" t="s">
        <v>88</v>
      </c>
      <c r="H1234" t="s">
        <v>34</v>
      </c>
      <c r="I1234" s="1">
        <v>6.3759259259259264E-3</v>
      </c>
      <c r="J1234">
        <v>41</v>
      </c>
    </row>
    <row r="1235" spans="1:10" x14ac:dyDescent="0.35">
      <c r="A1235">
        <v>62</v>
      </c>
      <c r="B1235" t="s">
        <v>2588</v>
      </c>
      <c r="C1235" t="s">
        <v>839</v>
      </c>
      <c r="D1235" t="s">
        <v>2589</v>
      </c>
      <c r="E1235">
        <v>2</v>
      </c>
      <c r="F1235" t="s">
        <v>8</v>
      </c>
      <c r="G1235" t="s">
        <v>9</v>
      </c>
      <c r="H1235" s="1">
        <v>6.402199074074074E-3</v>
      </c>
      <c r="I1235">
        <v>42</v>
      </c>
    </row>
    <row r="1236" spans="1:10" x14ac:dyDescent="0.35">
      <c r="A1236">
        <v>63</v>
      </c>
      <c r="B1236" t="s">
        <v>2590</v>
      </c>
      <c r="C1236" t="s">
        <v>2591</v>
      </c>
      <c r="D1236" t="s">
        <v>1544</v>
      </c>
      <c r="E1236">
        <v>4</v>
      </c>
      <c r="F1236" t="s">
        <v>1088</v>
      </c>
      <c r="G1236" t="s">
        <v>210</v>
      </c>
      <c r="H1236" s="1">
        <v>6.4179398148148147E-3</v>
      </c>
    </row>
    <row r="1237" spans="1:10" x14ac:dyDescent="0.35">
      <c r="A1237">
        <v>64</v>
      </c>
      <c r="B1237" t="s">
        <v>2592</v>
      </c>
      <c r="C1237" t="s">
        <v>2593</v>
      </c>
      <c r="D1237" t="s">
        <v>2594</v>
      </c>
      <c r="E1237">
        <v>4</v>
      </c>
      <c r="F1237" t="s">
        <v>211</v>
      </c>
      <c r="G1237" t="s">
        <v>4</v>
      </c>
      <c r="H1237" s="1">
        <v>6.4204861111111103E-3</v>
      </c>
    </row>
    <row r="1238" spans="1:10" x14ac:dyDescent="0.35">
      <c r="A1238">
        <v>65</v>
      </c>
      <c r="B1238" t="s">
        <v>2595</v>
      </c>
      <c r="C1238" t="s">
        <v>2596</v>
      </c>
      <c r="D1238" t="s">
        <v>2487</v>
      </c>
      <c r="E1238">
        <v>2</v>
      </c>
      <c r="F1238" t="s">
        <v>42</v>
      </c>
      <c r="G1238" t="s">
        <v>55</v>
      </c>
      <c r="H1238" s="1">
        <v>6.4273148148148137E-3</v>
      </c>
      <c r="I1238">
        <v>43</v>
      </c>
    </row>
    <row r="1239" spans="1:10" x14ac:dyDescent="0.35">
      <c r="A1239">
        <v>66</v>
      </c>
      <c r="B1239" t="s">
        <v>2597</v>
      </c>
      <c r="C1239" t="s">
        <v>2598</v>
      </c>
      <c r="D1239" t="s">
        <v>2536</v>
      </c>
      <c r="E1239">
        <v>3</v>
      </c>
      <c r="F1239" t="s">
        <v>3</v>
      </c>
      <c r="G1239" t="s">
        <v>4</v>
      </c>
      <c r="H1239" s="1">
        <v>6.43287037037037E-3</v>
      </c>
      <c r="I1239">
        <v>44</v>
      </c>
    </row>
    <row r="1240" spans="1:10" x14ac:dyDescent="0.35">
      <c r="A1240">
        <v>67</v>
      </c>
      <c r="B1240" t="s">
        <v>2599</v>
      </c>
      <c r="C1240" t="s">
        <v>1307</v>
      </c>
      <c r="D1240" t="s">
        <v>2600</v>
      </c>
      <c r="E1240">
        <v>4</v>
      </c>
      <c r="F1240" t="s">
        <v>934</v>
      </c>
      <c r="G1240" t="s">
        <v>44</v>
      </c>
      <c r="H1240" s="1">
        <v>6.4450231481481485E-3</v>
      </c>
    </row>
    <row r="1241" spans="1:10" x14ac:dyDescent="0.35">
      <c r="A1241">
        <v>68</v>
      </c>
      <c r="B1241" t="s">
        <v>2601</v>
      </c>
      <c r="C1241" t="s">
        <v>2602</v>
      </c>
      <c r="D1241" t="s">
        <v>2603</v>
      </c>
      <c r="E1241">
        <v>3</v>
      </c>
      <c r="F1241" t="s">
        <v>752</v>
      </c>
      <c r="G1241" t="s">
        <v>34</v>
      </c>
      <c r="H1241" s="1">
        <v>6.4498842592592594E-3</v>
      </c>
    </row>
    <row r="1242" spans="1:10" x14ac:dyDescent="0.35">
      <c r="A1242">
        <v>69</v>
      </c>
      <c r="B1242" t="s">
        <v>2604</v>
      </c>
      <c r="C1242" t="s">
        <v>2605</v>
      </c>
      <c r="D1242" t="s">
        <v>2606</v>
      </c>
      <c r="E1242">
        <v>3</v>
      </c>
      <c r="F1242" t="s">
        <v>2607</v>
      </c>
      <c r="G1242" s="1">
        <v>6.450578703703704E-3</v>
      </c>
    </row>
    <row r="1243" spans="1:10" x14ac:dyDescent="0.35">
      <c r="A1243">
        <v>70</v>
      </c>
      <c r="B1243" t="s">
        <v>2608</v>
      </c>
      <c r="C1243" t="s">
        <v>1172</v>
      </c>
      <c r="D1243" t="s">
        <v>2609</v>
      </c>
      <c r="E1243">
        <v>2</v>
      </c>
      <c r="F1243" t="s">
        <v>42</v>
      </c>
      <c r="G1243" t="s">
        <v>65</v>
      </c>
      <c r="H1243" s="1">
        <v>6.4508101851851853E-3</v>
      </c>
      <c r="I1243">
        <v>45</v>
      </c>
    </row>
    <row r="1244" spans="1:10" x14ac:dyDescent="0.35">
      <c r="A1244">
        <v>71</v>
      </c>
      <c r="B1244" t="s">
        <v>2610</v>
      </c>
      <c r="C1244" t="s">
        <v>106</v>
      </c>
      <c r="D1244" t="s">
        <v>2611</v>
      </c>
      <c r="E1244">
        <v>2</v>
      </c>
      <c r="F1244" t="s">
        <v>8</v>
      </c>
      <c r="G1244" t="s">
        <v>9</v>
      </c>
      <c r="H1244" s="1">
        <v>6.4515046296296291E-3</v>
      </c>
      <c r="I1244">
        <v>46</v>
      </c>
    </row>
    <row r="1245" spans="1:10" x14ac:dyDescent="0.35">
      <c r="A1245">
        <v>72</v>
      </c>
      <c r="B1245" t="s">
        <v>2612</v>
      </c>
      <c r="C1245" t="s">
        <v>2613</v>
      </c>
      <c r="D1245" t="s">
        <v>2614</v>
      </c>
      <c r="E1245">
        <v>4</v>
      </c>
      <c r="F1245" t="s">
        <v>8</v>
      </c>
      <c r="G1245" t="s">
        <v>9</v>
      </c>
      <c r="H1245" s="1">
        <v>6.4677083333333331E-3</v>
      </c>
      <c r="I1245">
        <v>47</v>
      </c>
    </row>
    <row r="1246" spans="1:10" x14ac:dyDescent="0.35">
      <c r="A1246">
        <v>73</v>
      </c>
      <c r="B1246" t="s">
        <v>2615</v>
      </c>
      <c r="C1246" t="s">
        <v>2616</v>
      </c>
      <c r="D1246" t="s">
        <v>2617</v>
      </c>
      <c r="E1246">
        <v>4</v>
      </c>
      <c r="F1246" t="s">
        <v>435</v>
      </c>
      <c r="G1246" t="s">
        <v>14</v>
      </c>
      <c r="H1246" s="1">
        <v>6.4760416666666673E-3</v>
      </c>
    </row>
    <row r="1247" spans="1:10" x14ac:dyDescent="0.35">
      <c r="A1247">
        <v>74</v>
      </c>
      <c r="B1247" t="s">
        <v>2618</v>
      </c>
      <c r="C1247" t="s">
        <v>1302</v>
      </c>
      <c r="D1247" t="s">
        <v>2619</v>
      </c>
      <c r="E1247">
        <v>2</v>
      </c>
      <c r="F1247" t="s">
        <v>198</v>
      </c>
      <c r="G1247" t="s">
        <v>199</v>
      </c>
      <c r="H1247" s="1">
        <v>6.4844907407407412E-3</v>
      </c>
    </row>
    <row r="1248" spans="1:10" x14ac:dyDescent="0.35">
      <c r="A1248">
        <v>75</v>
      </c>
      <c r="B1248" t="s">
        <v>2620</v>
      </c>
      <c r="C1248" t="s">
        <v>1313</v>
      </c>
      <c r="D1248" t="s">
        <v>2621</v>
      </c>
      <c r="E1248">
        <v>3</v>
      </c>
      <c r="F1248" t="s">
        <v>42</v>
      </c>
      <c r="G1248" t="s">
        <v>1446</v>
      </c>
      <c r="H1248" t="s">
        <v>1180</v>
      </c>
      <c r="I1248" s="1">
        <v>6.4857638888888881E-3</v>
      </c>
    </row>
    <row r="1249" spans="1:9" x14ac:dyDescent="0.35">
      <c r="A1249">
        <v>76</v>
      </c>
      <c r="B1249" t="s">
        <v>2622</v>
      </c>
      <c r="C1249" t="s">
        <v>266</v>
      </c>
      <c r="D1249" t="s">
        <v>2623</v>
      </c>
      <c r="E1249" t="s">
        <v>2624</v>
      </c>
      <c r="F1249">
        <v>1</v>
      </c>
      <c r="G1249" t="s">
        <v>353</v>
      </c>
      <c r="H1249" s="1">
        <v>6.4883101851851846E-3</v>
      </c>
    </row>
    <row r="1250" spans="1:9" x14ac:dyDescent="0.35">
      <c r="A1250">
        <v>77</v>
      </c>
      <c r="B1250" t="s">
        <v>2625</v>
      </c>
      <c r="C1250" t="s">
        <v>1489</v>
      </c>
      <c r="D1250" t="s">
        <v>2626</v>
      </c>
      <c r="E1250">
        <v>3</v>
      </c>
      <c r="F1250" t="s">
        <v>69</v>
      </c>
      <c r="G1250" t="s">
        <v>70</v>
      </c>
      <c r="H1250" s="1">
        <v>6.5006944444444444E-3</v>
      </c>
      <c r="I1250">
        <v>48</v>
      </c>
    </row>
    <row r="1251" spans="1:9" x14ac:dyDescent="0.35">
      <c r="A1251">
        <v>78</v>
      </c>
      <c r="B1251" t="s">
        <v>2627</v>
      </c>
      <c r="C1251" t="s">
        <v>2628</v>
      </c>
      <c r="D1251" t="s">
        <v>2629</v>
      </c>
      <c r="E1251">
        <v>4</v>
      </c>
      <c r="F1251" t="s">
        <v>198</v>
      </c>
      <c r="G1251" t="s">
        <v>199</v>
      </c>
      <c r="H1251" s="1">
        <v>6.5083333333333339E-3</v>
      </c>
    </row>
    <row r="1252" spans="1:9" x14ac:dyDescent="0.35">
      <c r="A1252">
        <v>79</v>
      </c>
      <c r="B1252" t="s">
        <v>2630</v>
      </c>
      <c r="C1252" t="s">
        <v>2631</v>
      </c>
      <c r="D1252" t="s">
        <v>2632</v>
      </c>
      <c r="E1252">
        <v>3</v>
      </c>
      <c r="F1252" t="s">
        <v>300</v>
      </c>
      <c r="G1252" t="s">
        <v>4</v>
      </c>
      <c r="H1252" s="1">
        <v>6.5225694444444446E-3</v>
      </c>
      <c r="I1252">
        <v>49</v>
      </c>
    </row>
    <row r="1253" spans="1:9" x14ac:dyDescent="0.35">
      <c r="A1253">
        <v>80</v>
      </c>
      <c r="B1253" t="s">
        <v>2633</v>
      </c>
      <c r="C1253" t="s">
        <v>2634</v>
      </c>
      <c r="D1253" t="s">
        <v>2635</v>
      </c>
      <c r="E1253">
        <v>3</v>
      </c>
      <c r="F1253" t="s">
        <v>991</v>
      </c>
      <c r="G1253" t="s">
        <v>153</v>
      </c>
      <c r="H1253" s="1">
        <v>6.5237268518518526E-3</v>
      </c>
      <c r="I1253">
        <v>50</v>
      </c>
    </row>
    <row r="1254" spans="1:9" x14ac:dyDescent="0.35">
      <c r="A1254">
        <v>81</v>
      </c>
      <c r="B1254" t="s">
        <v>2636</v>
      </c>
      <c r="C1254" t="s">
        <v>730</v>
      </c>
      <c r="D1254" t="s">
        <v>2637</v>
      </c>
      <c r="E1254">
        <v>4</v>
      </c>
      <c r="F1254" t="s">
        <v>732</v>
      </c>
      <c r="G1254" t="s">
        <v>4</v>
      </c>
      <c r="H1254" s="1">
        <v>6.5321759259259248E-3</v>
      </c>
    </row>
    <row r="1255" spans="1:9" x14ac:dyDescent="0.35">
      <c r="A1255">
        <v>82</v>
      </c>
      <c r="B1255" t="s">
        <v>2638</v>
      </c>
      <c r="C1255" t="s">
        <v>1346</v>
      </c>
      <c r="D1255" t="s">
        <v>2536</v>
      </c>
      <c r="E1255">
        <v>3</v>
      </c>
      <c r="F1255" t="s">
        <v>312</v>
      </c>
      <c r="G1255" t="s">
        <v>313</v>
      </c>
      <c r="H1255" s="1">
        <v>6.5366898148148146E-3</v>
      </c>
    </row>
    <row r="1256" spans="1:9" x14ac:dyDescent="0.35">
      <c r="A1256">
        <v>83</v>
      </c>
      <c r="B1256" t="s">
        <v>2639</v>
      </c>
      <c r="C1256" t="s">
        <v>2640</v>
      </c>
      <c r="D1256" t="s">
        <v>2140</v>
      </c>
      <c r="E1256">
        <v>4</v>
      </c>
      <c r="F1256" t="s">
        <v>353</v>
      </c>
      <c r="G1256" s="1">
        <v>6.5493055555555547E-3</v>
      </c>
    </row>
    <row r="1257" spans="1:9" x14ac:dyDescent="0.35">
      <c r="A1257">
        <v>84</v>
      </c>
      <c r="B1257" t="s">
        <v>2641</v>
      </c>
      <c r="C1257" t="s">
        <v>2642</v>
      </c>
      <c r="D1257" t="s">
        <v>2643</v>
      </c>
      <c r="E1257">
        <v>3</v>
      </c>
      <c r="F1257" t="s">
        <v>42</v>
      </c>
      <c r="G1257" t="s">
        <v>338</v>
      </c>
      <c r="H1257" s="1">
        <v>6.5682870370370383E-3</v>
      </c>
      <c r="I1257">
        <v>51</v>
      </c>
    </row>
    <row r="1258" spans="1:9" x14ac:dyDescent="0.35">
      <c r="A1258">
        <v>85</v>
      </c>
      <c r="B1258" t="s">
        <v>2644</v>
      </c>
      <c r="C1258" t="s">
        <v>2645</v>
      </c>
      <c r="D1258" t="s">
        <v>1205</v>
      </c>
      <c r="E1258">
        <v>4</v>
      </c>
      <c r="F1258" t="s">
        <v>331</v>
      </c>
      <c r="G1258" t="s">
        <v>4</v>
      </c>
      <c r="H1258" s="1">
        <v>6.5706018518518518E-3</v>
      </c>
      <c r="I1258">
        <v>52</v>
      </c>
    </row>
    <row r="1259" spans="1:9" x14ac:dyDescent="0.35">
      <c r="A1259">
        <v>86</v>
      </c>
      <c r="B1259" t="s">
        <v>2646</v>
      </c>
      <c r="C1259" t="s">
        <v>2647</v>
      </c>
      <c r="D1259" t="s">
        <v>2648</v>
      </c>
      <c r="E1259">
        <v>3</v>
      </c>
      <c r="F1259" t="s">
        <v>60</v>
      </c>
      <c r="G1259" t="s">
        <v>61</v>
      </c>
      <c r="H1259" s="1">
        <v>6.5906250000000001E-3</v>
      </c>
      <c r="I1259">
        <v>53</v>
      </c>
    </row>
    <row r="1260" spans="1:9" x14ac:dyDescent="0.35">
      <c r="A1260">
        <v>87</v>
      </c>
      <c r="B1260" t="s">
        <v>2649</v>
      </c>
      <c r="C1260" t="s">
        <v>2650</v>
      </c>
      <c r="D1260" t="s">
        <v>2514</v>
      </c>
      <c r="E1260">
        <v>4</v>
      </c>
      <c r="F1260" t="s">
        <v>491</v>
      </c>
      <c r="G1260" t="s">
        <v>4</v>
      </c>
      <c r="H1260" s="1">
        <v>6.6033564814814818E-3</v>
      </c>
      <c r="I1260">
        <v>54</v>
      </c>
    </row>
    <row r="1261" spans="1:9" x14ac:dyDescent="0.35">
      <c r="A1261">
        <v>88</v>
      </c>
      <c r="B1261" t="s">
        <v>2651</v>
      </c>
      <c r="C1261" t="s">
        <v>1154</v>
      </c>
      <c r="D1261" t="s">
        <v>2578</v>
      </c>
      <c r="E1261">
        <v>4</v>
      </c>
      <c r="F1261" t="s">
        <v>420</v>
      </c>
      <c r="G1261" t="s">
        <v>421</v>
      </c>
      <c r="H1261" s="1">
        <v>6.624305555555556E-3</v>
      </c>
    </row>
    <row r="1262" spans="1:9" x14ac:dyDescent="0.35">
      <c r="A1262">
        <v>89</v>
      </c>
      <c r="B1262" t="s">
        <v>2652</v>
      </c>
      <c r="C1262" t="s">
        <v>2653</v>
      </c>
      <c r="D1262" t="s">
        <v>2654</v>
      </c>
      <c r="E1262">
        <v>4</v>
      </c>
      <c r="F1262" t="s">
        <v>331</v>
      </c>
      <c r="G1262" t="s">
        <v>4</v>
      </c>
      <c r="H1262" s="1">
        <v>6.6332175925925925E-3</v>
      </c>
      <c r="I1262">
        <v>55</v>
      </c>
    </row>
    <row r="1263" spans="1:9" x14ac:dyDescent="0.35">
      <c r="A1263">
        <v>90</v>
      </c>
      <c r="B1263" t="s">
        <v>2655</v>
      </c>
      <c r="C1263" t="s">
        <v>897</v>
      </c>
      <c r="D1263" t="s">
        <v>2656</v>
      </c>
      <c r="E1263">
        <v>4</v>
      </c>
      <c r="F1263" t="s">
        <v>300</v>
      </c>
      <c r="G1263" t="s">
        <v>4</v>
      </c>
      <c r="H1263" s="1">
        <v>6.6350694444444443E-3</v>
      </c>
      <c r="I1263">
        <v>56</v>
      </c>
    </row>
    <row r="1264" spans="1:9" x14ac:dyDescent="0.35">
      <c r="A1264">
        <v>91</v>
      </c>
      <c r="B1264" t="s">
        <v>2657</v>
      </c>
      <c r="C1264" t="s">
        <v>827</v>
      </c>
      <c r="D1264" t="s">
        <v>2658</v>
      </c>
      <c r="E1264">
        <v>4</v>
      </c>
      <c r="F1264" t="s">
        <v>1927</v>
      </c>
      <c r="G1264" t="s">
        <v>153</v>
      </c>
      <c r="H1264" s="1">
        <v>6.6384259259259261E-3</v>
      </c>
    </row>
    <row r="1265" spans="1:10" x14ac:dyDescent="0.35">
      <c r="A1265">
        <v>92</v>
      </c>
      <c r="B1265" t="s">
        <v>2659</v>
      </c>
      <c r="C1265" t="s">
        <v>2660</v>
      </c>
      <c r="D1265" t="s">
        <v>2661</v>
      </c>
      <c r="E1265">
        <v>4</v>
      </c>
      <c r="F1265" t="s">
        <v>3</v>
      </c>
      <c r="G1265" t="s">
        <v>4</v>
      </c>
      <c r="H1265" s="1">
        <v>6.6723379629629632E-3</v>
      </c>
      <c r="I1265">
        <v>57</v>
      </c>
    </row>
    <row r="1266" spans="1:10" x14ac:dyDescent="0.35">
      <c r="A1266">
        <v>93</v>
      </c>
      <c r="B1266" t="s">
        <v>2662</v>
      </c>
      <c r="C1266" t="s">
        <v>2137</v>
      </c>
      <c r="D1266" t="s">
        <v>2663</v>
      </c>
      <c r="E1266">
        <v>4</v>
      </c>
      <c r="F1266" t="s">
        <v>280</v>
      </c>
      <c r="G1266" t="s">
        <v>281</v>
      </c>
      <c r="H1266" s="1">
        <v>6.6776620370370366E-3</v>
      </c>
    </row>
    <row r="1267" spans="1:10" x14ac:dyDescent="0.35">
      <c r="A1267">
        <v>94</v>
      </c>
      <c r="B1267" t="s">
        <v>2664</v>
      </c>
      <c r="C1267" t="s">
        <v>1313</v>
      </c>
      <c r="D1267" t="s">
        <v>2665</v>
      </c>
      <c r="E1267">
        <v>3</v>
      </c>
      <c r="F1267" t="s">
        <v>300</v>
      </c>
      <c r="G1267" t="s">
        <v>4</v>
      </c>
      <c r="H1267" s="1">
        <v>6.6780092592592594E-3</v>
      </c>
      <c r="I1267">
        <v>58</v>
      </c>
    </row>
    <row r="1268" spans="1:10" x14ac:dyDescent="0.35">
      <c r="A1268">
        <v>95</v>
      </c>
      <c r="B1268" t="s">
        <v>2666</v>
      </c>
      <c r="C1268" t="s">
        <v>1131</v>
      </c>
      <c r="D1268" t="s">
        <v>2667</v>
      </c>
      <c r="E1268">
        <v>3</v>
      </c>
      <c r="F1268" t="s">
        <v>52</v>
      </c>
      <c r="G1268" t="s">
        <v>4</v>
      </c>
      <c r="H1268" s="1">
        <v>6.688310185185186E-3</v>
      </c>
      <c r="I1268">
        <v>59</v>
      </c>
    </row>
    <row r="1269" spans="1:10" x14ac:dyDescent="0.35">
      <c r="A1269">
        <v>96</v>
      </c>
      <c r="B1269" t="s">
        <v>2668</v>
      </c>
      <c r="C1269" t="s">
        <v>1747</v>
      </c>
      <c r="D1269" t="s">
        <v>2669</v>
      </c>
      <c r="E1269">
        <v>4</v>
      </c>
      <c r="F1269" t="s">
        <v>87</v>
      </c>
      <c r="G1269" t="s">
        <v>88</v>
      </c>
      <c r="H1269" t="s">
        <v>34</v>
      </c>
      <c r="I1269" s="1">
        <v>6.7015046296296302E-3</v>
      </c>
      <c r="J1269">
        <v>60</v>
      </c>
    </row>
    <row r="1270" spans="1:10" x14ac:dyDescent="0.35">
      <c r="A1270">
        <v>97</v>
      </c>
      <c r="B1270" t="s">
        <v>2670</v>
      </c>
      <c r="C1270" t="s">
        <v>2671</v>
      </c>
      <c r="D1270" t="s">
        <v>2672</v>
      </c>
      <c r="E1270">
        <v>4</v>
      </c>
      <c r="F1270" t="s">
        <v>688</v>
      </c>
      <c r="G1270" t="s">
        <v>689</v>
      </c>
      <c r="H1270" s="1">
        <v>6.7055555555555557E-3</v>
      </c>
    </row>
    <row r="1271" spans="1:10" x14ac:dyDescent="0.35">
      <c r="A1271">
        <v>98</v>
      </c>
      <c r="B1271" t="s">
        <v>2673</v>
      </c>
      <c r="C1271" t="s">
        <v>2674</v>
      </c>
      <c r="D1271" t="s">
        <v>2675</v>
      </c>
      <c r="E1271">
        <v>3</v>
      </c>
      <c r="F1271" t="s">
        <v>259</v>
      </c>
      <c r="G1271" t="s">
        <v>4</v>
      </c>
      <c r="H1271" s="1">
        <v>6.7142361111111109E-3</v>
      </c>
      <c r="I1271">
        <v>61</v>
      </c>
    </row>
    <row r="1272" spans="1:10" x14ac:dyDescent="0.35">
      <c r="A1272">
        <v>99</v>
      </c>
      <c r="B1272" t="s">
        <v>2676</v>
      </c>
      <c r="C1272" t="s">
        <v>2677</v>
      </c>
      <c r="D1272" t="s">
        <v>2678</v>
      </c>
      <c r="E1272">
        <v>2</v>
      </c>
      <c r="F1272" t="s">
        <v>56</v>
      </c>
      <c r="G1272" t="s">
        <v>4</v>
      </c>
      <c r="H1272" s="1">
        <v>6.7179398148148146E-3</v>
      </c>
      <c r="I1272">
        <v>62</v>
      </c>
    </row>
    <row r="1273" spans="1:10" x14ac:dyDescent="0.35">
      <c r="A1273">
        <v>100</v>
      </c>
      <c r="B1273" t="s">
        <v>2679</v>
      </c>
      <c r="C1273" t="s">
        <v>2680</v>
      </c>
      <c r="D1273" t="s">
        <v>2681</v>
      </c>
      <c r="E1273">
        <v>4</v>
      </c>
      <c r="F1273" t="s">
        <v>13</v>
      </c>
      <c r="G1273" t="s">
        <v>14</v>
      </c>
      <c r="H1273" s="1">
        <v>6.7293981481481475E-3</v>
      </c>
      <c r="I1273">
        <v>63</v>
      </c>
    </row>
    <row r="1274" spans="1:10" x14ac:dyDescent="0.35">
      <c r="A1274">
        <v>101</v>
      </c>
      <c r="B1274" t="s">
        <v>2682</v>
      </c>
      <c r="C1274" t="s">
        <v>2683</v>
      </c>
      <c r="D1274" t="s">
        <v>2475</v>
      </c>
      <c r="E1274">
        <v>4</v>
      </c>
      <c r="F1274" t="s">
        <v>2144</v>
      </c>
      <c r="G1274" t="s">
        <v>2145</v>
      </c>
      <c r="H1274" s="1">
        <v>6.7340277777777771E-3</v>
      </c>
    </row>
    <row r="1275" spans="1:10" x14ac:dyDescent="0.35">
      <c r="A1275">
        <v>102</v>
      </c>
      <c r="B1275" t="s">
        <v>2684</v>
      </c>
      <c r="C1275" t="s">
        <v>1203</v>
      </c>
      <c r="D1275" t="s">
        <v>2449</v>
      </c>
      <c r="E1275">
        <v>4</v>
      </c>
      <c r="F1275" t="s">
        <v>357</v>
      </c>
      <c r="G1275" t="s">
        <v>4</v>
      </c>
      <c r="H1275" s="1">
        <v>6.740972222222222E-3</v>
      </c>
    </row>
    <row r="1276" spans="1:10" x14ac:dyDescent="0.35">
      <c r="A1276">
        <v>103</v>
      </c>
      <c r="B1276" t="s">
        <v>2685</v>
      </c>
      <c r="C1276" t="s">
        <v>2686</v>
      </c>
      <c r="D1276" t="s">
        <v>2687</v>
      </c>
      <c r="E1276">
        <v>3</v>
      </c>
      <c r="F1276" t="s">
        <v>42</v>
      </c>
      <c r="G1276" t="s">
        <v>98</v>
      </c>
      <c r="H1276" s="1">
        <v>6.7465277777777775E-3</v>
      </c>
    </row>
    <row r="1277" spans="1:10" x14ac:dyDescent="0.35">
      <c r="A1277">
        <v>104</v>
      </c>
      <c r="B1277" t="s">
        <v>2688</v>
      </c>
      <c r="C1277" t="s">
        <v>2689</v>
      </c>
      <c r="D1277" t="s">
        <v>2690</v>
      </c>
      <c r="E1277">
        <v>2</v>
      </c>
      <c r="F1277" t="s">
        <v>95</v>
      </c>
      <c r="G1277" t="s">
        <v>4</v>
      </c>
      <c r="H1277" s="1">
        <v>6.7473379629629628E-3</v>
      </c>
      <c r="I1277">
        <v>64</v>
      </c>
    </row>
    <row r="1278" spans="1:10" x14ac:dyDescent="0.35">
      <c r="A1278">
        <v>105</v>
      </c>
      <c r="B1278" t="s">
        <v>2691</v>
      </c>
      <c r="C1278" t="s">
        <v>2692</v>
      </c>
      <c r="D1278" t="s">
        <v>2693</v>
      </c>
      <c r="E1278">
        <v>3</v>
      </c>
      <c r="F1278" t="s">
        <v>42</v>
      </c>
      <c r="G1278" t="s">
        <v>65</v>
      </c>
      <c r="H1278" s="1">
        <v>6.7483796296296293E-3</v>
      </c>
      <c r="I1278">
        <v>65</v>
      </c>
    </row>
    <row r="1279" spans="1:10" x14ac:dyDescent="0.35">
      <c r="A1279">
        <v>106</v>
      </c>
      <c r="B1279" t="s">
        <v>2694</v>
      </c>
      <c r="C1279" t="s">
        <v>2695</v>
      </c>
      <c r="D1279" t="s">
        <v>2696</v>
      </c>
      <c r="E1279">
        <v>4</v>
      </c>
      <c r="F1279" t="s">
        <v>8</v>
      </c>
      <c r="G1279" t="s">
        <v>9</v>
      </c>
      <c r="H1279" s="1">
        <v>6.7516203703703705E-3</v>
      </c>
      <c r="I1279">
        <v>66</v>
      </c>
    </row>
    <row r="1280" spans="1:10" x14ac:dyDescent="0.35">
      <c r="A1280">
        <v>107</v>
      </c>
      <c r="B1280" t="s">
        <v>2697</v>
      </c>
      <c r="C1280" t="s">
        <v>2698</v>
      </c>
      <c r="D1280" t="s">
        <v>2699</v>
      </c>
      <c r="E1280">
        <v>3</v>
      </c>
      <c r="F1280" t="s">
        <v>2700</v>
      </c>
      <c r="G1280" s="1">
        <v>6.7526620370370371E-3</v>
      </c>
    </row>
    <row r="1281" spans="1:10" x14ac:dyDescent="0.35">
      <c r="A1281">
        <v>108</v>
      </c>
      <c r="B1281" t="s">
        <v>2701</v>
      </c>
      <c r="C1281" t="s">
        <v>2566</v>
      </c>
      <c r="D1281" t="s">
        <v>2487</v>
      </c>
      <c r="E1281">
        <v>4</v>
      </c>
      <c r="F1281" t="s">
        <v>227</v>
      </c>
      <c r="G1281" t="s">
        <v>228</v>
      </c>
      <c r="H1281" s="1">
        <v>6.7605324074074069E-3</v>
      </c>
    </row>
    <row r="1282" spans="1:10" x14ac:dyDescent="0.35">
      <c r="A1282">
        <v>109</v>
      </c>
      <c r="B1282" t="s">
        <v>2702</v>
      </c>
      <c r="C1282" t="s">
        <v>2703</v>
      </c>
      <c r="D1282" t="s">
        <v>1205</v>
      </c>
      <c r="E1282">
        <v>3</v>
      </c>
      <c r="F1282" t="s">
        <v>112</v>
      </c>
      <c r="G1282" s="1">
        <v>6.761689814814815E-3</v>
      </c>
      <c r="H1282">
        <v>67</v>
      </c>
    </row>
    <row r="1283" spans="1:10" x14ac:dyDescent="0.35">
      <c r="A1283">
        <v>110</v>
      </c>
      <c r="B1283" t="s">
        <v>2704</v>
      </c>
      <c r="C1283" t="s">
        <v>2705</v>
      </c>
      <c r="D1283" t="s">
        <v>2706</v>
      </c>
      <c r="E1283">
        <v>3</v>
      </c>
      <c r="F1283" t="s">
        <v>267</v>
      </c>
      <c r="G1283" t="s">
        <v>9</v>
      </c>
      <c r="H1283" s="1">
        <v>6.772800925925926E-3</v>
      </c>
      <c r="I1283">
        <v>68</v>
      </c>
    </row>
    <row r="1284" spans="1:10" x14ac:dyDescent="0.35">
      <c r="A1284">
        <v>111</v>
      </c>
      <c r="B1284" t="s">
        <v>2707</v>
      </c>
      <c r="C1284" t="s">
        <v>2708</v>
      </c>
      <c r="D1284" t="s">
        <v>2709</v>
      </c>
      <c r="E1284">
        <v>4</v>
      </c>
      <c r="F1284" t="s">
        <v>227</v>
      </c>
      <c r="G1284" t="s">
        <v>228</v>
      </c>
      <c r="H1284" s="1">
        <v>6.7873842592592595E-3</v>
      </c>
    </row>
    <row r="1285" spans="1:10" x14ac:dyDescent="0.35">
      <c r="A1285">
        <v>112</v>
      </c>
      <c r="B1285" t="s">
        <v>2710</v>
      </c>
      <c r="C1285" t="s">
        <v>2711</v>
      </c>
      <c r="D1285" t="s">
        <v>2712</v>
      </c>
      <c r="E1285">
        <v>3</v>
      </c>
      <c r="F1285" t="s">
        <v>247</v>
      </c>
      <c r="G1285" t="s">
        <v>4</v>
      </c>
      <c r="H1285" s="1">
        <v>6.799884259259259E-3</v>
      </c>
    </row>
    <row r="1286" spans="1:10" x14ac:dyDescent="0.35">
      <c r="A1286">
        <v>113</v>
      </c>
      <c r="B1286" t="s">
        <v>2713</v>
      </c>
      <c r="C1286" t="s">
        <v>2714</v>
      </c>
      <c r="D1286" t="s">
        <v>2693</v>
      </c>
      <c r="E1286">
        <v>2</v>
      </c>
      <c r="F1286" t="s">
        <v>300</v>
      </c>
      <c r="G1286" t="s">
        <v>4</v>
      </c>
      <c r="H1286" s="1">
        <v>6.8100694444444441E-3</v>
      </c>
      <c r="I1286">
        <v>69</v>
      </c>
    </row>
    <row r="1287" spans="1:10" x14ac:dyDescent="0.35">
      <c r="A1287">
        <v>114</v>
      </c>
      <c r="B1287" t="s">
        <v>2715</v>
      </c>
      <c r="C1287" t="s">
        <v>1188</v>
      </c>
      <c r="D1287" t="s">
        <v>2547</v>
      </c>
      <c r="E1287">
        <v>4</v>
      </c>
      <c r="F1287" t="s">
        <v>259</v>
      </c>
      <c r="G1287" t="s">
        <v>4</v>
      </c>
      <c r="H1287" s="1">
        <v>6.810648148148149E-3</v>
      </c>
      <c r="I1287">
        <v>70</v>
      </c>
    </row>
    <row r="1288" spans="1:10" x14ac:dyDescent="0.35">
      <c r="A1288">
        <v>115</v>
      </c>
      <c r="B1288" t="s">
        <v>2716</v>
      </c>
      <c r="C1288" t="s">
        <v>2717</v>
      </c>
      <c r="D1288" t="s">
        <v>2718</v>
      </c>
      <c r="E1288">
        <v>4</v>
      </c>
      <c r="F1288" t="s">
        <v>8</v>
      </c>
      <c r="G1288" t="s">
        <v>9</v>
      </c>
      <c r="H1288" s="1">
        <v>6.8195601851851854E-3</v>
      </c>
      <c r="I1288">
        <v>71</v>
      </c>
    </row>
    <row r="1289" spans="1:10" x14ac:dyDescent="0.35">
      <c r="A1289">
        <v>116</v>
      </c>
      <c r="B1289" t="s">
        <v>2719</v>
      </c>
      <c r="C1289" t="s">
        <v>2720</v>
      </c>
      <c r="D1289" t="s">
        <v>2721</v>
      </c>
      <c r="E1289">
        <v>2</v>
      </c>
      <c r="F1289" t="s">
        <v>87</v>
      </c>
      <c r="G1289" t="s">
        <v>88</v>
      </c>
      <c r="H1289" t="s">
        <v>34</v>
      </c>
      <c r="I1289" s="1">
        <v>6.8197916666666658E-3</v>
      </c>
      <c r="J1289">
        <v>72</v>
      </c>
    </row>
    <row r="1290" spans="1:10" x14ac:dyDescent="0.35">
      <c r="A1290">
        <v>117</v>
      </c>
      <c r="B1290" t="s">
        <v>2722</v>
      </c>
      <c r="C1290" t="s">
        <v>1357</v>
      </c>
      <c r="D1290" t="s">
        <v>2455</v>
      </c>
      <c r="E1290">
        <v>1</v>
      </c>
      <c r="F1290" t="s">
        <v>112</v>
      </c>
      <c r="G1290" s="1">
        <v>6.8306712962962965E-3</v>
      </c>
      <c r="H1290">
        <v>73</v>
      </c>
    </row>
    <row r="1291" spans="1:10" x14ac:dyDescent="0.35">
      <c r="A1291">
        <v>118</v>
      </c>
      <c r="B1291" t="s">
        <v>2723</v>
      </c>
      <c r="C1291" t="s">
        <v>2724</v>
      </c>
      <c r="D1291" t="s">
        <v>2725</v>
      </c>
      <c r="E1291">
        <v>3</v>
      </c>
      <c r="F1291" t="s">
        <v>300</v>
      </c>
      <c r="G1291" t="s">
        <v>4</v>
      </c>
      <c r="H1291" s="1">
        <v>6.8502314814814814E-3</v>
      </c>
      <c r="I1291">
        <v>74</v>
      </c>
    </row>
    <row r="1292" spans="1:10" x14ac:dyDescent="0.35">
      <c r="A1292">
        <v>119</v>
      </c>
      <c r="B1292" t="s">
        <v>2726</v>
      </c>
      <c r="C1292" t="s">
        <v>2727</v>
      </c>
      <c r="D1292" t="s">
        <v>2728</v>
      </c>
      <c r="E1292">
        <v>4</v>
      </c>
      <c r="F1292" t="s">
        <v>445</v>
      </c>
      <c r="G1292" t="s">
        <v>446</v>
      </c>
      <c r="H1292" s="1">
        <v>6.853703703703703E-3</v>
      </c>
    </row>
    <row r="1293" spans="1:10" x14ac:dyDescent="0.35">
      <c r="A1293">
        <v>120</v>
      </c>
      <c r="B1293" t="s">
        <v>2729</v>
      </c>
      <c r="C1293" t="s">
        <v>1334</v>
      </c>
      <c r="D1293" t="s">
        <v>2487</v>
      </c>
      <c r="E1293">
        <v>4</v>
      </c>
      <c r="F1293" t="s">
        <v>95</v>
      </c>
      <c r="G1293" t="s">
        <v>4</v>
      </c>
      <c r="H1293" s="1">
        <v>6.8541666666666655E-3</v>
      </c>
      <c r="I1293">
        <v>75</v>
      </c>
    </row>
    <row r="1294" spans="1:10" x14ac:dyDescent="0.35">
      <c r="A1294">
        <v>121</v>
      </c>
      <c r="B1294" t="s">
        <v>2730</v>
      </c>
      <c r="C1294" t="s">
        <v>2731</v>
      </c>
      <c r="D1294" t="s">
        <v>2732</v>
      </c>
      <c r="E1294">
        <v>3</v>
      </c>
      <c r="F1294" t="s">
        <v>42</v>
      </c>
      <c r="G1294" t="s">
        <v>2425</v>
      </c>
      <c r="H1294" t="s">
        <v>2426</v>
      </c>
      <c r="I1294" s="1">
        <v>6.8670138888888886E-3</v>
      </c>
    </row>
    <row r="1295" spans="1:10" x14ac:dyDescent="0.35">
      <c r="A1295">
        <v>122</v>
      </c>
      <c r="B1295" t="s">
        <v>2733</v>
      </c>
      <c r="C1295" t="s">
        <v>854</v>
      </c>
      <c r="D1295" t="s">
        <v>2734</v>
      </c>
      <c r="E1295">
        <v>3</v>
      </c>
      <c r="F1295" t="s">
        <v>1019</v>
      </c>
      <c r="G1295" t="s">
        <v>59</v>
      </c>
      <c r="H1295" s="1">
        <v>6.8700231481481485E-3</v>
      </c>
    </row>
    <row r="1296" spans="1:10" x14ac:dyDescent="0.35">
      <c r="A1296">
        <v>123</v>
      </c>
      <c r="B1296" t="s">
        <v>2735</v>
      </c>
      <c r="C1296" t="s">
        <v>1302</v>
      </c>
      <c r="D1296" t="s">
        <v>2504</v>
      </c>
      <c r="E1296">
        <v>4</v>
      </c>
      <c r="F1296" t="s">
        <v>2700</v>
      </c>
      <c r="G1296" s="1">
        <v>6.8722222222222231E-3</v>
      </c>
    </row>
    <row r="1297" spans="1:10" x14ac:dyDescent="0.35">
      <c r="A1297">
        <v>124</v>
      </c>
      <c r="B1297" t="s">
        <v>2736</v>
      </c>
      <c r="C1297" t="s">
        <v>1424</v>
      </c>
      <c r="D1297" t="s">
        <v>2737</v>
      </c>
      <c r="E1297">
        <v>4</v>
      </c>
      <c r="F1297" t="s">
        <v>69</v>
      </c>
      <c r="G1297" t="s">
        <v>70</v>
      </c>
      <c r="H1297" s="1">
        <v>6.872337962962962E-3</v>
      </c>
      <c r="I1297">
        <v>76</v>
      </c>
    </row>
    <row r="1298" spans="1:10" x14ac:dyDescent="0.35">
      <c r="A1298">
        <v>125</v>
      </c>
      <c r="B1298" t="s">
        <v>2738</v>
      </c>
      <c r="C1298" t="s">
        <v>2739</v>
      </c>
      <c r="D1298" t="s">
        <v>2740</v>
      </c>
      <c r="E1298">
        <v>3</v>
      </c>
      <c r="F1298" t="s">
        <v>300</v>
      </c>
      <c r="G1298" t="s">
        <v>4</v>
      </c>
      <c r="H1298" s="1">
        <v>6.8731481481481491E-3</v>
      </c>
      <c r="I1298">
        <v>77</v>
      </c>
    </row>
    <row r="1299" spans="1:10" x14ac:dyDescent="0.35">
      <c r="A1299">
        <v>126</v>
      </c>
      <c r="B1299" t="s">
        <v>2741</v>
      </c>
      <c r="C1299" t="s">
        <v>2742</v>
      </c>
      <c r="D1299" t="s">
        <v>2743</v>
      </c>
      <c r="E1299">
        <v>3</v>
      </c>
      <c r="F1299" t="s">
        <v>392</v>
      </c>
      <c r="G1299" t="s">
        <v>9</v>
      </c>
      <c r="H1299" s="1">
        <v>6.881018518518519E-3</v>
      </c>
      <c r="I1299">
        <v>78</v>
      </c>
    </row>
    <row r="1300" spans="1:10" x14ac:dyDescent="0.35">
      <c r="A1300">
        <v>127</v>
      </c>
      <c r="B1300" t="s">
        <v>2744</v>
      </c>
      <c r="C1300" t="s">
        <v>1062</v>
      </c>
      <c r="D1300" t="s">
        <v>2487</v>
      </c>
      <c r="E1300">
        <v>4</v>
      </c>
      <c r="F1300" t="s">
        <v>879</v>
      </c>
      <c r="G1300" t="s">
        <v>880</v>
      </c>
      <c r="H1300" s="1">
        <v>6.8836805555555552E-3</v>
      </c>
    </row>
    <row r="1301" spans="1:10" x14ac:dyDescent="0.35">
      <c r="A1301">
        <v>128</v>
      </c>
      <c r="B1301" t="s">
        <v>2745</v>
      </c>
      <c r="C1301" t="s">
        <v>2746</v>
      </c>
      <c r="D1301" t="s">
        <v>2747</v>
      </c>
      <c r="E1301">
        <v>1</v>
      </c>
      <c r="F1301" t="s">
        <v>13</v>
      </c>
      <c r="G1301" t="s">
        <v>14</v>
      </c>
      <c r="H1301" s="1">
        <v>6.89212962962963E-3</v>
      </c>
      <c r="I1301">
        <v>79</v>
      </c>
    </row>
    <row r="1302" spans="1:10" x14ac:dyDescent="0.35">
      <c r="A1302">
        <v>129</v>
      </c>
      <c r="B1302" t="s">
        <v>2748</v>
      </c>
      <c r="C1302" t="s">
        <v>2596</v>
      </c>
      <c r="D1302" t="s">
        <v>2749</v>
      </c>
      <c r="E1302">
        <v>2</v>
      </c>
      <c r="F1302" t="s">
        <v>42</v>
      </c>
      <c r="G1302" t="s">
        <v>55</v>
      </c>
      <c r="H1302" s="1">
        <v>6.8968750000000002E-3</v>
      </c>
      <c r="I1302">
        <v>80</v>
      </c>
    </row>
    <row r="1303" spans="1:10" x14ac:dyDescent="0.35">
      <c r="A1303">
        <v>130</v>
      </c>
      <c r="B1303" t="s">
        <v>2750</v>
      </c>
      <c r="C1303" t="s">
        <v>2585</v>
      </c>
      <c r="D1303" t="s">
        <v>2751</v>
      </c>
      <c r="E1303">
        <v>1</v>
      </c>
      <c r="F1303" t="s">
        <v>42</v>
      </c>
      <c r="G1303" t="s">
        <v>65</v>
      </c>
      <c r="H1303" s="1">
        <v>6.8999999999999999E-3</v>
      </c>
      <c r="I1303">
        <v>81</v>
      </c>
    </row>
    <row r="1304" spans="1:10" x14ac:dyDescent="0.35">
      <c r="A1304">
        <v>131</v>
      </c>
      <c r="B1304" t="s">
        <v>2752</v>
      </c>
      <c r="C1304" t="s">
        <v>129</v>
      </c>
      <c r="D1304" t="s">
        <v>2753</v>
      </c>
      <c r="E1304">
        <v>4</v>
      </c>
      <c r="F1304" t="s">
        <v>491</v>
      </c>
      <c r="G1304" t="s">
        <v>4</v>
      </c>
      <c r="H1304" s="1">
        <v>6.9069444444444447E-3</v>
      </c>
      <c r="I1304">
        <v>82</v>
      </c>
    </row>
    <row r="1305" spans="1:10" x14ac:dyDescent="0.35">
      <c r="A1305">
        <v>132</v>
      </c>
      <c r="B1305" t="s">
        <v>2754</v>
      </c>
      <c r="C1305" t="s">
        <v>2755</v>
      </c>
      <c r="D1305" t="s">
        <v>2756</v>
      </c>
      <c r="E1305">
        <v>4</v>
      </c>
      <c r="F1305" t="s">
        <v>87</v>
      </c>
      <c r="G1305" t="s">
        <v>88</v>
      </c>
      <c r="H1305" t="s">
        <v>34</v>
      </c>
      <c r="I1305" s="1">
        <v>6.9105324074074078E-3</v>
      </c>
      <c r="J1305">
        <v>83</v>
      </c>
    </row>
    <row r="1306" spans="1:10" x14ac:dyDescent="0.35">
      <c r="A1306">
        <v>133</v>
      </c>
      <c r="B1306" t="s">
        <v>2757</v>
      </c>
      <c r="C1306" t="s">
        <v>2758</v>
      </c>
      <c r="D1306" t="s">
        <v>2759</v>
      </c>
      <c r="E1306">
        <v>3</v>
      </c>
      <c r="F1306" t="s">
        <v>549</v>
      </c>
      <c r="G1306" t="s">
        <v>153</v>
      </c>
      <c r="H1306" s="1">
        <v>6.9194444444444442E-3</v>
      </c>
    </row>
    <row r="1307" spans="1:10" x14ac:dyDescent="0.35">
      <c r="A1307">
        <v>134</v>
      </c>
      <c r="B1307" t="s">
        <v>2760</v>
      </c>
      <c r="C1307" t="s">
        <v>2761</v>
      </c>
      <c r="D1307" t="s">
        <v>2762</v>
      </c>
      <c r="E1307">
        <v>2</v>
      </c>
      <c r="F1307" t="s">
        <v>137</v>
      </c>
      <c r="G1307" t="s">
        <v>138</v>
      </c>
      <c r="H1307" s="1">
        <v>6.9211805555555554E-3</v>
      </c>
      <c r="I1307">
        <v>84</v>
      </c>
    </row>
    <row r="1308" spans="1:10" x14ac:dyDescent="0.35">
      <c r="A1308">
        <v>135</v>
      </c>
      <c r="B1308" t="s">
        <v>2763</v>
      </c>
      <c r="C1308" t="s">
        <v>1103</v>
      </c>
      <c r="D1308" t="s">
        <v>2648</v>
      </c>
      <c r="E1308">
        <v>4</v>
      </c>
      <c r="F1308" t="s">
        <v>331</v>
      </c>
      <c r="G1308" t="s">
        <v>4</v>
      </c>
      <c r="H1308" s="1">
        <v>6.9225694444444456E-3</v>
      </c>
      <c r="I1308">
        <v>85</v>
      </c>
    </row>
    <row r="1309" spans="1:10" x14ac:dyDescent="0.35">
      <c r="A1309">
        <v>136</v>
      </c>
      <c r="B1309" t="s">
        <v>2764</v>
      </c>
      <c r="C1309" t="s">
        <v>1228</v>
      </c>
      <c r="D1309" t="s">
        <v>2765</v>
      </c>
      <c r="E1309">
        <v>3</v>
      </c>
      <c r="F1309" t="s">
        <v>3</v>
      </c>
      <c r="G1309" t="s">
        <v>4</v>
      </c>
      <c r="H1309" s="1">
        <v>6.9358796296296286E-3</v>
      </c>
      <c r="I1309">
        <v>86</v>
      </c>
    </row>
    <row r="1310" spans="1:10" x14ac:dyDescent="0.35">
      <c r="A1310">
        <v>137</v>
      </c>
      <c r="B1310" t="s">
        <v>2766</v>
      </c>
      <c r="C1310" t="s">
        <v>106</v>
      </c>
      <c r="D1310" t="s">
        <v>2681</v>
      </c>
      <c r="E1310">
        <v>3</v>
      </c>
      <c r="F1310" t="s">
        <v>69</v>
      </c>
      <c r="G1310" t="s">
        <v>70</v>
      </c>
      <c r="H1310" s="1">
        <v>6.9390046296296292E-3</v>
      </c>
      <c r="I1310">
        <v>87</v>
      </c>
    </row>
    <row r="1311" spans="1:10" x14ac:dyDescent="0.35">
      <c r="A1311">
        <v>138</v>
      </c>
      <c r="B1311" t="s">
        <v>2767</v>
      </c>
      <c r="C1311" t="s">
        <v>2768</v>
      </c>
      <c r="D1311" t="s">
        <v>2769</v>
      </c>
      <c r="E1311">
        <v>3</v>
      </c>
      <c r="F1311" t="s">
        <v>991</v>
      </c>
      <c r="G1311" t="s">
        <v>153</v>
      </c>
      <c r="H1311" s="1">
        <v>6.9412037037037029E-3</v>
      </c>
      <c r="I1311">
        <v>88</v>
      </c>
    </row>
    <row r="1312" spans="1:10" x14ac:dyDescent="0.35">
      <c r="A1312">
        <v>139</v>
      </c>
      <c r="B1312" t="s">
        <v>2770</v>
      </c>
      <c r="C1312" t="s">
        <v>827</v>
      </c>
      <c r="D1312" t="s">
        <v>2771</v>
      </c>
      <c r="E1312">
        <v>3</v>
      </c>
      <c r="F1312" t="s">
        <v>112</v>
      </c>
      <c r="G1312" s="1">
        <v>6.9452546296296302E-3</v>
      </c>
      <c r="H1312">
        <v>89</v>
      </c>
    </row>
    <row r="1313" spans="1:9" x14ac:dyDescent="0.35">
      <c r="A1313">
        <v>140</v>
      </c>
      <c r="B1313" t="s">
        <v>2772</v>
      </c>
      <c r="C1313" t="s">
        <v>2484</v>
      </c>
      <c r="D1313" t="s">
        <v>2773</v>
      </c>
      <c r="E1313">
        <v>3</v>
      </c>
      <c r="F1313" t="s">
        <v>112</v>
      </c>
      <c r="G1313" s="1">
        <v>6.9562499999999998E-3</v>
      </c>
      <c r="H1313">
        <v>90</v>
      </c>
    </row>
    <row r="1314" spans="1:9" x14ac:dyDescent="0.35">
      <c r="A1314">
        <v>141</v>
      </c>
      <c r="B1314" t="s">
        <v>2774</v>
      </c>
      <c r="C1314" t="s">
        <v>827</v>
      </c>
      <c r="D1314" t="s">
        <v>2457</v>
      </c>
      <c r="E1314">
        <v>4</v>
      </c>
      <c r="F1314" t="s">
        <v>42</v>
      </c>
      <c r="G1314" t="s">
        <v>1322</v>
      </c>
      <c r="H1314" s="1">
        <v>6.9635416666666665E-3</v>
      </c>
    </row>
    <row r="1315" spans="1:9" x14ac:dyDescent="0.35">
      <c r="A1315">
        <v>142</v>
      </c>
      <c r="B1315" t="s">
        <v>2775</v>
      </c>
      <c r="C1315" t="s">
        <v>2776</v>
      </c>
      <c r="D1315" t="s">
        <v>2777</v>
      </c>
      <c r="E1315">
        <v>2</v>
      </c>
      <c r="F1315" t="s">
        <v>1618</v>
      </c>
      <c r="G1315" t="s">
        <v>4</v>
      </c>
      <c r="H1315" s="1">
        <v>6.9689814814814822E-3</v>
      </c>
    </row>
    <row r="1316" spans="1:9" x14ac:dyDescent="0.35">
      <c r="A1316">
        <v>143</v>
      </c>
      <c r="B1316" t="s">
        <v>2778</v>
      </c>
      <c r="C1316" t="s">
        <v>2779</v>
      </c>
      <c r="D1316" t="s">
        <v>2743</v>
      </c>
      <c r="E1316">
        <v>4</v>
      </c>
      <c r="F1316" t="s">
        <v>752</v>
      </c>
      <c r="G1316" t="s">
        <v>34</v>
      </c>
      <c r="H1316" s="1">
        <v>6.9731481481481485E-3</v>
      </c>
    </row>
    <row r="1317" spans="1:9" x14ac:dyDescent="0.35">
      <c r="A1317">
        <v>144</v>
      </c>
      <c r="B1317" t="s">
        <v>2780</v>
      </c>
      <c r="C1317" t="s">
        <v>1705</v>
      </c>
      <c r="D1317" t="s">
        <v>2781</v>
      </c>
      <c r="E1317">
        <v>2</v>
      </c>
      <c r="F1317" t="s">
        <v>392</v>
      </c>
      <c r="G1317" t="s">
        <v>9</v>
      </c>
      <c r="H1317" s="1">
        <v>6.974189814814815E-3</v>
      </c>
      <c r="I1317">
        <v>91</v>
      </c>
    </row>
    <row r="1318" spans="1:9" x14ac:dyDescent="0.35">
      <c r="A1318">
        <v>145</v>
      </c>
      <c r="B1318" t="s">
        <v>2782</v>
      </c>
      <c r="C1318" t="s">
        <v>2783</v>
      </c>
      <c r="D1318" t="s">
        <v>2455</v>
      </c>
      <c r="E1318">
        <v>3</v>
      </c>
      <c r="F1318" t="s">
        <v>251</v>
      </c>
      <c r="G1318" t="s">
        <v>4</v>
      </c>
      <c r="H1318" s="1">
        <v>6.9833333333333336E-3</v>
      </c>
      <c r="I1318">
        <v>92</v>
      </c>
    </row>
    <row r="1319" spans="1:9" x14ac:dyDescent="0.35">
      <c r="A1319">
        <v>146</v>
      </c>
      <c r="B1319" t="s">
        <v>2784</v>
      </c>
      <c r="C1319" t="s">
        <v>2785</v>
      </c>
      <c r="D1319" t="s">
        <v>2455</v>
      </c>
      <c r="E1319">
        <v>3</v>
      </c>
      <c r="F1319" t="s">
        <v>52</v>
      </c>
      <c r="G1319" t="s">
        <v>4</v>
      </c>
      <c r="H1319" s="1">
        <v>6.9880787037037038E-3</v>
      </c>
      <c r="I1319">
        <v>93</v>
      </c>
    </row>
    <row r="1320" spans="1:9" x14ac:dyDescent="0.35">
      <c r="A1320">
        <v>147</v>
      </c>
      <c r="B1320" t="s">
        <v>2786</v>
      </c>
      <c r="C1320" t="s">
        <v>2787</v>
      </c>
      <c r="D1320" t="s">
        <v>2743</v>
      </c>
      <c r="E1320">
        <v>1</v>
      </c>
      <c r="F1320" t="s">
        <v>52</v>
      </c>
      <c r="G1320" t="s">
        <v>4</v>
      </c>
      <c r="H1320" s="1">
        <v>7.0040509259259266E-3</v>
      </c>
      <c r="I1320">
        <v>94</v>
      </c>
    </row>
    <row r="1321" spans="1:9" x14ac:dyDescent="0.35">
      <c r="A1321">
        <v>148</v>
      </c>
      <c r="B1321" t="s">
        <v>2788</v>
      </c>
      <c r="C1321" t="s">
        <v>2789</v>
      </c>
      <c r="D1321" t="s">
        <v>2790</v>
      </c>
      <c r="E1321">
        <v>1</v>
      </c>
      <c r="F1321" t="s">
        <v>52</v>
      </c>
      <c r="G1321" t="s">
        <v>4</v>
      </c>
      <c r="H1321" s="1">
        <v>7.0188657407407396E-3</v>
      </c>
      <c r="I1321">
        <v>95</v>
      </c>
    </row>
    <row r="1322" spans="1:9" x14ac:dyDescent="0.35">
      <c r="A1322">
        <v>149</v>
      </c>
      <c r="B1322" t="s">
        <v>2791</v>
      </c>
      <c r="C1322" t="s">
        <v>375</v>
      </c>
      <c r="D1322" t="s">
        <v>2792</v>
      </c>
      <c r="E1322">
        <v>2</v>
      </c>
      <c r="F1322" t="s">
        <v>52</v>
      </c>
      <c r="G1322" t="s">
        <v>4</v>
      </c>
      <c r="H1322" s="1">
        <v>7.0343749999999998E-3</v>
      </c>
      <c r="I1322">
        <v>96</v>
      </c>
    </row>
    <row r="1323" spans="1:9" x14ac:dyDescent="0.35">
      <c r="A1323">
        <v>150</v>
      </c>
      <c r="B1323" t="s">
        <v>2793</v>
      </c>
      <c r="C1323" t="s">
        <v>990</v>
      </c>
      <c r="D1323" t="s">
        <v>2794</v>
      </c>
      <c r="E1323">
        <v>5</v>
      </c>
      <c r="F1323" t="s">
        <v>973</v>
      </c>
      <c r="G1323" t="s">
        <v>44</v>
      </c>
      <c r="H1323" s="1">
        <v>7.0399305555555554E-3</v>
      </c>
    </row>
    <row r="1324" spans="1:9" x14ac:dyDescent="0.35">
      <c r="A1324">
        <v>151</v>
      </c>
      <c r="B1324" t="s">
        <v>2795</v>
      </c>
      <c r="C1324" t="s">
        <v>182</v>
      </c>
      <c r="D1324" t="s">
        <v>2569</v>
      </c>
      <c r="E1324">
        <v>4</v>
      </c>
      <c r="F1324" t="s">
        <v>194</v>
      </c>
      <c r="G1324" s="1">
        <v>7.0432870370370363E-3</v>
      </c>
      <c r="H1324">
        <v>97</v>
      </c>
    </row>
    <row r="1325" spans="1:9" x14ac:dyDescent="0.35">
      <c r="A1325">
        <v>152</v>
      </c>
      <c r="B1325" t="s">
        <v>2796</v>
      </c>
      <c r="C1325" t="s">
        <v>2797</v>
      </c>
      <c r="D1325" t="s">
        <v>922</v>
      </c>
      <c r="E1325">
        <v>3</v>
      </c>
      <c r="F1325" t="s">
        <v>52</v>
      </c>
      <c r="G1325" t="s">
        <v>4</v>
      </c>
      <c r="H1325" s="1">
        <v>7.045138888888889E-3</v>
      </c>
      <c r="I1325">
        <v>98</v>
      </c>
    </row>
    <row r="1326" spans="1:9" x14ac:dyDescent="0.35">
      <c r="A1326">
        <v>153</v>
      </c>
      <c r="B1326" t="s">
        <v>2798</v>
      </c>
      <c r="C1326" t="s">
        <v>2799</v>
      </c>
      <c r="D1326" t="s">
        <v>2800</v>
      </c>
      <c r="E1326">
        <v>3</v>
      </c>
      <c r="F1326" t="s">
        <v>259</v>
      </c>
      <c r="G1326" t="s">
        <v>4</v>
      </c>
      <c r="H1326" s="1">
        <v>7.0601851851851841E-3</v>
      </c>
      <c r="I1326">
        <v>99</v>
      </c>
    </row>
    <row r="1327" spans="1:9" x14ac:dyDescent="0.35">
      <c r="A1327">
        <v>154</v>
      </c>
      <c r="B1327" t="s">
        <v>2801</v>
      </c>
      <c r="C1327" t="s">
        <v>362</v>
      </c>
      <c r="D1327" t="s">
        <v>2802</v>
      </c>
      <c r="E1327">
        <v>0</v>
      </c>
      <c r="F1327" t="s">
        <v>42</v>
      </c>
      <c r="G1327" t="s">
        <v>55</v>
      </c>
      <c r="H1327" s="1">
        <v>7.076967592592593E-3</v>
      </c>
      <c r="I1327">
        <v>100</v>
      </c>
    </row>
    <row r="1328" spans="1:9" x14ac:dyDescent="0.35">
      <c r="A1328">
        <v>155</v>
      </c>
      <c r="B1328" t="s">
        <v>2803</v>
      </c>
      <c r="C1328" t="s">
        <v>827</v>
      </c>
      <c r="D1328" t="s">
        <v>2804</v>
      </c>
      <c r="E1328">
        <v>3</v>
      </c>
      <c r="F1328" t="s">
        <v>8</v>
      </c>
      <c r="G1328" t="s">
        <v>9</v>
      </c>
      <c r="H1328" s="1">
        <v>7.0802083333333333E-3</v>
      </c>
      <c r="I1328">
        <v>101</v>
      </c>
    </row>
    <row r="1329" spans="1:9" x14ac:dyDescent="0.35">
      <c r="A1329">
        <v>156</v>
      </c>
      <c r="B1329" t="s">
        <v>2805</v>
      </c>
      <c r="C1329" t="s">
        <v>2494</v>
      </c>
      <c r="D1329" t="s">
        <v>2806</v>
      </c>
      <c r="E1329">
        <v>3</v>
      </c>
      <c r="F1329" t="s">
        <v>60</v>
      </c>
      <c r="G1329" t="s">
        <v>61</v>
      </c>
      <c r="H1329" s="1">
        <v>7.0847222222222223E-3</v>
      </c>
      <c r="I1329">
        <v>102</v>
      </c>
    </row>
    <row r="1330" spans="1:9" x14ac:dyDescent="0.35">
      <c r="A1330">
        <v>157</v>
      </c>
      <c r="B1330" t="s">
        <v>2807</v>
      </c>
      <c r="C1330" t="s">
        <v>2671</v>
      </c>
      <c r="D1330" t="s">
        <v>2808</v>
      </c>
      <c r="E1330">
        <v>4</v>
      </c>
      <c r="F1330" t="s">
        <v>2809</v>
      </c>
      <c r="G1330" t="s">
        <v>403</v>
      </c>
      <c r="H1330" t="s">
        <v>2810</v>
      </c>
      <c r="I1330" s="1">
        <v>7.0995370370370361E-3</v>
      </c>
    </row>
    <row r="1331" spans="1:9" x14ac:dyDescent="0.35">
      <c r="A1331">
        <v>158</v>
      </c>
      <c r="B1331" t="s">
        <v>2811</v>
      </c>
      <c r="C1331" t="s">
        <v>574</v>
      </c>
      <c r="D1331" t="s">
        <v>2812</v>
      </c>
      <c r="E1331">
        <v>3</v>
      </c>
      <c r="F1331" t="s">
        <v>1545</v>
      </c>
      <c r="G1331" t="s">
        <v>1546</v>
      </c>
      <c r="H1331" s="1">
        <v>7.1075231481481475E-3</v>
      </c>
    </row>
    <row r="1332" spans="1:9" x14ac:dyDescent="0.35">
      <c r="A1332">
        <v>159</v>
      </c>
      <c r="B1332" t="s">
        <v>2813</v>
      </c>
      <c r="C1332" t="s">
        <v>2814</v>
      </c>
      <c r="D1332" t="s">
        <v>1284</v>
      </c>
      <c r="E1332">
        <v>3</v>
      </c>
      <c r="F1332" t="s">
        <v>445</v>
      </c>
      <c r="G1332" t="s">
        <v>446</v>
      </c>
      <c r="H1332" s="1">
        <v>7.1078703703703694E-3</v>
      </c>
    </row>
    <row r="1333" spans="1:9" x14ac:dyDescent="0.35">
      <c r="A1333">
        <v>160</v>
      </c>
      <c r="B1333" t="s">
        <v>2815</v>
      </c>
      <c r="C1333" t="s">
        <v>2816</v>
      </c>
      <c r="D1333" t="s">
        <v>2547</v>
      </c>
      <c r="E1333">
        <v>4</v>
      </c>
      <c r="F1333" t="s">
        <v>481</v>
      </c>
      <c r="G1333" s="1">
        <v>7.1099537037037043E-3</v>
      </c>
      <c r="H1333">
        <v>103</v>
      </c>
    </row>
    <row r="1334" spans="1:9" x14ac:dyDescent="0.35">
      <c r="A1334">
        <v>161</v>
      </c>
      <c r="B1334" t="s">
        <v>2817</v>
      </c>
      <c r="C1334" t="s">
        <v>2818</v>
      </c>
      <c r="D1334" t="s">
        <v>1395</v>
      </c>
      <c r="E1334">
        <v>4</v>
      </c>
      <c r="F1334" t="s">
        <v>42</v>
      </c>
      <c r="G1334" t="s">
        <v>2425</v>
      </c>
      <c r="H1334" t="s">
        <v>2426</v>
      </c>
      <c r="I1334" s="1">
        <v>7.1104166666666677E-3</v>
      </c>
    </row>
    <row r="1335" spans="1:9" x14ac:dyDescent="0.35">
      <c r="A1335">
        <v>162</v>
      </c>
      <c r="B1335" t="s">
        <v>2819</v>
      </c>
      <c r="C1335" t="s">
        <v>2820</v>
      </c>
      <c r="D1335" t="s">
        <v>2821</v>
      </c>
      <c r="E1335">
        <v>4</v>
      </c>
      <c r="F1335" t="s">
        <v>60</v>
      </c>
      <c r="G1335" t="s">
        <v>61</v>
      </c>
      <c r="H1335" s="1">
        <v>7.1157407407407411E-3</v>
      </c>
      <c r="I1335">
        <v>104</v>
      </c>
    </row>
    <row r="1336" spans="1:9" x14ac:dyDescent="0.35">
      <c r="A1336">
        <v>163</v>
      </c>
      <c r="B1336" t="s">
        <v>2822</v>
      </c>
      <c r="C1336" t="s">
        <v>2823</v>
      </c>
      <c r="D1336" t="s">
        <v>2696</v>
      </c>
      <c r="E1336">
        <v>2</v>
      </c>
      <c r="F1336" t="s">
        <v>991</v>
      </c>
      <c r="G1336" t="s">
        <v>153</v>
      </c>
      <c r="H1336" s="1">
        <v>7.1182870370370376E-3</v>
      </c>
      <c r="I1336">
        <v>105</v>
      </c>
    </row>
    <row r="1337" spans="1:9" x14ac:dyDescent="0.35">
      <c r="A1337">
        <v>164</v>
      </c>
      <c r="B1337" t="s">
        <v>2824</v>
      </c>
      <c r="C1337" t="s">
        <v>846</v>
      </c>
      <c r="D1337" t="s">
        <v>2725</v>
      </c>
      <c r="E1337">
        <v>3</v>
      </c>
      <c r="F1337" t="s">
        <v>267</v>
      </c>
      <c r="G1337" t="s">
        <v>9</v>
      </c>
      <c r="H1337" s="1">
        <v>7.1217592592592591E-3</v>
      </c>
      <c r="I1337">
        <v>106</v>
      </c>
    </row>
    <row r="1338" spans="1:9" x14ac:dyDescent="0.35">
      <c r="A1338">
        <v>165</v>
      </c>
      <c r="B1338" t="s">
        <v>2825</v>
      </c>
      <c r="C1338" t="s">
        <v>1265</v>
      </c>
      <c r="D1338" t="s">
        <v>2826</v>
      </c>
      <c r="E1338">
        <v>4</v>
      </c>
      <c r="F1338" t="s">
        <v>60</v>
      </c>
      <c r="G1338" t="s">
        <v>61</v>
      </c>
      <c r="H1338" s="1">
        <v>7.1234953703703703E-3</v>
      </c>
      <c r="I1338">
        <v>107</v>
      </c>
    </row>
    <row r="1339" spans="1:9" x14ac:dyDescent="0.35">
      <c r="A1339">
        <v>166</v>
      </c>
      <c r="B1339" t="s">
        <v>2827</v>
      </c>
      <c r="C1339" t="s">
        <v>367</v>
      </c>
      <c r="D1339" t="s">
        <v>2828</v>
      </c>
      <c r="E1339">
        <v>3</v>
      </c>
      <c r="F1339" t="s">
        <v>988</v>
      </c>
      <c r="G1339" t="s">
        <v>4</v>
      </c>
      <c r="H1339" s="1">
        <v>7.1282407407407405E-3</v>
      </c>
    </row>
    <row r="1340" spans="1:9" x14ac:dyDescent="0.35">
      <c r="A1340">
        <v>167</v>
      </c>
      <c r="B1340" t="s">
        <v>2829</v>
      </c>
      <c r="C1340" t="s">
        <v>326</v>
      </c>
      <c r="D1340" t="s">
        <v>2830</v>
      </c>
      <c r="E1340">
        <v>3</v>
      </c>
      <c r="F1340" t="s">
        <v>331</v>
      </c>
      <c r="G1340" t="s">
        <v>4</v>
      </c>
      <c r="H1340" s="1">
        <v>7.1288194444444446E-3</v>
      </c>
      <c r="I1340">
        <v>108</v>
      </c>
    </row>
    <row r="1341" spans="1:9" x14ac:dyDescent="0.35">
      <c r="A1341">
        <v>168</v>
      </c>
      <c r="B1341" t="s">
        <v>2831</v>
      </c>
      <c r="C1341" t="s">
        <v>273</v>
      </c>
      <c r="D1341" t="s">
        <v>2693</v>
      </c>
      <c r="E1341">
        <v>2</v>
      </c>
      <c r="F1341" t="s">
        <v>189</v>
      </c>
      <c r="G1341" t="s">
        <v>190</v>
      </c>
      <c r="H1341" s="1">
        <v>7.13587962962963E-3</v>
      </c>
      <c r="I1341">
        <v>109</v>
      </c>
    </row>
    <row r="1342" spans="1:9" x14ac:dyDescent="0.35">
      <c r="A1342">
        <v>169</v>
      </c>
      <c r="B1342" t="s">
        <v>2832</v>
      </c>
      <c r="C1342" t="s">
        <v>2833</v>
      </c>
      <c r="D1342" t="s">
        <v>2834</v>
      </c>
      <c r="E1342">
        <v>3</v>
      </c>
      <c r="F1342" t="s">
        <v>267</v>
      </c>
      <c r="G1342" t="s">
        <v>9</v>
      </c>
      <c r="H1342" s="1">
        <v>7.1406250000000003E-3</v>
      </c>
      <c r="I1342">
        <v>110</v>
      </c>
    </row>
    <row r="1343" spans="1:9" x14ac:dyDescent="0.35">
      <c r="A1343">
        <v>170</v>
      </c>
      <c r="B1343" t="s">
        <v>2835</v>
      </c>
      <c r="C1343" t="s">
        <v>2836</v>
      </c>
      <c r="D1343" t="s">
        <v>2837</v>
      </c>
      <c r="E1343">
        <v>3</v>
      </c>
      <c r="F1343" t="s">
        <v>312</v>
      </c>
      <c r="G1343" t="s">
        <v>313</v>
      </c>
      <c r="H1343" s="1">
        <v>7.1414351851851856E-3</v>
      </c>
    </row>
    <row r="1344" spans="1:9" x14ac:dyDescent="0.35">
      <c r="A1344">
        <v>171</v>
      </c>
      <c r="B1344" t="s">
        <v>2838</v>
      </c>
      <c r="C1344" t="s">
        <v>2839</v>
      </c>
      <c r="D1344" t="s">
        <v>2840</v>
      </c>
      <c r="E1344">
        <v>3</v>
      </c>
      <c r="F1344" t="s">
        <v>267</v>
      </c>
      <c r="G1344" t="s">
        <v>9</v>
      </c>
      <c r="H1344" s="1">
        <v>7.165625000000001E-3</v>
      </c>
      <c r="I1344">
        <v>111</v>
      </c>
    </row>
    <row r="1345" spans="1:11" x14ac:dyDescent="0.35">
      <c r="A1345">
        <v>172</v>
      </c>
      <c r="B1345" t="s">
        <v>2841</v>
      </c>
      <c r="C1345" t="s">
        <v>2842</v>
      </c>
      <c r="D1345" t="s">
        <v>2693</v>
      </c>
      <c r="E1345">
        <v>4</v>
      </c>
      <c r="F1345" t="s">
        <v>60</v>
      </c>
      <c r="G1345" t="s">
        <v>61</v>
      </c>
      <c r="H1345" s="1">
        <v>7.1694444444444444E-3</v>
      </c>
      <c r="I1345">
        <v>112</v>
      </c>
    </row>
    <row r="1346" spans="1:11" x14ac:dyDescent="0.35">
      <c r="A1346">
        <v>173</v>
      </c>
      <c r="B1346" t="s">
        <v>2843</v>
      </c>
      <c r="C1346" t="s">
        <v>120</v>
      </c>
      <c r="D1346" t="s">
        <v>2844</v>
      </c>
      <c r="E1346">
        <v>2</v>
      </c>
      <c r="F1346" t="s">
        <v>122</v>
      </c>
      <c r="G1346" s="1">
        <v>7.1706018518518516E-3</v>
      </c>
    </row>
    <row r="1347" spans="1:11" x14ac:dyDescent="0.35">
      <c r="A1347">
        <v>174</v>
      </c>
      <c r="B1347" t="s">
        <v>2845</v>
      </c>
      <c r="C1347" t="s">
        <v>1062</v>
      </c>
      <c r="D1347" t="s">
        <v>2846</v>
      </c>
      <c r="E1347">
        <v>4</v>
      </c>
      <c r="F1347" t="s">
        <v>879</v>
      </c>
      <c r="G1347" t="s">
        <v>880</v>
      </c>
      <c r="H1347" s="1">
        <v>7.1721064814814807E-3</v>
      </c>
    </row>
    <row r="1348" spans="1:11" x14ac:dyDescent="0.35">
      <c r="A1348">
        <v>175</v>
      </c>
      <c r="B1348" t="s">
        <v>2847</v>
      </c>
      <c r="C1348" t="s">
        <v>2848</v>
      </c>
      <c r="D1348" t="s">
        <v>2849</v>
      </c>
      <c r="E1348">
        <v>4</v>
      </c>
      <c r="F1348" t="s">
        <v>42</v>
      </c>
      <c r="G1348" t="s">
        <v>43</v>
      </c>
      <c r="H1348" t="s">
        <v>44</v>
      </c>
      <c r="I1348" s="1">
        <v>7.1771990740740728E-3</v>
      </c>
    </row>
    <row r="1349" spans="1:11" x14ac:dyDescent="0.35">
      <c r="A1349">
        <v>176</v>
      </c>
      <c r="B1349" t="s">
        <v>2850</v>
      </c>
      <c r="C1349" t="s">
        <v>2851</v>
      </c>
      <c r="D1349" t="s">
        <v>532</v>
      </c>
      <c r="E1349">
        <v>3</v>
      </c>
      <c r="F1349" t="s">
        <v>137</v>
      </c>
      <c r="G1349" t="s">
        <v>138</v>
      </c>
      <c r="H1349" s="1">
        <v>7.1795138888888889E-3</v>
      </c>
      <c r="I1349">
        <v>113</v>
      </c>
    </row>
    <row r="1350" spans="1:11" x14ac:dyDescent="0.35">
      <c r="A1350">
        <v>177</v>
      </c>
      <c r="B1350" t="s">
        <v>2852</v>
      </c>
      <c r="C1350" t="s">
        <v>236</v>
      </c>
      <c r="D1350" t="s">
        <v>2709</v>
      </c>
      <c r="E1350" t="s">
        <v>2853</v>
      </c>
      <c r="F1350">
        <v>2</v>
      </c>
      <c r="G1350" t="s">
        <v>137</v>
      </c>
      <c r="H1350" t="s">
        <v>138</v>
      </c>
      <c r="I1350" s="1">
        <v>7.1890046296296294E-3</v>
      </c>
      <c r="J1350">
        <v>114</v>
      </c>
    </row>
    <row r="1351" spans="1:11" x14ac:dyDescent="0.35">
      <c r="A1351">
        <v>178</v>
      </c>
      <c r="B1351" t="s">
        <v>2854</v>
      </c>
      <c r="C1351" t="s">
        <v>2855</v>
      </c>
      <c r="D1351" t="s">
        <v>2452</v>
      </c>
      <c r="E1351">
        <v>3</v>
      </c>
      <c r="F1351" t="s">
        <v>8</v>
      </c>
      <c r="G1351" t="s">
        <v>9</v>
      </c>
      <c r="H1351" s="1">
        <v>7.1893518518518522E-3</v>
      </c>
      <c r="I1351">
        <v>115</v>
      </c>
    </row>
    <row r="1352" spans="1:11" x14ac:dyDescent="0.35">
      <c r="A1352">
        <v>179</v>
      </c>
      <c r="B1352" t="s">
        <v>2856</v>
      </c>
      <c r="C1352" t="s">
        <v>2857</v>
      </c>
      <c r="D1352" t="s">
        <v>2589</v>
      </c>
      <c r="E1352">
        <v>3</v>
      </c>
      <c r="F1352" t="s">
        <v>137</v>
      </c>
      <c r="G1352" t="s">
        <v>138</v>
      </c>
      <c r="H1352" s="1">
        <v>7.1895833333333334E-3</v>
      </c>
      <c r="I1352">
        <v>116</v>
      </c>
    </row>
    <row r="1353" spans="1:11" x14ac:dyDescent="0.35">
      <c r="A1353">
        <v>180</v>
      </c>
      <c r="B1353" t="s">
        <v>2858</v>
      </c>
      <c r="C1353" t="s">
        <v>2859</v>
      </c>
      <c r="D1353" t="s">
        <v>2860</v>
      </c>
      <c r="E1353">
        <v>4</v>
      </c>
      <c r="F1353" t="s">
        <v>251</v>
      </c>
      <c r="G1353" t="s">
        <v>4</v>
      </c>
      <c r="H1353" s="1">
        <v>7.1902777777777772E-3</v>
      </c>
      <c r="I1353">
        <v>117</v>
      </c>
    </row>
    <row r="1354" spans="1:11" x14ac:dyDescent="0.35">
      <c r="A1354">
        <v>181</v>
      </c>
      <c r="B1354" t="s">
        <v>2861</v>
      </c>
      <c r="C1354" t="s">
        <v>2862</v>
      </c>
      <c r="D1354" t="s">
        <v>2658</v>
      </c>
      <c r="E1354">
        <v>4</v>
      </c>
      <c r="F1354" t="s">
        <v>435</v>
      </c>
      <c r="G1354" t="s">
        <v>14</v>
      </c>
      <c r="H1354" s="1">
        <v>7.198726851851852E-3</v>
      </c>
    </row>
    <row r="1355" spans="1:11" x14ac:dyDescent="0.35">
      <c r="A1355">
        <v>182</v>
      </c>
      <c r="B1355" t="s">
        <v>2863</v>
      </c>
      <c r="C1355" t="s">
        <v>1351</v>
      </c>
      <c r="D1355" t="s">
        <v>2837</v>
      </c>
      <c r="E1355" t="s">
        <v>2864</v>
      </c>
      <c r="F1355">
        <v>4</v>
      </c>
      <c r="G1355" t="s">
        <v>87</v>
      </c>
      <c r="H1355" t="s">
        <v>88</v>
      </c>
      <c r="I1355" t="s">
        <v>34</v>
      </c>
      <c r="J1355" s="1">
        <v>7.2020833333333338E-3</v>
      </c>
      <c r="K1355">
        <v>118</v>
      </c>
    </row>
    <row r="1356" spans="1:11" x14ac:dyDescent="0.35">
      <c r="A1356">
        <v>183</v>
      </c>
      <c r="B1356" t="s">
        <v>2865</v>
      </c>
      <c r="C1356" t="s">
        <v>67</v>
      </c>
      <c r="D1356" t="s">
        <v>2866</v>
      </c>
      <c r="E1356">
        <v>2</v>
      </c>
      <c r="F1356" t="s">
        <v>69</v>
      </c>
      <c r="G1356" t="s">
        <v>70</v>
      </c>
      <c r="H1356" s="1">
        <v>7.2105324074074077E-3</v>
      </c>
      <c r="I1356">
        <v>119</v>
      </c>
    </row>
    <row r="1357" spans="1:11" x14ac:dyDescent="0.35">
      <c r="A1357">
        <v>184</v>
      </c>
      <c r="B1357" t="s">
        <v>2867</v>
      </c>
      <c r="C1357" t="s">
        <v>2049</v>
      </c>
      <c r="D1357" t="s">
        <v>2868</v>
      </c>
      <c r="E1357">
        <v>4</v>
      </c>
      <c r="F1357" t="s">
        <v>84</v>
      </c>
      <c r="G1357" t="s">
        <v>153</v>
      </c>
      <c r="H1357" s="1">
        <v>7.216782407407407E-3</v>
      </c>
    </row>
    <row r="1358" spans="1:11" x14ac:dyDescent="0.35">
      <c r="A1358">
        <v>185</v>
      </c>
      <c r="B1358" t="s">
        <v>2869</v>
      </c>
      <c r="C1358" t="s">
        <v>1327</v>
      </c>
      <c r="D1358" t="s">
        <v>2455</v>
      </c>
      <c r="E1358">
        <v>3</v>
      </c>
      <c r="F1358" t="s">
        <v>259</v>
      </c>
      <c r="G1358" t="s">
        <v>4</v>
      </c>
      <c r="H1358" s="1">
        <v>7.2204861111111115E-3</v>
      </c>
      <c r="I1358">
        <v>120</v>
      </c>
    </row>
    <row r="1359" spans="1:11" x14ac:dyDescent="0.35">
      <c r="A1359">
        <v>186</v>
      </c>
      <c r="B1359" t="s">
        <v>2870</v>
      </c>
      <c r="C1359" t="s">
        <v>2650</v>
      </c>
      <c r="D1359" t="s">
        <v>2871</v>
      </c>
      <c r="E1359">
        <v>4</v>
      </c>
      <c r="F1359" t="s">
        <v>491</v>
      </c>
      <c r="G1359" t="s">
        <v>4</v>
      </c>
      <c r="H1359" s="1">
        <v>7.2266203703703694E-3</v>
      </c>
      <c r="I1359">
        <v>121</v>
      </c>
    </row>
    <row r="1360" spans="1:11" x14ac:dyDescent="0.35">
      <c r="A1360">
        <v>187</v>
      </c>
      <c r="B1360" t="s">
        <v>2872</v>
      </c>
      <c r="C1360" t="s">
        <v>2524</v>
      </c>
      <c r="D1360" t="s">
        <v>2873</v>
      </c>
      <c r="E1360">
        <v>2</v>
      </c>
      <c r="F1360" t="s">
        <v>42</v>
      </c>
      <c r="G1360" t="s">
        <v>65</v>
      </c>
      <c r="H1360" s="1">
        <v>7.2270833333333328E-3</v>
      </c>
      <c r="I1360">
        <v>122</v>
      </c>
    </row>
    <row r="1361" spans="1:9" x14ac:dyDescent="0.35">
      <c r="A1361">
        <v>188</v>
      </c>
      <c r="B1361" t="s">
        <v>2874</v>
      </c>
      <c r="C1361" t="s">
        <v>2875</v>
      </c>
      <c r="D1361" t="s">
        <v>2876</v>
      </c>
      <c r="E1361">
        <v>3</v>
      </c>
      <c r="F1361" t="s">
        <v>357</v>
      </c>
      <c r="G1361" t="s">
        <v>4</v>
      </c>
      <c r="H1361" s="1">
        <v>7.2285879629629636E-3</v>
      </c>
    </row>
    <row r="1362" spans="1:9" x14ac:dyDescent="0.35">
      <c r="A1362">
        <v>189</v>
      </c>
      <c r="B1362" t="s">
        <v>2877</v>
      </c>
      <c r="C1362" t="s">
        <v>2878</v>
      </c>
      <c r="D1362" t="s">
        <v>2648</v>
      </c>
      <c r="E1362">
        <v>2</v>
      </c>
      <c r="F1362" t="s">
        <v>255</v>
      </c>
      <c r="G1362" s="1">
        <v>7.2527777777777781E-3</v>
      </c>
    </row>
    <row r="1363" spans="1:9" x14ac:dyDescent="0.35">
      <c r="A1363">
        <v>190</v>
      </c>
      <c r="B1363" t="s">
        <v>2879</v>
      </c>
      <c r="C1363" t="s">
        <v>2880</v>
      </c>
      <c r="D1363" t="s">
        <v>2609</v>
      </c>
      <c r="E1363">
        <v>1</v>
      </c>
      <c r="F1363" t="s">
        <v>2881</v>
      </c>
      <c r="G1363" t="s">
        <v>44</v>
      </c>
      <c r="H1363" s="1">
        <v>7.2553240740740738E-3</v>
      </c>
    </row>
    <row r="1364" spans="1:9" x14ac:dyDescent="0.35">
      <c r="A1364">
        <v>191</v>
      </c>
      <c r="B1364" t="s">
        <v>2882</v>
      </c>
      <c r="C1364" t="s">
        <v>2883</v>
      </c>
      <c r="D1364" t="s">
        <v>2561</v>
      </c>
      <c r="E1364">
        <v>3</v>
      </c>
      <c r="F1364" t="s">
        <v>76</v>
      </c>
      <c r="G1364" s="1">
        <v>7.2560185185185184E-3</v>
      </c>
      <c r="H1364">
        <v>123</v>
      </c>
    </row>
    <row r="1365" spans="1:9" x14ac:dyDescent="0.35">
      <c r="A1365">
        <v>192</v>
      </c>
      <c r="B1365" t="s">
        <v>2884</v>
      </c>
      <c r="C1365" t="s">
        <v>2885</v>
      </c>
      <c r="D1365" t="s">
        <v>2886</v>
      </c>
      <c r="E1365">
        <v>2</v>
      </c>
      <c r="F1365" t="s">
        <v>752</v>
      </c>
      <c r="G1365" t="s">
        <v>34</v>
      </c>
      <c r="H1365" s="1">
        <v>7.2637731481481485E-3</v>
      </c>
    </row>
    <row r="1366" spans="1:9" x14ac:dyDescent="0.35">
      <c r="A1366">
        <v>193</v>
      </c>
      <c r="B1366" t="s">
        <v>2887</v>
      </c>
      <c r="C1366" t="s">
        <v>2888</v>
      </c>
      <c r="D1366" t="s">
        <v>2889</v>
      </c>
      <c r="E1366">
        <v>2</v>
      </c>
      <c r="F1366" t="s">
        <v>2809</v>
      </c>
      <c r="G1366" t="s">
        <v>403</v>
      </c>
      <c r="H1366" t="s">
        <v>2810</v>
      </c>
      <c r="I1366" s="1">
        <v>7.2686342592592594E-3</v>
      </c>
    </row>
    <row r="1367" spans="1:9" x14ac:dyDescent="0.35">
      <c r="A1367">
        <v>194</v>
      </c>
      <c r="B1367" t="s">
        <v>2890</v>
      </c>
      <c r="C1367" t="s">
        <v>1782</v>
      </c>
      <c r="D1367" t="s">
        <v>2891</v>
      </c>
      <c r="E1367">
        <v>4</v>
      </c>
      <c r="F1367" t="s">
        <v>194</v>
      </c>
      <c r="G1367" s="1">
        <v>7.2887731481481484E-3</v>
      </c>
      <c r="H1367">
        <v>124</v>
      </c>
    </row>
    <row r="1368" spans="1:9" x14ac:dyDescent="0.35">
      <c r="A1368">
        <v>195</v>
      </c>
      <c r="B1368" t="s">
        <v>2892</v>
      </c>
      <c r="C1368" t="s">
        <v>2893</v>
      </c>
      <c r="D1368" t="s">
        <v>2894</v>
      </c>
      <c r="E1368">
        <v>4</v>
      </c>
      <c r="F1368" t="s">
        <v>259</v>
      </c>
      <c r="G1368" t="s">
        <v>4</v>
      </c>
      <c r="H1368" s="1">
        <v>7.2930555555555561E-3</v>
      </c>
      <c r="I1368">
        <v>125</v>
      </c>
    </row>
    <row r="1369" spans="1:9" x14ac:dyDescent="0.35">
      <c r="A1369">
        <v>196</v>
      </c>
      <c r="B1369" t="s">
        <v>2895</v>
      </c>
      <c r="C1369" t="s">
        <v>2896</v>
      </c>
      <c r="D1369" t="s">
        <v>2897</v>
      </c>
      <c r="E1369">
        <v>2</v>
      </c>
      <c r="F1369" t="s">
        <v>331</v>
      </c>
      <c r="G1369" t="s">
        <v>4</v>
      </c>
      <c r="H1369" s="1">
        <v>7.3021990740740747E-3</v>
      </c>
      <c r="I1369">
        <v>126</v>
      </c>
    </row>
    <row r="1370" spans="1:9" x14ac:dyDescent="0.35">
      <c r="A1370">
        <v>197</v>
      </c>
      <c r="B1370" t="s">
        <v>2898</v>
      </c>
      <c r="C1370" t="s">
        <v>2899</v>
      </c>
      <c r="D1370" t="s">
        <v>2900</v>
      </c>
      <c r="E1370">
        <v>4</v>
      </c>
      <c r="F1370" t="s">
        <v>69</v>
      </c>
      <c r="G1370" t="s">
        <v>70</v>
      </c>
      <c r="H1370" s="1">
        <v>7.3046296296296297E-3</v>
      </c>
      <c r="I1370">
        <v>127</v>
      </c>
    </row>
    <row r="1371" spans="1:9" x14ac:dyDescent="0.35">
      <c r="A1371">
        <v>198</v>
      </c>
      <c r="B1371" t="s">
        <v>2901</v>
      </c>
      <c r="C1371" t="s">
        <v>2902</v>
      </c>
      <c r="D1371" t="s">
        <v>2903</v>
      </c>
      <c r="E1371">
        <v>3</v>
      </c>
      <c r="F1371" t="s">
        <v>732</v>
      </c>
      <c r="G1371" t="s">
        <v>4</v>
      </c>
      <c r="H1371" s="1">
        <v>7.314467592592592E-3</v>
      </c>
    </row>
    <row r="1372" spans="1:9" x14ac:dyDescent="0.35">
      <c r="A1372">
        <v>199</v>
      </c>
      <c r="B1372" t="s">
        <v>2904</v>
      </c>
      <c r="C1372" t="s">
        <v>2905</v>
      </c>
      <c r="D1372" t="s">
        <v>2906</v>
      </c>
      <c r="E1372">
        <v>4</v>
      </c>
      <c r="F1372" t="s">
        <v>435</v>
      </c>
      <c r="G1372" t="s">
        <v>14</v>
      </c>
      <c r="H1372" s="1">
        <v>7.3230324074074074E-3</v>
      </c>
    </row>
    <row r="1373" spans="1:9" x14ac:dyDescent="0.35">
      <c r="A1373">
        <v>200</v>
      </c>
      <c r="B1373" t="s">
        <v>2907</v>
      </c>
      <c r="C1373" t="s">
        <v>994</v>
      </c>
      <c r="D1373" t="s">
        <v>2908</v>
      </c>
      <c r="E1373" t="s">
        <v>2909</v>
      </c>
      <c r="F1373" t="s">
        <v>280</v>
      </c>
      <c r="G1373" t="s">
        <v>281</v>
      </c>
      <c r="H1373" s="1">
        <v>7.3256944444444437E-3</v>
      </c>
    </row>
    <row r="1374" spans="1:9" x14ac:dyDescent="0.35">
      <c r="A1374">
        <v>201</v>
      </c>
      <c r="B1374" t="s">
        <v>2910</v>
      </c>
      <c r="C1374" t="s">
        <v>2911</v>
      </c>
      <c r="D1374" t="s">
        <v>2656</v>
      </c>
      <c r="E1374">
        <v>4</v>
      </c>
      <c r="F1374" t="s">
        <v>108</v>
      </c>
      <c r="G1374" t="s">
        <v>14</v>
      </c>
      <c r="H1374" s="1">
        <v>7.3270833333333339E-3</v>
      </c>
      <c r="I1374">
        <v>128</v>
      </c>
    </row>
    <row r="1375" spans="1:9" x14ac:dyDescent="0.35">
      <c r="A1375">
        <v>202</v>
      </c>
      <c r="B1375" t="s">
        <v>2912</v>
      </c>
      <c r="C1375" t="s">
        <v>2913</v>
      </c>
      <c r="D1375" t="s">
        <v>2914</v>
      </c>
      <c r="E1375">
        <v>3</v>
      </c>
      <c r="F1375" t="s">
        <v>108</v>
      </c>
      <c r="G1375" t="s">
        <v>14</v>
      </c>
      <c r="H1375" s="1">
        <v>7.3325231481481479E-3</v>
      </c>
      <c r="I1375">
        <v>129</v>
      </c>
    </row>
    <row r="1376" spans="1:9" x14ac:dyDescent="0.35">
      <c r="A1376">
        <v>203</v>
      </c>
      <c r="B1376" t="s">
        <v>2915</v>
      </c>
      <c r="C1376" t="s">
        <v>2916</v>
      </c>
      <c r="D1376" t="s">
        <v>2468</v>
      </c>
      <c r="E1376">
        <v>4</v>
      </c>
      <c r="F1376" t="s">
        <v>84</v>
      </c>
      <c r="G1376" t="s">
        <v>153</v>
      </c>
      <c r="H1376" s="1">
        <v>7.3454861111111117E-3</v>
      </c>
    </row>
    <row r="1377" spans="1:10" x14ac:dyDescent="0.35">
      <c r="A1377">
        <v>204</v>
      </c>
      <c r="B1377" t="s">
        <v>2917</v>
      </c>
      <c r="C1377" t="s">
        <v>1482</v>
      </c>
      <c r="D1377" t="s">
        <v>2918</v>
      </c>
      <c r="E1377">
        <v>4</v>
      </c>
      <c r="F1377" t="s">
        <v>667</v>
      </c>
      <c r="G1377" t="s">
        <v>34</v>
      </c>
      <c r="H1377" s="1">
        <v>7.3472222222222229E-3</v>
      </c>
    </row>
    <row r="1378" spans="1:10" x14ac:dyDescent="0.35">
      <c r="A1378">
        <v>205</v>
      </c>
      <c r="B1378" t="s">
        <v>2919</v>
      </c>
      <c r="C1378" t="s">
        <v>2920</v>
      </c>
      <c r="D1378" t="s">
        <v>2921</v>
      </c>
      <c r="E1378">
        <v>2</v>
      </c>
      <c r="F1378" t="s">
        <v>2922</v>
      </c>
      <c r="G1378" t="s">
        <v>1218</v>
      </c>
      <c r="H1378" s="1">
        <v>7.3519675925925931E-3</v>
      </c>
    </row>
    <row r="1379" spans="1:10" x14ac:dyDescent="0.35">
      <c r="A1379">
        <v>206</v>
      </c>
      <c r="B1379" t="s">
        <v>2923</v>
      </c>
      <c r="C1379" t="s">
        <v>2924</v>
      </c>
      <c r="D1379" t="s">
        <v>2925</v>
      </c>
      <c r="E1379">
        <v>2</v>
      </c>
      <c r="F1379" t="s">
        <v>481</v>
      </c>
      <c r="G1379" s="1">
        <v>7.3561342592592593E-3</v>
      </c>
      <c r="H1379">
        <v>130</v>
      </c>
    </row>
    <row r="1380" spans="1:10" x14ac:dyDescent="0.35">
      <c r="A1380">
        <v>207</v>
      </c>
      <c r="B1380" t="s">
        <v>2926</v>
      </c>
      <c r="C1380" t="s">
        <v>2927</v>
      </c>
      <c r="D1380" t="s">
        <v>2928</v>
      </c>
      <c r="E1380">
        <v>4</v>
      </c>
      <c r="F1380" t="s">
        <v>13</v>
      </c>
      <c r="G1380" t="s">
        <v>14</v>
      </c>
      <c r="H1380" s="1">
        <v>7.3607638888888889E-3</v>
      </c>
      <c r="I1380">
        <v>131</v>
      </c>
    </row>
    <row r="1381" spans="1:10" x14ac:dyDescent="0.35">
      <c r="A1381">
        <v>208</v>
      </c>
      <c r="B1381" t="s">
        <v>2929</v>
      </c>
      <c r="C1381" t="s">
        <v>2930</v>
      </c>
      <c r="D1381" t="s">
        <v>2931</v>
      </c>
      <c r="E1381">
        <v>4</v>
      </c>
      <c r="F1381" t="s">
        <v>445</v>
      </c>
      <c r="G1381" t="s">
        <v>446</v>
      </c>
      <c r="H1381" s="1">
        <v>7.3619212962962961E-3</v>
      </c>
    </row>
    <row r="1382" spans="1:10" x14ac:dyDescent="0.35">
      <c r="A1382">
        <v>209</v>
      </c>
      <c r="B1382" t="s">
        <v>2932</v>
      </c>
      <c r="C1382" t="s">
        <v>959</v>
      </c>
      <c r="D1382" t="s">
        <v>798</v>
      </c>
      <c r="E1382">
        <v>3</v>
      </c>
      <c r="F1382" t="s">
        <v>189</v>
      </c>
      <c r="G1382" t="s">
        <v>190</v>
      </c>
      <c r="H1382" s="1">
        <v>7.3791666666666658E-3</v>
      </c>
      <c r="I1382">
        <v>132</v>
      </c>
    </row>
    <row r="1383" spans="1:10" x14ac:dyDescent="0.35">
      <c r="A1383">
        <v>210</v>
      </c>
      <c r="B1383" t="s">
        <v>2933</v>
      </c>
      <c r="C1383" t="s">
        <v>2934</v>
      </c>
      <c r="D1383" t="s">
        <v>2935</v>
      </c>
      <c r="E1383">
        <v>2</v>
      </c>
      <c r="F1383" t="s">
        <v>481</v>
      </c>
      <c r="G1383" s="1">
        <v>7.3899305555555558E-3</v>
      </c>
      <c r="H1383">
        <v>133</v>
      </c>
    </row>
    <row r="1384" spans="1:10" x14ac:dyDescent="0.35">
      <c r="A1384">
        <v>211</v>
      </c>
      <c r="B1384" t="s">
        <v>2936</v>
      </c>
      <c r="C1384" t="s">
        <v>2173</v>
      </c>
      <c r="D1384" t="s">
        <v>2487</v>
      </c>
      <c r="E1384">
        <v>3</v>
      </c>
      <c r="F1384" t="s">
        <v>194</v>
      </c>
      <c r="G1384" s="1">
        <v>7.3976851851851851E-3</v>
      </c>
      <c r="H1384">
        <v>134</v>
      </c>
    </row>
    <row r="1385" spans="1:10" x14ac:dyDescent="0.35">
      <c r="A1385">
        <v>212</v>
      </c>
      <c r="B1385" t="s">
        <v>2937</v>
      </c>
      <c r="C1385" t="s">
        <v>2938</v>
      </c>
      <c r="D1385" t="s">
        <v>2939</v>
      </c>
      <c r="E1385">
        <v>0</v>
      </c>
      <c r="F1385" t="s">
        <v>280</v>
      </c>
      <c r="G1385" t="s">
        <v>281</v>
      </c>
      <c r="H1385" s="1">
        <v>7.3988425925925923E-3</v>
      </c>
    </row>
    <row r="1386" spans="1:10" x14ac:dyDescent="0.35">
      <c r="A1386">
        <v>213</v>
      </c>
      <c r="B1386" t="s">
        <v>2940</v>
      </c>
      <c r="C1386" t="s">
        <v>2941</v>
      </c>
      <c r="D1386" t="s">
        <v>2942</v>
      </c>
      <c r="E1386">
        <v>2</v>
      </c>
      <c r="F1386" t="s">
        <v>42</v>
      </c>
      <c r="G1386" t="s">
        <v>338</v>
      </c>
      <c r="H1386" s="1">
        <v>7.4038194444444446E-3</v>
      </c>
      <c r="I1386">
        <v>135</v>
      </c>
    </row>
    <row r="1387" spans="1:10" x14ac:dyDescent="0.35">
      <c r="A1387">
        <v>214</v>
      </c>
      <c r="B1387" t="s">
        <v>2943</v>
      </c>
      <c r="C1387" t="s">
        <v>2944</v>
      </c>
      <c r="D1387" t="s">
        <v>2945</v>
      </c>
      <c r="E1387">
        <v>4</v>
      </c>
      <c r="F1387" t="s">
        <v>87</v>
      </c>
      <c r="G1387" t="s">
        <v>88</v>
      </c>
      <c r="H1387" t="s">
        <v>34</v>
      </c>
      <c r="I1387" s="1">
        <v>7.4099537037037042E-3</v>
      </c>
      <c r="J1387">
        <v>136</v>
      </c>
    </row>
    <row r="1388" spans="1:10" x14ac:dyDescent="0.35">
      <c r="A1388">
        <v>215</v>
      </c>
      <c r="B1388" t="s">
        <v>2946</v>
      </c>
      <c r="C1388" t="s">
        <v>827</v>
      </c>
      <c r="D1388" t="s">
        <v>2569</v>
      </c>
      <c r="E1388" t="s">
        <v>2947</v>
      </c>
      <c r="F1388">
        <v>3</v>
      </c>
      <c r="G1388" t="s">
        <v>189</v>
      </c>
      <c r="H1388" t="s">
        <v>190</v>
      </c>
      <c r="I1388" s="1">
        <v>7.4130787037037038E-3</v>
      </c>
      <c r="J1388">
        <v>137</v>
      </c>
    </row>
    <row r="1389" spans="1:10" x14ac:dyDescent="0.35">
      <c r="A1389">
        <v>216</v>
      </c>
      <c r="B1389" t="s">
        <v>2948</v>
      </c>
      <c r="C1389" t="s">
        <v>2949</v>
      </c>
      <c r="D1389" t="s">
        <v>2950</v>
      </c>
      <c r="E1389">
        <v>4</v>
      </c>
      <c r="F1389" t="s">
        <v>189</v>
      </c>
      <c r="G1389" t="s">
        <v>190</v>
      </c>
      <c r="H1389" s="1">
        <v>7.4185185185185179E-3</v>
      </c>
      <c r="I1389">
        <v>138</v>
      </c>
    </row>
    <row r="1390" spans="1:10" x14ac:dyDescent="0.35">
      <c r="A1390">
        <v>217</v>
      </c>
      <c r="B1390" t="s">
        <v>2951</v>
      </c>
      <c r="C1390" t="s">
        <v>151</v>
      </c>
      <c r="D1390" t="s">
        <v>2952</v>
      </c>
      <c r="E1390">
        <v>4</v>
      </c>
      <c r="F1390" t="s">
        <v>95</v>
      </c>
      <c r="G1390" t="s">
        <v>4</v>
      </c>
      <c r="H1390" s="1">
        <v>7.4275462962962958E-3</v>
      </c>
      <c r="I1390">
        <v>139</v>
      </c>
    </row>
    <row r="1391" spans="1:10" x14ac:dyDescent="0.35">
      <c r="A1391">
        <v>218</v>
      </c>
      <c r="B1391" t="s">
        <v>2953</v>
      </c>
      <c r="C1391" t="s">
        <v>1391</v>
      </c>
      <c r="D1391" t="s">
        <v>2954</v>
      </c>
      <c r="E1391">
        <v>4</v>
      </c>
      <c r="F1391" t="s">
        <v>137</v>
      </c>
      <c r="G1391" t="s">
        <v>138</v>
      </c>
      <c r="H1391" s="1">
        <v>7.4284722222222217E-3</v>
      </c>
      <c r="I1391">
        <v>140</v>
      </c>
    </row>
    <row r="1392" spans="1:10" x14ac:dyDescent="0.35">
      <c r="A1392">
        <v>219</v>
      </c>
      <c r="B1392" t="s">
        <v>2955</v>
      </c>
      <c r="C1392" t="s">
        <v>2956</v>
      </c>
      <c r="D1392" t="s">
        <v>2506</v>
      </c>
      <c r="E1392">
        <v>3</v>
      </c>
      <c r="F1392" t="s">
        <v>42</v>
      </c>
      <c r="G1392" t="s">
        <v>65</v>
      </c>
      <c r="H1392" s="1">
        <v>7.4347222222222219E-3</v>
      </c>
      <c r="I1392">
        <v>141</v>
      </c>
    </row>
    <row r="1393" spans="1:9" x14ac:dyDescent="0.35">
      <c r="A1393">
        <v>220</v>
      </c>
      <c r="B1393" t="s">
        <v>2957</v>
      </c>
      <c r="C1393" t="s">
        <v>2958</v>
      </c>
      <c r="D1393" t="s">
        <v>922</v>
      </c>
      <c r="E1393">
        <v>3</v>
      </c>
      <c r="F1393" t="s">
        <v>42</v>
      </c>
      <c r="G1393" t="s">
        <v>55</v>
      </c>
      <c r="H1393" s="1">
        <v>7.4402777777777783E-3</v>
      </c>
      <c r="I1393">
        <v>142</v>
      </c>
    </row>
    <row r="1394" spans="1:9" x14ac:dyDescent="0.35">
      <c r="A1394">
        <v>221</v>
      </c>
      <c r="B1394" t="s">
        <v>2959</v>
      </c>
      <c r="C1394" t="s">
        <v>2960</v>
      </c>
      <c r="D1394" t="s">
        <v>2961</v>
      </c>
      <c r="E1394">
        <v>3</v>
      </c>
      <c r="F1394" t="s">
        <v>194</v>
      </c>
      <c r="G1394" s="1">
        <v>7.462037037037037E-3</v>
      </c>
      <c r="H1394">
        <v>143</v>
      </c>
    </row>
    <row r="1395" spans="1:9" x14ac:dyDescent="0.35">
      <c r="A1395">
        <v>222</v>
      </c>
      <c r="B1395" t="s">
        <v>2962</v>
      </c>
      <c r="C1395" t="s">
        <v>1520</v>
      </c>
      <c r="D1395" t="s">
        <v>1851</v>
      </c>
      <c r="E1395" t="s">
        <v>2963</v>
      </c>
      <c r="F1395">
        <v>3</v>
      </c>
      <c r="G1395" t="s">
        <v>271</v>
      </c>
      <c r="H1395" t="s">
        <v>153</v>
      </c>
      <c r="I1395" s="1">
        <v>7.4621527777777785E-3</v>
      </c>
    </row>
    <row r="1396" spans="1:9" x14ac:dyDescent="0.35">
      <c r="A1396">
        <v>223</v>
      </c>
      <c r="B1396" t="s">
        <v>2964</v>
      </c>
      <c r="C1396" t="s">
        <v>1029</v>
      </c>
      <c r="D1396" t="s">
        <v>2965</v>
      </c>
      <c r="E1396">
        <v>4</v>
      </c>
      <c r="F1396" t="s">
        <v>991</v>
      </c>
      <c r="G1396" t="s">
        <v>153</v>
      </c>
      <c r="H1396" s="1">
        <v>7.4792824074074067E-3</v>
      </c>
      <c r="I1396">
        <v>144</v>
      </c>
    </row>
    <row r="1397" spans="1:9" x14ac:dyDescent="0.35">
      <c r="A1397">
        <v>224</v>
      </c>
      <c r="B1397" t="s">
        <v>2966</v>
      </c>
      <c r="C1397" t="s">
        <v>2967</v>
      </c>
      <c r="D1397" t="s">
        <v>2968</v>
      </c>
      <c r="E1397">
        <v>4</v>
      </c>
      <c r="F1397" t="s">
        <v>13</v>
      </c>
      <c r="G1397" t="s">
        <v>14</v>
      </c>
      <c r="H1397" s="1">
        <v>7.4918981481481494E-3</v>
      </c>
      <c r="I1397">
        <v>145</v>
      </c>
    </row>
    <row r="1398" spans="1:9" x14ac:dyDescent="0.35">
      <c r="A1398">
        <v>225</v>
      </c>
      <c r="B1398" t="s">
        <v>2969</v>
      </c>
      <c r="C1398" t="s">
        <v>2970</v>
      </c>
      <c r="D1398" t="s">
        <v>2971</v>
      </c>
      <c r="E1398">
        <v>4</v>
      </c>
      <c r="F1398" t="s">
        <v>251</v>
      </c>
      <c r="G1398" t="s">
        <v>4</v>
      </c>
      <c r="H1398" s="1">
        <v>7.5065972222222227E-3</v>
      </c>
      <c r="I1398">
        <v>146</v>
      </c>
    </row>
    <row r="1399" spans="1:9" x14ac:dyDescent="0.35">
      <c r="A1399">
        <v>226</v>
      </c>
      <c r="B1399" t="s">
        <v>2972</v>
      </c>
      <c r="C1399" t="s">
        <v>2973</v>
      </c>
      <c r="D1399" t="s">
        <v>2974</v>
      </c>
      <c r="E1399">
        <v>3</v>
      </c>
      <c r="F1399" t="s">
        <v>173</v>
      </c>
      <c r="G1399" t="s">
        <v>153</v>
      </c>
      <c r="H1399" s="1">
        <v>7.5131944444444447E-3</v>
      </c>
      <c r="I1399">
        <v>147</v>
      </c>
    </row>
    <row r="1400" spans="1:9" x14ac:dyDescent="0.35">
      <c r="A1400">
        <v>227</v>
      </c>
      <c r="B1400" t="s">
        <v>2975</v>
      </c>
      <c r="C1400" t="s">
        <v>2976</v>
      </c>
      <c r="D1400" t="s">
        <v>2561</v>
      </c>
      <c r="E1400">
        <v>2</v>
      </c>
      <c r="F1400" t="s">
        <v>396</v>
      </c>
      <c r="G1400" t="s">
        <v>397</v>
      </c>
      <c r="H1400" s="1">
        <v>7.5402777777777777E-3</v>
      </c>
      <c r="I1400">
        <v>148</v>
      </c>
    </row>
    <row r="1401" spans="1:9" x14ac:dyDescent="0.35">
      <c r="A1401">
        <v>228</v>
      </c>
      <c r="B1401" t="s">
        <v>2977</v>
      </c>
      <c r="C1401" t="s">
        <v>716</v>
      </c>
      <c r="D1401" t="s">
        <v>2978</v>
      </c>
      <c r="E1401">
        <v>3</v>
      </c>
      <c r="F1401" t="s">
        <v>56</v>
      </c>
      <c r="G1401" t="s">
        <v>4</v>
      </c>
      <c r="H1401" s="1">
        <v>7.5437499999999992E-3</v>
      </c>
      <c r="I1401">
        <v>149</v>
      </c>
    </row>
    <row r="1402" spans="1:9" x14ac:dyDescent="0.35">
      <c r="A1402">
        <v>229</v>
      </c>
      <c r="B1402" t="s">
        <v>2979</v>
      </c>
      <c r="C1402" t="s">
        <v>2980</v>
      </c>
      <c r="D1402" t="s">
        <v>2981</v>
      </c>
      <c r="E1402">
        <v>4</v>
      </c>
      <c r="F1402" t="s">
        <v>708</v>
      </c>
      <c r="G1402" t="s">
        <v>4</v>
      </c>
      <c r="H1402" s="1">
        <v>7.5598379629629626E-3</v>
      </c>
    </row>
    <row r="1403" spans="1:9" x14ac:dyDescent="0.35">
      <c r="A1403">
        <v>230</v>
      </c>
      <c r="B1403" t="s">
        <v>2982</v>
      </c>
      <c r="C1403" t="s">
        <v>2983</v>
      </c>
      <c r="D1403" t="s">
        <v>2984</v>
      </c>
      <c r="E1403">
        <v>3</v>
      </c>
      <c r="F1403" t="s">
        <v>211</v>
      </c>
      <c r="G1403" t="s">
        <v>4</v>
      </c>
      <c r="H1403" s="1">
        <v>7.5616898148148136E-3</v>
      </c>
    </row>
    <row r="1404" spans="1:9" x14ac:dyDescent="0.35">
      <c r="A1404">
        <v>231</v>
      </c>
      <c r="B1404" t="s">
        <v>2985</v>
      </c>
      <c r="C1404" t="s">
        <v>994</v>
      </c>
      <c r="D1404" t="s">
        <v>2986</v>
      </c>
      <c r="E1404">
        <v>3</v>
      </c>
      <c r="F1404" t="s">
        <v>137</v>
      </c>
      <c r="G1404" t="s">
        <v>138</v>
      </c>
      <c r="H1404" s="1">
        <v>7.5685185185185187E-3</v>
      </c>
      <c r="I1404">
        <v>150</v>
      </c>
    </row>
    <row r="1405" spans="1:9" x14ac:dyDescent="0.35">
      <c r="A1405">
        <v>232</v>
      </c>
      <c r="B1405" t="s">
        <v>2987</v>
      </c>
      <c r="C1405" t="s">
        <v>1312</v>
      </c>
      <c r="D1405" t="s">
        <v>2988</v>
      </c>
      <c r="E1405">
        <v>4</v>
      </c>
      <c r="F1405" t="s">
        <v>173</v>
      </c>
      <c r="G1405" t="s">
        <v>153</v>
      </c>
      <c r="H1405" s="1">
        <v>7.570254629629629E-3</v>
      </c>
      <c r="I1405">
        <v>151</v>
      </c>
    </row>
    <row r="1406" spans="1:9" x14ac:dyDescent="0.35">
      <c r="A1406">
        <v>233</v>
      </c>
      <c r="B1406" t="s">
        <v>2989</v>
      </c>
      <c r="C1406" t="s">
        <v>2990</v>
      </c>
      <c r="D1406" t="s">
        <v>2991</v>
      </c>
      <c r="E1406">
        <v>2</v>
      </c>
      <c r="F1406" t="s">
        <v>137</v>
      </c>
      <c r="G1406" t="s">
        <v>138</v>
      </c>
      <c r="H1406" s="1">
        <v>7.5817129629629637E-3</v>
      </c>
      <c r="I1406">
        <v>152</v>
      </c>
    </row>
    <row r="1407" spans="1:9" x14ac:dyDescent="0.35">
      <c r="A1407">
        <v>234</v>
      </c>
      <c r="B1407" t="s">
        <v>2992</v>
      </c>
      <c r="C1407" t="s">
        <v>2993</v>
      </c>
      <c r="D1407" t="s">
        <v>2994</v>
      </c>
      <c r="E1407">
        <v>4</v>
      </c>
      <c r="F1407" t="s">
        <v>56</v>
      </c>
      <c r="G1407" t="s">
        <v>4</v>
      </c>
      <c r="H1407" s="1">
        <v>7.587384259259259E-3</v>
      </c>
      <c r="I1407">
        <v>153</v>
      </c>
    </row>
    <row r="1408" spans="1:9" x14ac:dyDescent="0.35">
      <c r="A1408">
        <v>235</v>
      </c>
      <c r="B1408" t="s">
        <v>2995</v>
      </c>
      <c r="C1408" t="s">
        <v>2326</v>
      </c>
      <c r="D1408" t="s">
        <v>2221</v>
      </c>
      <c r="E1408">
        <v>2</v>
      </c>
      <c r="F1408" t="s">
        <v>42</v>
      </c>
      <c r="G1408" t="s">
        <v>55</v>
      </c>
      <c r="H1408" s="1">
        <v>7.588541666666667E-3</v>
      </c>
      <c r="I1408">
        <v>154</v>
      </c>
    </row>
    <row r="1409" spans="1:9" x14ac:dyDescent="0.35">
      <c r="A1409">
        <v>236</v>
      </c>
      <c r="B1409" t="s">
        <v>2996</v>
      </c>
      <c r="C1409" t="s">
        <v>2880</v>
      </c>
      <c r="D1409" t="s">
        <v>2997</v>
      </c>
      <c r="E1409">
        <v>4</v>
      </c>
      <c r="F1409" t="s">
        <v>2881</v>
      </c>
      <c r="G1409" t="s">
        <v>44</v>
      </c>
      <c r="H1409" s="1">
        <v>7.5913194444444448E-3</v>
      </c>
    </row>
    <row r="1410" spans="1:9" x14ac:dyDescent="0.35">
      <c r="A1410">
        <v>237</v>
      </c>
      <c r="B1410" t="s">
        <v>2998</v>
      </c>
      <c r="C1410" t="s">
        <v>1215</v>
      </c>
      <c r="D1410" t="s">
        <v>2939</v>
      </c>
      <c r="E1410">
        <v>3</v>
      </c>
      <c r="F1410" t="s">
        <v>122</v>
      </c>
      <c r="G1410" s="1">
        <v>7.6037037037037037E-3</v>
      </c>
    </row>
    <row r="1411" spans="1:9" x14ac:dyDescent="0.35">
      <c r="A1411">
        <v>238</v>
      </c>
      <c r="B1411" t="s">
        <v>2999</v>
      </c>
      <c r="C1411" t="s">
        <v>1830</v>
      </c>
      <c r="D1411" t="s">
        <v>3000</v>
      </c>
      <c r="E1411">
        <v>3</v>
      </c>
      <c r="F1411" t="s">
        <v>84</v>
      </c>
      <c r="G1411" t="s">
        <v>153</v>
      </c>
      <c r="H1411" s="1">
        <v>7.6049768518518523E-3</v>
      </c>
    </row>
    <row r="1412" spans="1:9" x14ac:dyDescent="0.35">
      <c r="A1412">
        <v>239</v>
      </c>
      <c r="B1412" t="s">
        <v>3001</v>
      </c>
      <c r="C1412" t="s">
        <v>1024</v>
      </c>
      <c r="D1412" t="s">
        <v>3002</v>
      </c>
      <c r="E1412">
        <v>3</v>
      </c>
      <c r="F1412" t="s">
        <v>122</v>
      </c>
      <c r="G1412" s="1">
        <v>7.6178240740740746E-3</v>
      </c>
    </row>
    <row r="1413" spans="1:9" x14ac:dyDescent="0.35">
      <c r="A1413">
        <v>240</v>
      </c>
      <c r="B1413" t="s">
        <v>3003</v>
      </c>
      <c r="C1413" t="s">
        <v>3004</v>
      </c>
      <c r="D1413" t="s">
        <v>3005</v>
      </c>
      <c r="E1413">
        <v>4</v>
      </c>
      <c r="F1413" t="s">
        <v>2269</v>
      </c>
      <c r="G1413" t="s">
        <v>2270</v>
      </c>
      <c r="H1413" s="1">
        <v>7.6226851851851846E-3</v>
      </c>
    </row>
    <row r="1414" spans="1:9" x14ac:dyDescent="0.35">
      <c r="A1414">
        <v>241</v>
      </c>
      <c r="B1414" t="s">
        <v>3006</v>
      </c>
      <c r="C1414" t="s">
        <v>236</v>
      </c>
      <c r="D1414" t="s">
        <v>3007</v>
      </c>
      <c r="E1414">
        <v>2</v>
      </c>
      <c r="F1414" t="s">
        <v>724</v>
      </c>
      <c r="G1414" t="s">
        <v>725</v>
      </c>
      <c r="H1414" s="1">
        <v>7.6231481481481489E-3</v>
      </c>
      <c r="I1414">
        <v>155</v>
      </c>
    </row>
    <row r="1415" spans="1:9" x14ac:dyDescent="0.35">
      <c r="A1415">
        <v>242</v>
      </c>
      <c r="B1415" t="s">
        <v>3008</v>
      </c>
      <c r="C1415" t="s">
        <v>3009</v>
      </c>
      <c r="D1415" t="s">
        <v>3010</v>
      </c>
      <c r="E1415">
        <v>4</v>
      </c>
      <c r="F1415" t="s">
        <v>420</v>
      </c>
      <c r="G1415" t="s">
        <v>421</v>
      </c>
      <c r="H1415" s="1">
        <v>7.6325231481481478E-3</v>
      </c>
    </row>
    <row r="1416" spans="1:9" x14ac:dyDescent="0.35">
      <c r="A1416">
        <v>243</v>
      </c>
      <c r="B1416" t="s">
        <v>3011</v>
      </c>
      <c r="C1416" t="s">
        <v>3012</v>
      </c>
      <c r="D1416" t="s">
        <v>3013</v>
      </c>
      <c r="E1416">
        <v>4</v>
      </c>
      <c r="F1416" t="s">
        <v>56</v>
      </c>
      <c r="G1416" t="s">
        <v>4</v>
      </c>
      <c r="H1416" s="1">
        <v>7.6458333333333335E-3</v>
      </c>
      <c r="I1416">
        <v>156</v>
      </c>
    </row>
    <row r="1417" spans="1:9" x14ac:dyDescent="0.35">
      <c r="A1417">
        <v>244</v>
      </c>
      <c r="B1417" t="s">
        <v>3014</v>
      </c>
      <c r="C1417" t="s">
        <v>3015</v>
      </c>
      <c r="D1417" t="s">
        <v>3016</v>
      </c>
      <c r="E1417">
        <v>3</v>
      </c>
      <c r="F1417" t="s">
        <v>396</v>
      </c>
      <c r="G1417" t="s">
        <v>397</v>
      </c>
      <c r="H1417" s="1">
        <v>7.65173611111111E-3</v>
      </c>
      <c r="I1417">
        <v>157</v>
      </c>
    </row>
    <row r="1418" spans="1:9" x14ac:dyDescent="0.35">
      <c r="A1418">
        <v>245</v>
      </c>
      <c r="B1418" t="s">
        <v>3017</v>
      </c>
      <c r="C1418" t="s">
        <v>2742</v>
      </c>
      <c r="D1418" t="s">
        <v>3018</v>
      </c>
      <c r="E1418">
        <v>0</v>
      </c>
      <c r="F1418" t="s">
        <v>392</v>
      </c>
      <c r="G1418" t="s">
        <v>9</v>
      </c>
      <c r="H1418" s="1">
        <v>7.6690972222222221E-3</v>
      </c>
      <c r="I1418">
        <v>158</v>
      </c>
    </row>
    <row r="1419" spans="1:9" x14ac:dyDescent="0.35">
      <c r="A1419">
        <v>246</v>
      </c>
      <c r="B1419" t="s">
        <v>3019</v>
      </c>
      <c r="C1419" t="s">
        <v>3020</v>
      </c>
      <c r="D1419" t="s">
        <v>107</v>
      </c>
      <c r="E1419">
        <v>4</v>
      </c>
      <c r="F1419" t="s">
        <v>198</v>
      </c>
      <c r="G1419" t="s">
        <v>199</v>
      </c>
      <c r="H1419" s="1">
        <v>7.6767361111111125E-3</v>
      </c>
    </row>
    <row r="1420" spans="1:9" x14ac:dyDescent="0.35">
      <c r="A1420">
        <v>247</v>
      </c>
      <c r="B1420" t="s">
        <v>3021</v>
      </c>
      <c r="C1420" t="s">
        <v>2742</v>
      </c>
      <c r="D1420" t="s">
        <v>3022</v>
      </c>
      <c r="E1420">
        <v>4</v>
      </c>
      <c r="F1420" t="s">
        <v>392</v>
      </c>
      <c r="G1420" t="s">
        <v>9</v>
      </c>
      <c r="H1420" s="1">
        <v>7.6812499999999997E-3</v>
      </c>
      <c r="I1420">
        <v>159</v>
      </c>
    </row>
    <row r="1421" spans="1:9" x14ac:dyDescent="0.35">
      <c r="A1421">
        <v>248</v>
      </c>
      <c r="B1421" t="s">
        <v>3023</v>
      </c>
      <c r="C1421" t="s">
        <v>3024</v>
      </c>
      <c r="D1421" t="s">
        <v>2725</v>
      </c>
      <c r="E1421">
        <v>4</v>
      </c>
      <c r="F1421" t="s">
        <v>84</v>
      </c>
      <c r="G1421" t="s">
        <v>153</v>
      </c>
      <c r="H1421" s="1">
        <v>7.6910879629629621E-3</v>
      </c>
    </row>
    <row r="1422" spans="1:9" x14ac:dyDescent="0.35">
      <c r="A1422">
        <v>249</v>
      </c>
      <c r="B1422" t="s">
        <v>3025</v>
      </c>
      <c r="C1422" t="s">
        <v>965</v>
      </c>
      <c r="D1422" t="s">
        <v>2868</v>
      </c>
      <c r="E1422">
        <v>3</v>
      </c>
      <c r="F1422" t="s">
        <v>970</v>
      </c>
      <c r="G1422" t="s">
        <v>662</v>
      </c>
      <c r="H1422" s="1">
        <v>7.7033564814814812E-3</v>
      </c>
    </row>
    <row r="1423" spans="1:9" x14ac:dyDescent="0.35">
      <c r="A1423">
        <v>250</v>
      </c>
      <c r="B1423" t="s">
        <v>3026</v>
      </c>
      <c r="C1423" t="s">
        <v>3027</v>
      </c>
      <c r="D1423" t="s">
        <v>2632</v>
      </c>
      <c r="E1423">
        <v>2</v>
      </c>
      <c r="F1423" t="s">
        <v>331</v>
      </c>
      <c r="G1423" t="s">
        <v>4</v>
      </c>
      <c r="H1423" s="1">
        <v>7.7079861111111125E-3</v>
      </c>
      <c r="I1423">
        <v>160</v>
      </c>
    </row>
    <row r="1424" spans="1:9" x14ac:dyDescent="0.35">
      <c r="A1424">
        <v>251</v>
      </c>
      <c r="B1424" t="s">
        <v>3028</v>
      </c>
      <c r="C1424" t="s">
        <v>3029</v>
      </c>
      <c r="D1424" t="s">
        <v>2462</v>
      </c>
      <c r="E1424">
        <v>4</v>
      </c>
      <c r="F1424" t="s">
        <v>227</v>
      </c>
      <c r="G1424" t="s">
        <v>228</v>
      </c>
      <c r="H1424" s="1">
        <v>7.7150462962962971E-3</v>
      </c>
    </row>
    <row r="1425" spans="1:9" x14ac:dyDescent="0.35">
      <c r="A1425">
        <v>252</v>
      </c>
      <c r="B1425" t="s">
        <v>3030</v>
      </c>
      <c r="C1425" t="s">
        <v>391</v>
      </c>
      <c r="D1425" t="s">
        <v>3031</v>
      </c>
      <c r="E1425">
        <v>3</v>
      </c>
      <c r="F1425" t="s">
        <v>970</v>
      </c>
      <c r="G1425" t="s">
        <v>662</v>
      </c>
      <c r="H1425" s="1">
        <v>7.7153935185185181E-3</v>
      </c>
    </row>
    <row r="1426" spans="1:9" x14ac:dyDescent="0.35">
      <c r="A1426">
        <v>253</v>
      </c>
      <c r="B1426" t="s">
        <v>3032</v>
      </c>
      <c r="C1426" t="s">
        <v>2848</v>
      </c>
      <c r="D1426" t="s">
        <v>2589</v>
      </c>
      <c r="E1426">
        <v>1</v>
      </c>
      <c r="F1426" t="s">
        <v>42</v>
      </c>
      <c r="G1426" t="s">
        <v>43</v>
      </c>
      <c r="H1426" t="s">
        <v>44</v>
      </c>
      <c r="I1426" s="1">
        <v>7.7380787037037045E-3</v>
      </c>
    </row>
    <row r="1427" spans="1:9" x14ac:dyDescent="0.35">
      <c r="A1427">
        <v>254</v>
      </c>
      <c r="B1427" t="s">
        <v>3033</v>
      </c>
      <c r="C1427" t="s">
        <v>3034</v>
      </c>
      <c r="D1427" t="s">
        <v>3035</v>
      </c>
      <c r="E1427">
        <v>3</v>
      </c>
      <c r="F1427" t="s">
        <v>396</v>
      </c>
      <c r="G1427" t="s">
        <v>397</v>
      </c>
      <c r="H1427" s="1">
        <v>7.7421296296296301E-3</v>
      </c>
      <c r="I1427">
        <v>161</v>
      </c>
    </row>
    <row r="1428" spans="1:9" x14ac:dyDescent="0.35">
      <c r="A1428">
        <v>255</v>
      </c>
      <c r="B1428" t="s">
        <v>3036</v>
      </c>
      <c r="C1428" t="s">
        <v>3037</v>
      </c>
      <c r="D1428" t="s">
        <v>2475</v>
      </c>
      <c r="E1428">
        <v>3</v>
      </c>
      <c r="F1428" t="s">
        <v>173</v>
      </c>
      <c r="G1428" t="s">
        <v>153</v>
      </c>
      <c r="H1428" s="1">
        <v>7.743055555555556E-3</v>
      </c>
      <c r="I1428">
        <v>162</v>
      </c>
    </row>
    <row r="1429" spans="1:9" x14ac:dyDescent="0.35">
      <c r="A1429">
        <v>256</v>
      </c>
      <c r="B1429" t="s">
        <v>3038</v>
      </c>
      <c r="C1429" t="s">
        <v>3039</v>
      </c>
      <c r="D1429" t="s">
        <v>3040</v>
      </c>
      <c r="E1429">
        <v>3</v>
      </c>
      <c r="F1429" t="s">
        <v>392</v>
      </c>
      <c r="G1429" t="s">
        <v>9</v>
      </c>
      <c r="H1429" s="1">
        <v>7.7787037037037035E-3</v>
      </c>
      <c r="I1429">
        <v>163</v>
      </c>
    </row>
    <row r="1430" spans="1:9" x14ac:dyDescent="0.35">
      <c r="A1430">
        <v>257</v>
      </c>
      <c r="B1430" t="s">
        <v>3041</v>
      </c>
      <c r="C1430" t="s">
        <v>3042</v>
      </c>
      <c r="D1430" t="s">
        <v>3043</v>
      </c>
      <c r="E1430">
        <v>2</v>
      </c>
      <c r="F1430" t="s">
        <v>42</v>
      </c>
      <c r="G1430" t="s">
        <v>1446</v>
      </c>
      <c r="H1430" t="s">
        <v>1180</v>
      </c>
      <c r="I1430" s="1">
        <v>7.7827546296296291E-3</v>
      </c>
    </row>
    <row r="1431" spans="1:9" x14ac:dyDescent="0.35">
      <c r="A1431">
        <v>258</v>
      </c>
      <c r="B1431" t="s">
        <v>3044</v>
      </c>
      <c r="C1431" t="s">
        <v>2200</v>
      </c>
      <c r="D1431" t="s">
        <v>3045</v>
      </c>
      <c r="E1431">
        <v>2</v>
      </c>
      <c r="F1431" t="s">
        <v>441</v>
      </c>
      <c r="G1431" t="s">
        <v>370</v>
      </c>
      <c r="H1431" s="1">
        <v>7.7843749999999996E-3</v>
      </c>
    </row>
    <row r="1432" spans="1:9" x14ac:dyDescent="0.35">
      <c r="A1432">
        <v>259</v>
      </c>
      <c r="B1432" t="s">
        <v>3046</v>
      </c>
      <c r="C1432" t="s">
        <v>298</v>
      </c>
      <c r="D1432" t="s">
        <v>2737</v>
      </c>
      <c r="E1432">
        <v>4</v>
      </c>
      <c r="F1432" t="s">
        <v>13</v>
      </c>
      <c r="G1432" t="s">
        <v>14</v>
      </c>
      <c r="H1432" s="1">
        <v>7.7862268518518523E-3</v>
      </c>
      <c r="I1432">
        <v>164</v>
      </c>
    </row>
    <row r="1433" spans="1:9" x14ac:dyDescent="0.35">
      <c r="A1433">
        <v>260</v>
      </c>
      <c r="B1433" t="s">
        <v>3047</v>
      </c>
      <c r="C1433" t="s">
        <v>3048</v>
      </c>
      <c r="D1433" t="s">
        <v>3049</v>
      </c>
      <c r="E1433">
        <v>2</v>
      </c>
      <c r="F1433" t="s">
        <v>724</v>
      </c>
      <c r="G1433" t="s">
        <v>725</v>
      </c>
      <c r="H1433" s="1">
        <v>7.7908564814814811E-3</v>
      </c>
      <c r="I1433">
        <v>165</v>
      </c>
    </row>
    <row r="1434" spans="1:9" x14ac:dyDescent="0.35">
      <c r="A1434">
        <v>261</v>
      </c>
      <c r="B1434" t="s">
        <v>3050</v>
      </c>
      <c r="C1434" t="s">
        <v>1461</v>
      </c>
      <c r="D1434" t="s">
        <v>2950</v>
      </c>
      <c r="E1434">
        <v>4</v>
      </c>
      <c r="F1434" t="s">
        <v>396</v>
      </c>
      <c r="G1434" t="s">
        <v>397</v>
      </c>
      <c r="H1434" s="1">
        <v>7.8261574074074067E-3</v>
      </c>
      <c r="I1434">
        <v>166</v>
      </c>
    </row>
    <row r="1435" spans="1:9" x14ac:dyDescent="0.35">
      <c r="A1435">
        <v>262</v>
      </c>
      <c r="B1435" t="s">
        <v>3051</v>
      </c>
      <c r="C1435" t="s">
        <v>957</v>
      </c>
      <c r="D1435" t="s">
        <v>3052</v>
      </c>
      <c r="E1435">
        <v>2</v>
      </c>
      <c r="F1435" t="s">
        <v>790</v>
      </c>
      <c r="G1435" t="s">
        <v>783</v>
      </c>
      <c r="H1435" s="1">
        <v>7.8303240740740746E-3</v>
      </c>
    </row>
    <row r="1436" spans="1:9" x14ac:dyDescent="0.35">
      <c r="A1436">
        <v>263</v>
      </c>
      <c r="B1436" t="s">
        <v>3053</v>
      </c>
      <c r="C1436" t="s">
        <v>3054</v>
      </c>
      <c r="D1436" t="s">
        <v>3055</v>
      </c>
      <c r="E1436">
        <v>4</v>
      </c>
      <c r="F1436" t="s">
        <v>491</v>
      </c>
      <c r="G1436" t="s">
        <v>4</v>
      </c>
      <c r="H1436" s="1">
        <v>7.8600694444444456E-3</v>
      </c>
      <c r="I1436">
        <v>167</v>
      </c>
    </row>
    <row r="1437" spans="1:9" x14ac:dyDescent="0.35">
      <c r="A1437">
        <v>264</v>
      </c>
      <c r="B1437" t="s">
        <v>3056</v>
      </c>
      <c r="C1437" t="s">
        <v>1118</v>
      </c>
      <c r="D1437" t="s">
        <v>3057</v>
      </c>
      <c r="E1437">
        <v>3</v>
      </c>
      <c r="F1437" t="s">
        <v>481</v>
      </c>
      <c r="G1437" s="1">
        <v>7.8692129629629633E-3</v>
      </c>
      <c r="H1437">
        <v>168</v>
      </c>
    </row>
    <row r="1438" spans="1:9" x14ac:dyDescent="0.35">
      <c r="A1438">
        <v>265</v>
      </c>
      <c r="B1438" t="s">
        <v>3058</v>
      </c>
      <c r="C1438" t="s">
        <v>2816</v>
      </c>
      <c r="D1438" t="s">
        <v>2866</v>
      </c>
      <c r="E1438">
        <v>1</v>
      </c>
      <c r="F1438" t="s">
        <v>481</v>
      </c>
      <c r="G1438" s="1">
        <v>7.8712962962962964E-3</v>
      </c>
      <c r="H1438">
        <v>169</v>
      </c>
    </row>
    <row r="1439" spans="1:9" x14ac:dyDescent="0.35">
      <c r="A1439">
        <v>266</v>
      </c>
      <c r="B1439" t="s">
        <v>3059</v>
      </c>
      <c r="C1439" t="s">
        <v>3060</v>
      </c>
      <c r="D1439" t="s">
        <v>3061</v>
      </c>
      <c r="E1439">
        <v>4</v>
      </c>
      <c r="F1439" t="s">
        <v>194</v>
      </c>
      <c r="G1439" s="1">
        <v>7.8920138888888876E-3</v>
      </c>
      <c r="H1439">
        <v>170</v>
      </c>
    </row>
    <row r="1440" spans="1:9" x14ac:dyDescent="0.35">
      <c r="A1440">
        <v>267</v>
      </c>
      <c r="B1440" t="s">
        <v>3062</v>
      </c>
      <c r="C1440" t="s">
        <v>3063</v>
      </c>
      <c r="D1440" t="s">
        <v>3064</v>
      </c>
      <c r="E1440">
        <v>3</v>
      </c>
      <c r="F1440" t="s">
        <v>42</v>
      </c>
      <c r="G1440" t="s">
        <v>43</v>
      </c>
      <c r="H1440" t="s">
        <v>44</v>
      </c>
      <c r="I1440" s="1">
        <v>7.9062500000000001E-3</v>
      </c>
    </row>
    <row r="1441" spans="1:10" x14ac:dyDescent="0.35">
      <c r="A1441">
        <v>268</v>
      </c>
      <c r="B1441" t="s">
        <v>3065</v>
      </c>
      <c r="C1441" t="s">
        <v>3066</v>
      </c>
      <c r="D1441" t="s">
        <v>3067</v>
      </c>
      <c r="E1441">
        <v>2</v>
      </c>
      <c r="F1441" t="s">
        <v>56</v>
      </c>
      <c r="G1441" t="s">
        <v>4</v>
      </c>
      <c r="H1441" s="1">
        <v>7.9196759259259255E-3</v>
      </c>
      <c r="I1441">
        <v>171</v>
      </c>
    </row>
    <row r="1442" spans="1:10" x14ac:dyDescent="0.35">
      <c r="A1442">
        <v>269</v>
      </c>
      <c r="B1442" t="s">
        <v>3068</v>
      </c>
      <c r="C1442" t="s">
        <v>302</v>
      </c>
      <c r="D1442" t="s">
        <v>3069</v>
      </c>
      <c r="E1442">
        <v>4</v>
      </c>
      <c r="F1442" t="s">
        <v>173</v>
      </c>
      <c r="G1442" t="s">
        <v>153</v>
      </c>
      <c r="H1442" s="1">
        <v>7.9204861111111108E-3</v>
      </c>
      <c r="I1442">
        <v>172</v>
      </c>
    </row>
    <row r="1443" spans="1:10" x14ac:dyDescent="0.35">
      <c r="A1443">
        <v>270</v>
      </c>
      <c r="B1443" t="s">
        <v>3070</v>
      </c>
      <c r="C1443" t="s">
        <v>3071</v>
      </c>
      <c r="D1443" t="s">
        <v>798</v>
      </c>
      <c r="E1443" t="s">
        <v>1471</v>
      </c>
      <c r="F1443" t="s">
        <v>42</v>
      </c>
      <c r="G1443" t="s">
        <v>338</v>
      </c>
      <c r="H1443" s="1">
        <v>7.9496527777777777E-3</v>
      </c>
      <c r="I1443">
        <v>173</v>
      </c>
    </row>
    <row r="1444" spans="1:10" x14ac:dyDescent="0.35">
      <c r="A1444">
        <v>271</v>
      </c>
      <c r="B1444" t="s">
        <v>3072</v>
      </c>
      <c r="C1444" t="s">
        <v>3073</v>
      </c>
      <c r="D1444" t="s">
        <v>2561</v>
      </c>
      <c r="E1444">
        <v>3</v>
      </c>
      <c r="F1444" t="s">
        <v>42</v>
      </c>
      <c r="G1444" t="s">
        <v>55</v>
      </c>
      <c r="H1444" s="1">
        <v>7.9918981481481473E-3</v>
      </c>
      <c r="I1444">
        <v>174</v>
      </c>
    </row>
    <row r="1445" spans="1:10" x14ac:dyDescent="0.35">
      <c r="A1445">
        <v>272</v>
      </c>
      <c r="B1445" t="s">
        <v>3074</v>
      </c>
      <c r="C1445" t="s">
        <v>3075</v>
      </c>
      <c r="D1445" t="s">
        <v>3076</v>
      </c>
      <c r="E1445">
        <v>3</v>
      </c>
      <c r="F1445" t="s">
        <v>189</v>
      </c>
      <c r="G1445" t="s">
        <v>190</v>
      </c>
      <c r="H1445" s="1">
        <v>8.0025462962962975E-3</v>
      </c>
      <c r="I1445">
        <v>175</v>
      </c>
    </row>
    <row r="1446" spans="1:10" x14ac:dyDescent="0.35">
      <c r="A1446">
        <v>273</v>
      </c>
      <c r="B1446" t="s">
        <v>3077</v>
      </c>
      <c r="C1446" t="s">
        <v>3078</v>
      </c>
      <c r="D1446" t="s">
        <v>2794</v>
      </c>
      <c r="E1446">
        <v>4</v>
      </c>
      <c r="F1446" t="s">
        <v>76</v>
      </c>
      <c r="G1446" s="1">
        <v>8.0056712962962972E-3</v>
      </c>
      <c r="H1446">
        <v>176</v>
      </c>
    </row>
    <row r="1447" spans="1:10" x14ac:dyDescent="0.35">
      <c r="A1447">
        <v>274</v>
      </c>
      <c r="B1447" t="s">
        <v>3079</v>
      </c>
      <c r="C1447" t="s">
        <v>1273</v>
      </c>
      <c r="D1447" t="s">
        <v>303</v>
      </c>
      <c r="E1447">
        <v>3</v>
      </c>
      <c r="F1447" t="s">
        <v>396</v>
      </c>
      <c r="G1447" t="s">
        <v>397</v>
      </c>
      <c r="H1447" s="1">
        <v>8.0121527777777778E-3</v>
      </c>
      <c r="I1447">
        <v>177</v>
      </c>
    </row>
    <row r="1448" spans="1:10" x14ac:dyDescent="0.35">
      <c r="A1448">
        <v>275</v>
      </c>
      <c r="B1448" t="s">
        <v>3080</v>
      </c>
      <c r="C1448" t="s">
        <v>129</v>
      </c>
      <c r="D1448" t="s">
        <v>2725</v>
      </c>
      <c r="E1448">
        <v>4</v>
      </c>
      <c r="F1448" t="s">
        <v>69</v>
      </c>
      <c r="G1448" t="s">
        <v>70</v>
      </c>
      <c r="H1448" s="1">
        <v>8.0190972222222209E-3</v>
      </c>
      <c r="I1448">
        <v>178</v>
      </c>
    </row>
    <row r="1449" spans="1:10" x14ac:dyDescent="0.35">
      <c r="A1449">
        <v>276</v>
      </c>
      <c r="B1449" t="s">
        <v>3081</v>
      </c>
      <c r="C1449" t="s">
        <v>797</v>
      </c>
      <c r="D1449" t="s">
        <v>2539</v>
      </c>
      <c r="E1449">
        <v>4</v>
      </c>
      <c r="F1449" t="s">
        <v>392</v>
      </c>
      <c r="G1449" t="s">
        <v>9</v>
      </c>
      <c r="H1449" s="1">
        <v>8.0355324074074079E-3</v>
      </c>
      <c r="I1449">
        <v>179</v>
      </c>
    </row>
    <row r="1450" spans="1:10" x14ac:dyDescent="0.35">
      <c r="A1450">
        <v>277</v>
      </c>
      <c r="B1450" t="s">
        <v>3082</v>
      </c>
      <c r="C1450" t="s">
        <v>1526</v>
      </c>
      <c r="D1450" t="s">
        <v>3083</v>
      </c>
      <c r="E1450">
        <v>2</v>
      </c>
      <c r="F1450" t="s">
        <v>76</v>
      </c>
      <c r="G1450" s="1">
        <v>8.053587962962962E-3</v>
      </c>
      <c r="H1450">
        <v>180</v>
      </c>
    </row>
    <row r="1451" spans="1:10" x14ac:dyDescent="0.35">
      <c r="A1451">
        <v>278</v>
      </c>
      <c r="B1451" t="s">
        <v>3084</v>
      </c>
      <c r="C1451" t="s">
        <v>908</v>
      </c>
      <c r="D1451" t="s">
        <v>2487</v>
      </c>
      <c r="E1451">
        <v>1</v>
      </c>
      <c r="F1451" t="s">
        <v>2393</v>
      </c>
      <c r="G1451" t="s">
        <v>2394</v>
      </c>
      <c r="H1451" s="1">
        <v>8.0541666666666661E-3</v>
      </c>
    </row>
    <row r="1452" spans="1:10" x14ac:dyDescent="0.35">
      <c r="A1452">
        <v>279</v>
      </c>
      <c r="B1452" t="s">
        <v>3085</v>
      </c>
      <c r="C1452" t="s">
        <v>3086</v>
      </c>
      <c r="D1452" t="s">
        <v>1319</v>
      </c>
      <c r="E1452">
        <v>4</v>
      </c>
      <c r="F1452" t="s">
        <v>173</v>
      </c>
      <c r="G1452" t="s">
        <v>153</v>
      </c>
      <c r="H1452" s="1">
        <v>8.0750000000000006E-3</v>
      </c>
      <c r="I1452">
        <v>181</v>
      </c>
    </row>
    <row r="1453" spans="1:10" x14ac:dyDescent="0.35">
      <c r="A1453">
        <v>280</v>
      </c>
      <c r="B1453" t="s">
        <v>3087</v>
      </c>
      <c r="C1453" t="s">
        <v>120</v>
      </c>
      <c r="D1453" t="s">
        <v>3088</v>
      </c>
      <c r="E1453">
        <v>1</v>
      </c>
      <c r="F1453" t="s">
        <v>42</v>
      </c>
      <c r="G1453" t="s">
        <v>43</v>
      </c>
      <c r="H1453" t="s">
        <v>44</v>
      </c>
      <c r="I1453" s="1">
        <v>8.0795138888888878E-3</v>
      </c>
    </row>
    <row r="1454" spans="1:10" x14ac:dyDescent="0.35">
      <c r="A1454">
        <v>281</v>
      </c>
      <c r="B1454" t="s">
        <v>3089</v>
      </c>
      <c r="C1454" t="s">
        <v>593</v>
      </c>
      <c r="D1454" t="s">
        <v>3090</v>
      </c>
      <c r="E1454">
        <v>4</v>
      </c>
      <c r="F1454" t="s">
        <v>963</v>
      </c>
      <c r="G1454" s="1">
        <v>8.119097222222222E-3</v>
      </c>
    </row>
    <row r="1455" spans="1:10" x14ac:dyDescent="0.35">
      <c r="A1455">
        <v>282</v>
      </c>
      <c r="B1455" t="s">
        <v>3091</v>
      </c>
      <c r="C1455" t="s">
        <v>2274</v>
      </c>
      <c r="D1455" t="s">
        <v>3092</v>
      </c>
      <c r="E1455">
        <v>3</v>
      </c>
      <c r="F1455" t="s">
        <v>481</v>
      </c>
      <c r="G1455" s="1">
        <v>8.1201388888888885E-3</v>
      </c>
      <c r="H1455">
        <v>182</v>
      </c>
    </row>
    <row r="1456" spans="1:10" x14ac:dyDescent="0.35">
      <c r="A1456">
        <v>283</v>
      </c>
      <c r="B1456" t="s">
        <v>3093</v>
      </c>
      <c r="C1456" t="s">
        <v>100</v>
      </c>
      <c r="D1456" t="s">
        <v>3094</v>
      </c>
      <c r="E1456">
        <v>3</v>
      </c>
      <c r="F1456" t="s">
        <v>87</v>
      </c>
      <c r="G1456" t="s">
        <v>88</v>
      </c>
      <c r="H1456" t="s">
        <v>34</v>
      </c>
      <c r="I1456" s="1">
        <v>8.1444444444444437E-3</v>
      </c>
      <c r="J1456">
        <v>183</v>
      </c>
    </row>
    <row r="1457" spans="1:9" x14ac:dyDescent="0.35">
      <c r="A1457">
        <v>284</v>
      </c>
      <c r="B1457" t="s">
        <v>3095</v>
      </c>
      <c r="C1457" t="s">
        <v>3096</v>
      </c>
      <c r="D1457" t="s">
        <v>3097</v>
      </c>
      <c r="E1457">
        <v>4</v>
      </c>
      <c r="F1457" t="s">
        <v>280</v>
      </c>
      <c r="G1457" t="s">
        <v>281</v>
      </c>
      <c r="H1457" s="1">
        <v>8.1547453703703695E-3</v>
      </c>
    </row>
    <row r="1458" spans="1:9" x14ac:dyDescent="0.35">
      <c r="A1458">
        <v>285</v>
      </c>
      <c r="B1458" t="s">
        <v>3098</v>
      </c>
      <c r="C1458" t="s">
        <v>3099</v>
      </c>
      <c r="D1458" t="s">
        <v>2624</v>
      </c>
      <c r="E1458">
        <v>3</v>
      </c>
      <c r="F1458" t="s">
        <v>724</v>
      </c>
      <c r="G1458" t="s">
        <v>725</v>
      </c>
      <c r="H1458" s="1">
        <v>8.155787037037036E-3</v>
      </c>
      <c r="I1458">
        <v>184</v>
      </c>
    </row>
    <row r="1459" spans="1:9" x14ac:dyDescent="0.35">
      <c r="A1459">
        <v>286</v>
      </c>
      <c r="B1459" t="s">
        <v>3100</v>
      </c>
      <c r="C1459" t="s">
        <v>636</v>
      </c>
      <c r="D1459" t="s">
        <v>2709</v>
      </c>
      <c r="E1459">
        <v>1</v>
      </c>
      <c r="F1459" t="s">
        <v>42</v>
      </c>
      <c r="G1459" t="s">
        <v>338</v>
      </c>
      <c r="H1459" s="1">
        <v>8.1781249999999996E-3</v>
      </c>
      <c r="I1459">
        <v>185</v>
      </c>
    </row>
    <row r="1460" spans="1:9" x14ac:dyDescent="0.35">
      <c r="A1460">
        <v>287</v>
      </c>
      <c r="B1460" t="s">
        <v>3101</v>
      </c>
      <c r="C1460" t="s">
        <v>3102</v>
      </c>
      <c r="D1460" t="s">
        <v>3103</v>
      </c>
      <c r="E1460">
        <v>3</v>
      </c>
      <c r="F1460" t="s">
        <v>724</v>
      </c>
      <c r="G1460" t="s">
        <v>725</v>
      </c>
      <c r="H1460" s="1">
        <v>8.1925925925925916E-3</v>
      </c>
      <c r="I1460">
        <v>186</v>
      </c>
    </row>
    <row r="1461" spans="1:9" x14ac:dyDescent="0.35">
      <c r="A1461">
        <v>288</v>
      </c>
      <c r="B1461" t="s">
        <v>3104</v>
      </c>
      <c r="C1461" t="s">
        <v>897</v>
      </c>
      <c r="D1461" t="s">
        <v>2569</v>
      </c>
      <c r="E1461">
        <v>4</v>
      </c>
      <c r="F1461" t="s">
        <v>194</v>
      </c>
      <c r="G1461" s="1">
        <v>8.2293981481481471E-3</v>
      </c>
      <c r="H1461">
        <v>187</v>
      </c>
    </row>
    <row r="1462" spans="1:9" x14ac:dyDescent="0.35">
      <c r="A1462">
        <v>289</v>
      </c>
      <c r="B1462" t="s">
        <v>3105</v>
      </c>
      <c r="C1462" t="s">
        <v>2472</v>
      </c>
      <c r="D1462" t="s">
        <v>2589</v>
      </c>
      <c r="E1462">
        <v>1</v>
      </c>
      <c r="F1462" t="s">
        <v>312</v>
      </c>
      <c r="G1462" t="s">
        <v>313</v>
      </c>
      <c r="H1462" s="1">
        <v>8.2668981481481482E-3</v>
      </c>
    </row>
    <row r="1463" spans="1:9" x14ac:dyDescent="0.35">
      <c r="A1463">
        <v>290</v>
      </c>
      <c r="B1463" t="s">
        <v>3106</v>
      </c>
      <c r="C1463" t="s">
        <v>257</v>
      </c>
      <c r="D1463" t="s">
        <v>2804</v>
      </c>
      <c r="E1463">
        <v>2</v>
      </c>
      <c r="F1463" t="s">
        <v>481</v>
      </c>
      <c r="G1463" s="1">
        <v>8.293981481481482E-3</v>
      </c>
      <c r="H1463">
        <v>188</v>
      </c>
    </row>
    <row r="1464" spans="1:9" x14ac:dyDescent="0.35">
      <c r="A1464">
        <v>291</v>
      </c>
      <c r="B1464" t="s">
        <v>3107</v>
      </c>
      <c r="C1464" t="s">
        <v>1099</v>
      </c>
      <c r="D1464" t="s">
        <v>637</v>
      </c>
      <c r="E1464">
        <v>2</v>
      </c>
      <c r="F1464" t="s">
        <v>189</v>
      </c>
      <c r="G1464" t="s">
        <v>190</v>
      </c>
      <c r="H1464" s="1">
        <v>8.3082175925925927E-3</v>
      </c>
      <c r="I1464">
        <v>189</v>
      </c>
    </row>
    <row r="1465" spans="1:9" x14ac:dyDescent="0.35">
      <c r="A1465">
        <v>292</v>
      </c>
      <c r="B1465" t="s">
        <v>3108</v>
      </c>
      <c r="C1465" t="s">
        <v>2677</v>
      </c>
      <c r="D1465" t="s">
        <v>2452</v>
      </c>
      <c r="E1465">
        <v>3</v>
      </c>
      <c r="F1465" t="s">
        <v>108</v>
      </c>
      <c r="G1465" t="s">
        <v>14</v>
      </c>
      <c r="H1465" s="1">
        <v>8.3247685185185178E-3</v>
      </c>
      <c r="I1465">
        <v>190</v>
      </c>
    </row>
    <row r="1466" spans="1:9" x14ac:dyDescent="0.35">
      <c r="A1466">
        <v>293</v>
      </c>
      <c r="B1466" t="s">
        <v>3109</v>
      </c>
      <c r="C1466" t="s">
        <v>908</v>
      </c>
      <c r="D1466" t="s">
        <v>2914</v>
      </c>
      <c r="E1466">
        <v>3</v>
      </c>
      <c r="F1466" t="s">
        <v>583</v>
      </c>
      <c r="G1466" t="s">
        <v>14</v>
      </c>
      <c r="H1466" s="1">
        <v>8.3357638888888891E-3</v>
      </c>
    </row>
    <row r="1467" spans="1:9" x14ac:dyDescent="0.35">
      <c r="A1467">
        <v>294</v>
      </c>
      <c r="B1467" t="s">
        <v>3110</v>
      </c>
      <c r="C1467" t="s">
        <v>520</v>
      </c>
      <c r="D1467" t="s">
        <v>3111</v>
      </c>
      <c r="E1467">
        <v>3</v>
      </c>
      <c r="F1467" t="s">
        <v>255</v>
      </c>
      <c r="G1467" s="1">
        <v>8.380555555555556E-3</v>
      </c>
    </row>
    <row r="1468" spans="1:9" x14ac:dyDescent="0.35">
      <c r="A1468">
        <v>295</v>
      </c>
      <c r="B1468" t="s">
        <v>3112</v>
      </c>
      <c r="C1468" t="s">
        <v>3113</v>
      </c>
      <c r="D1468" t="s">
        <v>3049</v>
      </c>
      <c r="E1468">
        <v>3</v>
      </c>
      <c r="F1468" t="s">
        <v>255</v>
      </c>
      <c r="G1468" s="1">
        <v>8.4115740740740731E-3</v>
      </c>
    </row>
    <row r="1469" spans="1:9" x14ac:dyDescent="0.35">
      <c r="A1469">
        <v>296</v>
      </c>
      <c r="B1469" t="s">
        <v>3114</v>
      </c>
      <c r="C1469" t="s">
        <v>3115</v>
      </c>
      <c r="D1469" t="s">
        <v>3116</v>
      </c>
      <c r="E1469">
        <v>4</v>
      </c>
      <c r="F1469" t="s">
        <v>491</v>
      </c>
      <c r="G1469" t="s">
        <v>4</v>
      </c>
      <c r="H1469" s="1">
        <v>8.4649305555555571E-3</v>
      </c>
      <c r="I1469">
        <v>191</v>
      </c>
    </row>
    <row r="1470" spans="1:9" x14ac:dyDescent="0.35">
      <c r="A1470">
        <v>297</v>
      </c>
      <c r="B1470" t="s">
        <v>3117</v>
      </c>
      <c r="C1470" t="s">
        <v>3118</v>
      </c>
      <c r="D1470" t="s">
        <v>2866</v>
      </c>
      <c r="E1470">
        <v>3</v>
      </c>
      <c r="F1470" t="s">
        <v>991</v>
      </c>
      <c r="G1470" t="s">
        <v>153</v>
      </c>
      <c r="H1470" s="1">
        <v>8.4651620370370367E-3</v>
      </c>
      <c r="I1470">
        <v>192</v>
      </c>
    </row>
    <row r="1471" spans="1:9" x14ac:dyDescent="0.35">
      <c r="A1471">
        <v>298</v>
      </c>
      <c r="B1471" t="s">
        <v>3119</v>
      </c>
      <c r="C1471" t="s">
        <v>3120</v>
      </c>
      <c r="D1471" t="s">
        <v>3121</v>
      </c>
      <c r="E1471">
        <v>2</v>
      </c>
      <c r="F1471" t="s">
        <v>392</v>
      </c>
      <c r="G1471" t="s">
        <v>9</v>
      </c>
      <c r="H1471" s="1">
        <v>8.4706018518518524E-3</v>
      </c>
      <c r="I1471">
        <v>193</v>
      </c>
    </row>
    <row r="1472" spans="1:9" x14ac:dyDescent="0.35">
      <c r="A1472">
        <v>299</v>
      </c>
      <c r="B1472" t="s">
        <v>3122</v>
      </c>
      <c r="C1472" t="s">
        <v>3123</v>
      </c>
      <c r="D1472" t="s">
        <v>3124</v>
      </c>
      <c r="E1472">
        <v>4</v>
      </c>
      <c r="F1472" t="s">
        <v>396</v>
      </c>
      <c r="G1472" t="s">
        <v>397</v>
      </c>
      <c r="H1472" s="1">
        <v>8.5526620370370374E-3</v>
      </c>
      <c r="I1472">
        <v>194</v>
      </c>
    </row>
    <row r="1473" spans="1:9" x14ac:dyDescent="0.35">
      <c r="A1473">
        <v>300</v>
      </c>
      <c r="B1473" t="s">
        <v>3125</v>
      </c>
      <c r="C1473" t="s">
        <v>2412</v>
      </c>
      <c r="D1473" t="s">
        <v>3126</v>
      </c>
      <c r="E1473">
        <v>1</v>
      </c>
      <c r="F1473" t="s">
        <v>42</v>
      </c>
      <c r="G1473" t="s">
        <v>338</v>
      </c>
      <c r="H1473" s="1">
        <v>8.6413194444444445E-3</v>
      </c>
      <c r="I1473">
        <v>195</v>
      </c>
    </row>
    <row r="1474" spans="1:9" x14ac:dyDescent="0.35">
      <c r="A1474">
        <v>301</v>
      </c>
      <c r="B1474" t="s">
        <v>3127</v>
      </c>
      <c r="C1474" t="s">
        <v>1401</v>
      </c>
      <c r="D1474" t="s">
        <v>3128</v>
      </c>
      <c r="E1474">
        <v>2</v>
      </c>
      <c r="F1474" t="s">
        <v>2122</v>
      </c>
      <c r="G1474" t="s">
        <v>3129</v>
      </c>
      <c r="H1474" t="s">
        <v>1180</v>
      </c>
      <c r="I1474" s="1">
        <v>8.7883101851851855E-3</v>
      </c>
    </row>
    <row r="1475" spans="1:9" x14ac:dyDescent="0.35">
      <c r="A1475">
        <v>302</v>
      </c>
      <c r="B1475" t="s">
        <v>3130</v>
      </c>
      <c r="C1475" t="s">
        <v>3131</v>
      </c>
      <c r="D1475" t="s">
        <v>2564</v>
      </c>
      <c r="E1475">
        <v>4</v>
      </c>
      <c r="F1475" t="s">
        <v>243</v>
      </c>
      <c r="G1475" t="s">
        <v>725</v>
      </c>
      <c r="H1475" s="1">
        <v>8.8065972222222226E-3</v>
      </c>
    </row>
    <row r="1476" spans="1:9" x14ac:dyDescent="0.35">
      <c r="A1476">
        <v>303</v>
      </c>
      <c r="B1476" t="s">
        <v>3132</v>
      </c>
      <c r="C1476" t="s">
        <v>165</v>
      </c>
      <c r="D1476" t="s">
        <v>3133</v>
      </c>
      <c r="E1476" t="s">
        <v>3134</v>
      </c>
      <c r="F1476">
        <v>1</v>
      </c>
      <c r="G1476" t="s">
        <v>76</v>
      </c>
      <c r="H1476" s="1">
        <v>8.8303240740740755E-3</v>
      </c>
      <c r="I1476">
        <v>196</v>
      </c>
    </row>
    <row r="1477" spans="1:9" x14ac:dyDescent="0.35">
      <c r="A1477">
        <v>304</v>
      </c>
      <c r="B1477" t="s">
        <v>3135</v>
      </c>
      <c r="C1477" t="s">
        <v>3136</v>
      </c>
      <c r="D1477" t="s">
        <v>1395</v>
      </c>
      <c r="E1477">
        <v>2</v>
      </c>
      <c r="F1477" t="s">
        <v>42</v>
      </c>
      <c r="G1477" t="s">
        <v>338</v>
      </c>
      <c r="H1477" s="1">
        <v>8.8418981481481491E-3</v>
      </c>
      <c r="I1477">
        <v>197</v>
      </c>
    </row>
    <row r="1478" spans="1:9" x14ac:dyDescent="0.35">
      <c r="A1478">
        <v>305</v>
      </c>
      <c r="B1478" t="s">
        <v>3137</v>
      </c>
      <c r="C1478" t="s">
        <v>3138</v>
      </c>
      <c r="D1478" t="s">
        <v>2536</v>
      </c>
      <c r="E1478">
        <v>4</v>
      </c>
      <c r="F1478" t="s">
        <v>173</v>
      </c>
      <c r="G1478" t="s">
        <v>153</v>
      </c>
      <c r="H1478" s="1">
        <v>8.9459490740740732E-3</v>
      </c>
      <c r="I1478">
        <v>198</v>
      </c>
    </row>
    <row r="1479" spans="1:9" x14ac:dyDescent="0.35">
      <c r="A1479">
        <v>306</v>
      </c>
      <c r="B1479" t="s">
        <v>3139</v>
      </c>
      <c r="C1479" t="s">
        <v>100</v>
      </c>
      <c r="D1479" t="s">
        <v>1968</v>
      </c>
      <c r="E1479">
        <v>2</v>
      </c>
      <c r="F1479" t="s">
        <v>396</v>
      </c>
      <c r="G1479" t="s">
        <v>397</v>
      </c>
      <c r="H1479" s="1">
        <v>8.9692129629629618E-3</v>
      </c>
      <c r="I1479">
        <v>199</v>
      </c>
    </row>
    <row r="1480" spans="1:9" x14ac:dyDescent="0.35">
      <c r="A1480">
        <v>307</v>
      </c>
      <c r="B1480" t="s">
        <v>3140</v>
      </c>
      <c r="C1480" t="s">
        <v>1761</v>
      </c>
      <c r="D1480" t="s">
        <v>3141</v>
      </c>
      <c r="E1480">
        <v>1</v>
      </c>
      <c r="F1480" t="s">
        <v>76</v>
      </c>
      <c r="G1480" s="1">
        <v>9.003124999999999E-3</v>
      </c>
      <c r="H1480">
        <v>200</v>
      </c>
    </row>
    <row r="1481" spans="1:9" x14ac:dyDescent="0.35">
      <c r="A1481">
        <v>308</v>
      </c>
      <c r="B1481" t="s">
        <v>3142</v>
      </c>
      <c r="C1481" t="s">
        <v>3034</v>
      </c>
      <c r="D1481" t="s">
        <v>2808</v>
      </c>
      <c r="E1481">
        <v>3</v>
      </c>
      <c r="F1481" t="s">
        <v>42</v>
      </c>
      <c r="G1481" t="s">
        <v>338</v>
      </c>
      <c r="H1481" s="1">
        <v>9.0056712962962963E-3</v>
      </c>
      <c r="I1481">
        <v>201</v>
      </c>
    </row>
    <row r="1482" spans="1:9" x14ac:dyDescent="0.35">
      <c r="A1482">
        <v>309</v>
      </c>
      <c r="B1482" t="s">
        <v>3143</v>
      </c>
      <c r="C1482" t="s">
        <v>489</v>
      </c>
      <c r="D1482" t="s">
        <v>3092</v>
      </c>
      <c r="E1482">
        <v>0</v>
      </c>
      <c r="F1482" t="s">
        <v>441</v>
      </c>
      <c r="G1482" t="s">
        <v>370</v>
      </c>
      <c r="H1482" s="1">
        <v>9.0159722222222221E-3</v>
      </c>
    </row>
    <row r="1483" spans="1:9" x14ac:dyDescent="0.35">
      <c r="A1483">
        <v>310</v>
      </c>
      <c r="B1483" t="s">
        <v>3144</v>
      </c>
      <c r="C1483" t="s">
        <v>3145</v>
      </c>
      <c r="D1483" t="s">
        <v>3146</v>
      </c>
      <c r="E1483">
        <v>4</v>
      </c>
      <c r="F1483" t="s">
        <v>724</v>
      </c>
      <c r="G1483" t="s">
        <v>725</v>
      </c>
      <c r="H1483" s="1">
        <v>9.0365740740740736E-3</v>
      </c>
      <c r="I1483">
        <v>202</v>
      </c>
    </row>
    <row r="1484" spans="1:9" x14ac:dyDescent="0.35">
      <c r="A1484">
        <v>311</v>
      </c>
      <c r="B1484" t="s">
        <v>3147</v>
      </c>
      <c r="C1484" t="s">
        <v>3066</v>
      </c>
      <c r="D1484" t="s">
        <v>3148</v>
      </c>
      <c r="E1484">
        <v>3</v>
      </c>
      <c r="F1484" t="s">
        <v>108</v>
      </c>
      <c r="G1484" t="s">
        <v>14</v>
      </c>
      <c r="H1484" s="1">
        <v>9.0478009259259261E-3</v>
      </c>
      <c r="I1484">
        <v>203</v>
      </c>
    </row>
    <row r="1485" spans="1:9" x14ac:dyDescent="0.35">
      <c r="A1485">
        <v>312</v>
      </c>
      <c r="B1485" t="s">
        <v>3149</v>
      </c>
      <c r="C1485" t="s">
        <v>3150</v>
      </c>
      <c r="D1485" t="s">
        <v>2547</v>
      </c>
      <c r="E1485">
        <v>4</v>
      </c>
      <c r="F1485" t="s">
        <v>173</v>
      </c>
      <c r="G1485" t="s">
        <v>153</v>
      </c>
      <c r="H1485" s="1">
        <v>9.0540509259259255E-3</v>
      </c>
      <c r="I1485">
        <v>204</v>
      </c>
    </row>
    <row r="1486" spans="1:9" x14ac:dyDescent="0.35">
      <c r="A1486">
        <v>313</v>
      </c>
      <c r="B1486" t="s">
        <v>3151</v>
      </c>
      <c r="C1486" t="s">
        <v>3152</v>
      </c>
      <c r="D1486" t="s">
        <v>3153</v>
      </c>
      <c r="E1486">
        <v>2</v>
      </c>
      <c r="F1486" t="s">
        <v>603</v>
      </c>
      <c r="G1486" t="s">
        <v>14</v>
      </c>
      <c r="H1486" s="1">
        <v>9.1743055555555553E-3</v>
      </c>
    </row>
    <row r="1487" spans="1:9" x14ac:dyDescent="0.35">
      <c r="A1487">
        <v>314</v>
      </c>
      <c r="B1487" t="s">
        <v>3154</v>
      </c>
      <c r="C1487" t="s">
        <v>3155</v>
      </c>
      <c r="D1487" t="s">
        <v>2475</v>
      </c>
      <c r="E1487">
        <v>2</v>
      </c>
      <c r="F1487" t="s">
        <v>56</v>
      </c>
      <c r="G1487" t="s">
        <v>4</v>
      </c>
      <c r="H1487" s="1">
        <v>9.2388888888888885E-3</v>
      </c>
      <c r="I1487">
        <v>205</v>
      </c>
    </row>
    <row r="1488" spans="1:9" x14ac:dyDescent="0.35">
      <c r="A1488">
        <v>315</v>
      </c>
      <c r="B1488" t="s">
        <v>3156</v>
      </c>
      <c r="C1488" t="s">
        <v>3152</v>
      </c>
      <c r="D1488" t="s">
        <v>2794</v>
      </c>
      <c r="E1488">
        <v>-1</v>
      </c>
      <c r="F1488" t="s">
        <v>603</v>
      </c>
      <c r="G1488" t="s">
        <v>14</v>
      </c>
      <c r="H1488" s="1">
        <v>9.330671296296297E-3</v>
      </c>
    </row>
    <row r="1489" spans="1:9" x14ac:dyDescent="0.35">
      <c r="A1489">
        <v>316</v>
      </c>
      <c r="B1489" t="s">
        <v>3157</v>
      </c>
      <c r="C1489" t="s">
        <v>1188</v>
      </c>
      <c r="D1489" t="s">
        <v>3158</v>
      </c>
      <c r="E1489">
        <v>4</v>
      </c>
      <c r="F1489" t="s">
        <v>724</v>
      </c>
      <c r="G1489" t="s">
        <v>725</v>
      </c>
      <c r="H1489" s="1">
        <v>9.355671296296296E-3</v>
      </c>
      <c r="I1489">
        <v>206</v>
      </c>
    </row>
    <row r="1490" spans="1:9" x14ac:dyDescent="0.35">
      <c r="A1490">
        <v>317</v>
      </c>
      <c r="B1490" t="s">
        <v>3159</v>
      </c>
      <c r="C1490" t="s">
        <v>3160</v>
      </c>
      <c r="D1490" t="s">
        <v>3161</v>
      </c>
      <c r="E1490">
        <v>2</v>
      </c>
      <c r="F1490" t="s">
        <v>255</v>
      </c>
      <c r="G1490" s="1">
        <v>9.4072916666666662E-3</v>
      </c>
    </row>
    <row r="1491" spans="1:9" x14ac:dyDescent="0.35">
      <c r="A1491">
        <v>318</v>
      </c>
      <c r="B1491" t="s">
        <v>3162</v>
      </c>
      <c r="C1491" t="s">
        <v>788</v>
      </c>
      <c r="D1491" t="s">
        <v>3163</v>
      </c>
      <c r="E1491">
        <v>2</v>
      </c>
      <c r="F1491" t="s">
        <v>790</v>
      </c>
      <c r="G1491" t="s">
        <v>783</v>
      </c>
      <c r="H1491" s="1">
        <v>9.4729166666666659E-3</v>
      </c>
    </row>
    <row r="1492" spans="1:9" x14ac:dyDescent="0.35">
      <c r="A1492">
        <v>319</v>
      </c>
      <c r="B1492" t="s">
        <v>3164</v>
      </c>
      <c r="C1492" t="s">
        <v>2267</v>
      </c>
      <c r="D1492" t="s">
        <v>2792</v>
      </c>
      <c r="E1492">
        <v>2</v>
      </c>
      <c r="F1492" t="s">
        <v>879</v>
      </c>
      <c r="G1492" t="s">
        <v>880</v>
      </c>
      <c r="H1492" s="1">
        <v>9.4736111111111115E-3</v>
      </c>
    </row>
    <row r="1493" spans="1:9" x14ac:dyDescent="0.35">
      <c r="A1493">
        <v>320</v>
      </c>
      <c r="B1493" t="s">
        <v>3165</v>
      </c>
      <c r="C1493" t="s">
        <v>3166</v>
      </c>
      <c r="D1493" t="s">
        <v>2547</v>
      </c>
      <c r="E1493">
        <v>4</v>
      </c>
      <c r="F1493" t="s">
        <v>587</v>
      </c>
      <c r="G1493" s="1">
        <v>9.5431712962962961E-3</v>
      </c>
    </row>
    <row r="1494" spans="1:9" x14ac:dyDescent="0.35">
      <c r="A1494">
        <v>321</v>
      </c>
      <c r="B1494" t="s">
        <v>3167</v>
      </c>
      <c r="C1494" t="s">
        <v>3168</v>
      </c>
      <c r="D1494" t="s">
        <v>2632</v>
      </c>
      <c r="E1494">
        <v>3</v>
      </c>
      <c r="F1494" t="s">
        <v>271</v>
      </c>
      <c r="G1494" t="s">
        <v>153</v>
      </c>
      <c r="H1494" s="1">
        <v>9.6054398148148149E-3</v>
      </c>
    </row>
    <row r="1495" spans="1:9" x14ac:dyDescent="0.35">
      <c r="A1495">
        <v>322</v>
      </c>
      <c r="B1495" t="s">
        <v>3169</v>
      </c>
      <c r="C1495" t="s">
        <v>3170</v>
      </c>
      <c r="D1495" t="s">
        <v>2963</v>
      </c>
      <c r="E1495">
        <v>1</v>
      </c>
      <c r="F1495" t="s">
        <v>790</v>
      </c>
      <c r="G1495" t="s">
        <v>783</v>
      </c>
      <c r="H1495" s="1">
        <v>9.60636574074074E-3</v>
      </c>
    </row>
    <row r="1496" spans="1:9" x14ac:dyDescent="0.35">
      <c r="A1496">
        <v>323</v>
      </c>
      <c r="B1496" t="s">
        <v>3171</v>
      </c>
      <c r="C1496" t="s">
        <v>3172</v>
      </c>
      <c r="D1496" t="s">
        <v>3173</v>
      </c>
      <c r="E1496">
        <v>1</v>
      </c>
      <c r="F1496" t="s">
        <v>42</v>
      </c>
      <c r="G1496" t="s">
        <v>1446</v>
      </c>
      <c r="H1496" t="s">
        <v>1180</v>
      </c>
      <c r="I1496" s="1">
        <v>9.7081018518518514E-3</v>
      </c>
    </row>
    <row r="1497" spans="1:9" x14ac:dyDescent="0.35">
      <c r="A1497">
        <v>324</v>
      </c>
      <c r="B1497" t="s">
        <v>3174</v>
      </c>
      <c r="C1497" t="s">
        <v>3175</v>
      </c>
      <c r="D1497" t="s">
        <v>3176</v>
      </c>
      <c r="E1497">
        <v>4</v>
      </c>
      <c r="F1497" t="s">
        <v>251</v>
      </c>
      <c r="G1497" t="s">
        <v>4</v>
      </c>
      <c r="H1497" s="1">
        <v>9.7780092592592589E-3</v>
      </c>
      <c r="I1497">
        <v>207</v>
      </c>
    </row>
    <row r="1498" spans="1:9" x14ac:dyDescent="0.35">
      <c r="A1498">
        <v>325</v>
      </c>
      <c r="B1498" t="s">
        <v>3177</v>
      </c>
      <c r="C1498" t="s">
        <v>1000</v>
      </c>
      <c r="D1498" t="s">
        <v>3178</v>
      </c>
      <c r="E1498">
        <v>2</v>
      </c>
      <c r="F1498" t="s">
        <v>42</v>
      </c>
      <c r="G1498" t="s">
        <v>373</v>
      </c>
      <c r="H1498" t="s">
        <v>44</v>
      </c>
      <c r="I1498" s="1">
        <v>1.0110879629629629E-2</v>
      </c>
    </row>
    <row r="1499" spans="1:9" x14ac:dyDescent="0.35">
      <c r="A1499">
        <v>326</v>
      </c>
      <c r="B1499" t="s">
        <v>3179</v>
      </c>
      <c r="C1499" t="s">
        <v>3180</v>
      </c>
      <c r="D1499" t="s">
        <v>3181</v>
      </c>
      <c r="E1499">
        <v>1</v>
      </c>
      <c r="F1499" t="s">
        <v>76</v>
      </c>
      <c r="G1499" s="1">
        <v>1.0174768518518519E-2</v>
      </c>
      <c r="H1499">
        <v>208</v>
      </c>
    </row>
    <row r="1500" spans="1:9" x14ac:dyDescent="0.35">
      <c r="A1500">
        <v>327</v>
      </c>
      <c r="B1500" t="s">
        <v>3182</v>
      </c>
      <c r="C1500" t="s">
        <v>3183</v>
      </c>
      <c r="D1500" t="s">
        <v>637</v>
      </c>
      <c r="E1500">
        <v>3</v>
      </c>
      <c r="F1500" t="s">
        <v>227</v>
      </c>
      <c r="G1500" t="s">
        <v>228</v>
      </c>
      <c r="H1500" s="1">
        <v>1.0427430555555554E-2</v>
      </c>
    </row>
    <row r="1501" spans="1:9" x14ac:dyDescent="0.35">
      <c r="A1501">
        <v>328</v>
      </c>
      <c r="B1501" t="s">
        <v>3184</v>
      </c>
      <c r="C1501" t="s">
        <v>3185</v>
      </c>
      <c r="D1501" t="s">
        <v>3186</v>
      </c>
      <c r="E1501">
        <v>3</v>
      </c>
      <c r="F1501" t="s">
        <v>251</v>
      </c>
      <c r="G1501" t="s">
        <v>4</v>
      </c>
      <c r="H1501" s="1">
        <v>1.0973958333333334E-2</v>
      </c>
      <c r="I1501">
        <v>209</v>
      </c>
    </row>
    <row r="1502" spans="1:9" x14ac:dyDescent="0.35">
      <c r="A1502">
        <v>329</v>
      </c>
      <c r="B1502" t="s">
        <v>3187</v>
      </c>
      <c r="C1502" t="s">
        <v>3188</v>
      </c>
      <c r="D1502" t="s">
        <v>3189</v>
      </c>
      <c r="E1502">
        <v>3</v>
      </c>
      <c r="F1502" t="s">
        <v>56</v>
      </c>
      <c r="G1502" t="s">
        <v>4</v>
      </c>
      <c r="H1502" s="1">
        <v>1.0974421296296296E-2</v>
      </c>
      <c r="I1502">
        <v>210</v>
      </c>
    </row>
    <row r="1503" spans="1:9" x14ac:dyDescent="0.35">
      <c r="A1503">
        <v>330</v>
      </c>
      <c r="B1503" t="s">
        <v>3190</v>
      </c>
      <c r="C1503" t="s">
        <v>3191</v>
      </c>
      <c r="D1503" t="s">
        <v>3192</v>
      </c>
      <c r="E1503">
        <v>2</v>
      </c>
      <c r="F1503" t="s">
        <v>991</v>
      </c>
      <c r="G1503" t="s">
        <v>153</v>
      </c>
      <c r="H1503" s="1">
        <v>1.0982754629629631E-2</v>
      </c>
      <c r="I1503">
        <v>211</v>
      </c>
    </row>
    <row r="1504" spans="1:9" x14ac:dyDescent="0.35">
      <c r="A1504">
        <v>331</v>
      </c>
      <c r="B1504" t="s">
        <v>3193</v>
      </c>
      <c r="C1504" t="s">
        <v>3194</v>
      </c>
      <c r="D1504" t="s">
        <v>3195</v>
      </c>
      <c r="E1504">
        <v>4</v>
      </c>
      <c r="F1504" t="s">
        <v>934</v>
      </c>
      <c r="G1504" t="s">
        <v>44</v>
      </c>
      <c r="H1504" s="1">
        <v>1.1495370370370371E-2</v>
      </c>
    </row>
    <row r="1505" spans="1:10" x14ac:dyDescent="0.35">
      <c r="A1505">
        <v>1</v>
      </c>
      <c r="B1505">
        <v>5895</v>
      </c>
      <c r="C1505" t="s">
        <v>1558</v>
      </c>
      <c r="D1505" t="s">
        <v>3196</v>
      </c>
      <c r="E1505">
        <v>4</v>
      </c>
      <c r="F1505" t="s">
        <v>1093</v>
      </c>
      <c r="G1505" t="s">
        <v>1094</v>
      </c>
      <c r="H1505" t="s">
        <v>1095</v>
      </c>
      <c r="I1505" s="1">
        <v>5.8543981481481476E-3</v>
      </c>
    </row>
    <row r="1506" spans="1:10" x14ac:dyDescent="0.35">
      <c r="A1506">
        <v>2</v>
      </c>
      <c r="B1506">
        <v>3146</v>
      </c>
      <c r="C1506" t="s">
        <v>3197</v>
      </c>
      <c r="D1506" t="s">
        <v>3198</v>
      </c>
      <c r="E1506">
        <v>4</v>
      </c>
      <c r="F1506" t="s">
        <v>1107</v>
      </c>
      <c r="G1506" t="s">
        <v>180</v>
      </c>
      <c r="H1506" t="s">
        <v>138</v>
      </c>
      <c r="I1506" s="1">
        <v>6.0943287037037034E-3</v>
      </c>
    </row>
    <row r="1507" spans="1:10" x14ac:dyDescent="0.35">
      <c r="A1507">
        <v>3</v>
      </c>
      <c r="B1507">
        <v>995</v>
      </c>
      <c r="C1507" t="s">
        <v>3199</v>
      </c>
      <c r="D1507" t="s">
        <v>3200</v>
      </c>
      <c r="E1507">
        <v>4</v>
      </c>
      <c r="F1507" t="s">
        <v>210</v>
      </c>
      <c r="G1507" t="s">
        <v>1116</v>
      </c>
      <c r="H1507" t="s">
        <v>389</v>
      </c>
      <c r="I1507" s="1">
        <v>6.1472222222222232E-3</v>
      </c>
    </row>
    <row r="1508" spans="1:10" x14ac:dyDescent="0.35">
      <c r="A1508">
        <v>4</v>
      </c>
      <c r="B1508">
        <v>423</v>
      </c>
      <c r="C1508" t="s">
        <v>3201</v>
      </c>
      <c r="D1508" t="s">
        <v>2837</v>
      </c>
      <c r="E1508">
        <v>4</v>
      </c>
      <c r="F1508" t="s">
        <v>1109</v>
      </c>
      <c r="G1508" t="s">
        <v>1110</v>
      </c>
      <c r="H1508" s="1">
        <v>6.3219907407407417E-3</v>
      </c>
    </row>
    <row r="1509" spans="1:10" x14ac:dyDescent="0.35">
      <c r="A1509">
        <v>5</v>
      </c>
      <c r="B1509">
        <v>5627</v>
      </c>
      <c r="C1509" t="s">
        <v>3202</v>
      </c>
      <c r="D1509" t="s">
        <v>2561</v>
      </c>
      <c r="E1509">
        <v>4</v>
      </c>
      <c r="F1509" t="s">
        <v>1088</v>
      </c>
      <c r="G1509" t="s">
        <v>1089</v>
      </c>
      <c r="H1509" t="s">
        <v>1082</v>
      </c>
      <c r="I1509" t="s">
        <v>1090</v>
      </c>
      <c r="J1509" s="1">
        <v>6.3500000000000006E-3</v>
      </c>
    </row>
    <row r="1510" spans="1:10" x14ac:dyDescent="0.35">
      <c r="A1510">
        <v>6</v>
      </c>
      <c r="B1510">
        <v>178</v>
      </c>
      <c r="C1510" t="s">
        <v>3203</v>
      </c>
      <c r="D1510" t="s">
        <v>3204</v>
      </c>
      <c r="E1510">
        <v>4</v>
      </c>
      <c r="F1510" t="s">
        <v>331</v>
      </c>
      <c r="G1510" t="s">
        <v>4</v>
      </c>
      <c r="H1510" s="1">
        <v>6.3900462962962964E-3</v>
      </c>
    </row>
    <row r="1511" spans="1:10" x14ac:dyDescent="0.35">
      <c r="A1511">
        <v>7</v>
      </c>
      <c r="B1511">
        <v>2180</v>
      </c>
      <c r="C1511" t="s">
        <v>3205</v>
      </c>
      <c r="D1511" t="s">
        <v>2725</v>
      </c>
      <c r="E1511">
        <v>4</v>
      </c>
      <c r="F1511" t="s">
        <v>26</v>
      </c>
      <c r="G1511" t="s">
        <v>4</v>
      </c>
      <c r="H1511" s="1">
        <v>6.3961805555555551E-3</v>
      </c>
    </row>
    <row r="1512" spans="1:10" x14ac:dyDescent="0.35">
      <c r="A1512">
        <v>8</v>
      </c>
      <c r="B1512">
        <v>2213</v>
      </c>
      <c r="C1512" t="s">
        <v>1860</v>
      </c>
      <c r="D1512" t="s">
        <v>3206</v>
      </c>
      <c r="E1512">
        <v>3</v>
      </c>
      <c r="F1512" t="s">
        <v>26</v>
      </c>
      <c r="G1512" t="s">
        <v>4</v>
      </c>
      <c r="H1512" s="1">
        <v>6.3987268518518525E-3</v>
      </c>
    </row>
    <row r="1513" spans="1:10" x14ac:dyDescent="0.35">
      <c r="A1513">
        <v>9</v>
      </c>
      <c r="B1513">
        <v>417</v>
      </c>
      <c r="C1513" t="s">
        <v>1159</v>
      </c>
      <c r="D1513" t="s">
        <v>3207</v>
      </c>
      <c r="E1513">
        <v>4</v>
      </c>
      <c r="F1513" t="s">
        <v>1109</v>
      </c>
      <c r="G1513" t="s">
        <v>1110</v>
      </c>
      <c r="H1513" s="1">
        <v>6.4002314814814816E-3</v>
      </c>
    </row>
    <row r="1514" spans="1:10" x14ac:dyDescent="0.35">
      <c r="A1514">
        <v>10</v>
      </c>
      <c r="B1514">
        <v>2209</v>
      </c>
      <c r="C1514" t="s">
        <v>2489</v>
      </c>
      <c r="D1514" t="s">
        <v>2743</v>
      </c>
      <c r="E1514">
        <v>3</v>
      </c>
      <c r="F1514" t="s">
        <v>26</v>
      </c>
      <c r="G1514" t="s">
        <v>4</v>
      </c>
      <c r="H1514" s="1">
        <v>6.4043981481481486E-3</v>
      </c>
    </row>
    <row r="1515" spans="1:10" x14ac:dyDescent="0.35">
      <c r="A1515">
        <v>11</v>
      </c>
      <c r="B1515">
        <v>2194</v>
      </c>
      <c r="C1515" t="s">
        <v>3208</v>
      </c>
      <c r="D1515" t="s">
        <v>3209</v>
      </c>
      <c r="E1515">
        <v>3</v>
      </c>
      <c r="F1515" t="s">
        <v>26</v>
      </c>
      <c r="G1515" t="s">
        <v>4</v>
      </c>
      <c r="H1515" s="1">
        <v>6.4318287037037035E-3</v>
      </c>
    </row>
    <row r="1516" spans="1:10" x14ac:dyDescent="0.35">
      <c r="A1516">
        <v>12</v>
      </c>
      <c r="B1516">
        <v>2192</v>
      </c>
      <c r="C1516" t="s">
        <v>302</v>
      </c>
      <c r="D1516" t="s">
        <v>3210</v>
      </c>
      <c r="E1516">
        <v>3</v>
      </c>
      <c r="F1516" t="s">
        <v>26</v>
      </c>
      <c r="G1516" t="s">
        <v>4</v>
      </c>
      <c r="H1516" s="1">
        <v>6.4364583333333331E-3</v>
      </c>
    </row>
    <row r="1517" spans="1:10" x14ac:dyDescent="0.35">
      <c r="A1517">
        <v>13</v>
      </c>
      <c r="B1517">
        <v>4677</v>
      </c>
      <c r="C1517" t="s">
        <v>302</v>
      </c>
      <c r="D1517" t="s">
        <v>2737</v>
      </c>
      <c r="E1517">
        <v>4</v>
      </c>
      <c r="F1517" t="s">
        <v>3211</v>
      </c>
      <c r="G1517" s="1">
        <v>6.4466435185185182E-3</v>
      </c>
    </row>
    <row r="1518" spans="1:10" x14ac:dyDescent="0.35">
      <c r="A1518">
        <v>14</v>
      </c>
      <c r="B1518">
        <v>5266</v>
      </c>
      <c r="C1518" t="s">
        <v>2888</v>
      </c>
      <c r="D1518" t="s">
        <v>3116</v>
      </c>
      <c r="E1518">
        <v>4</v>
      </c>
      <c r="F1518" t="s">
        <v>118</v>
      </c>
      <c r="G1518" t="s">
        <v>4</v>
      </c>
      <c r="H1518" t="s">
        <v>44</v>
      </c>
      <c r="I1518" s="1">
        <v>6.4532407407407412E-3</v>
      </c>
    </row>
    <row r="1519" spans="1:10" x14ac:dyDescent="0.35">
      <c r="A1519">
        <v>15</v>
      </c>
      <c r="B1519">
        <v>428</v>
      </c>
      <c r="C1519" t="s">
        <v>1683</v>
      </c>
      <c r="D1519" t="s">
        <v>3212</v>
      </c>
      <c r="E1519">
        <v>3</v>
      </c>
      <c r="F1519" t="s">
        <v>1109</v>
      </c>
      <c r="G1519" t="s">
        <v>1110</v>
      </c>
      <c r="H1519" s="1">
        <v>6.4609953703703704E-3</v>
      </c>
    </row>
    <row r="1520" spans="1:10" x14ac:dyDescent="0.35">
      <c r="A1520">
        <v>16</v>
      </c>
      <c r="B1520">
        <v>4593</v>
      </c>
      <c r="C1520" t="s">
        <v>3213</v>
      </c>
      <c r="D1520" t="s">
        <v>3214</v>
      </c>
      <c r="E1520">
        <v>2</v>
      </c>
      <c r="F1520" t="s">
        <v>1178</v>
      </c>
      <c r="G1520" t="s">
        <v>1179</v>
      </c>
      <c r="H1520" t="s">
        <v>1180</v>
      </c>
      <c r="I1520" s="1">
        <v>6.4612268518518525E-3</v>
      </c>
    </row>
    <row r="1521" spans="1:10" x14ac:dyDescent="0.35">
      <c r="A1521">
        <v>17</v>
      </c>
      <c r="B1521">
        <v>4056</v>
      </c>
      <c r="C1521" t="s">
        <v>3215</v>
      </c>
      <c r="D1521" t="s">
        <v>3216</v>
      </c>
      <c r="E1521">
        <v>3</v>
      </c>
      <c r="F1521" t="s">
        <v>1217</v>
      </c>
      <c r="G1521" t="s">
        <v>153</v>
      </c>
      <c r="H1521" t="s">
        <v>1218</v>
      </c>
      <c r="I1521" s="1">
        <v>6.4646990740740741E-3</v>
      </c>
    </row>
    <row r="1522" spans="1:10" x14ac:dyDescent="0.35">
      <c r="A1522">
        <v>18</v>
      </c>
      <c r="B1522">
        <v>3728</v>
      </c>
      <c r="C1522" t="s">
        <v>3217</v>
      </c>
      <c r="D1522" t="s">
        <v>2804</v>
      </c>
      <c r="E1522">
        <v>4</v>
      </c>
      <c r="F1522" t="s">
        <v>1086</v>
      </c>
      <c r="G1522" t="s">
        <v>153</v>
      </c>
      <c r="H1522" s="1">
        <v>6.4771990740740736E-3</v>
      </c>
    </row>
    <row r="1523" spans="1:10" x14ac:dyDescent="0.35">
      <c r="A1523">
        <v>19</v>
      </c>
      <c r="B1523">
        <v>3780</v>
      </c>
      <c r="C1523" t="s">
        <v>3218</v>
      </c>
      <c r="D1523" t="s">
        <v>2743</v>
      </c>
      <c r="E1523">
        <v>3</v>
      </c>
      <c r="F1523" t="s">
        <v>1084</v>
      </c>
      <c r="G1523" t="s">
        <v>153</v>
      </c>
      <c r="H1523" s="1">
        <v>6.4964120370370367E-3</v>
      </c>
    </row>
    <row r="1524" spans="1:10" x14ac:dyDescent="0.35">
      <c r="A1524">
        <v>20</v>
      </c>
      <c r="B1524">
        <v>3328</v>
      </c>
      <c r="C1524" t="s">
        <v>3219</v>
      </c>
      <c r="D1524" t="s">
        <v>3220</v>
      </c>
      <c r="E1524">
        <v>4</v>
      </c>
      <c r="F1524" t="s">
        <v>80</v>
      </c>
      <c r="G1524" t="s">
        <v>81</v>
      </c>
      <c r="H1524" t="s">
        <v>4</v>
      </c>
      <c r="I1524" t="s">
        <v>1150</v>
      </c>
      <c r="J1524" s="1">
        <v>6.5202546296296293E-3</v>
      </c>
    </row>
    <row r="1525" spans="1:10" x14ac:dyDescent="0.35">
      <c r="A1525">
        <v>21</v>
      </c>
      <c r="B1525">
        <v>4023</v>
      </c>
      <c r="C1525" t="s">
        <v>3221</v>
      </c>
      <c r="D1525" t="s">
        <v>2732</v>
      </c>
      <c r="E1525">
        <v>4</v>
      </c>
      <c r="F1525" t="s">
        <v>1363</v>
      </c>
      <c r="G1525" t="s">
        <v>1364</v>
      </c>
      <c r="H1525" s="1">
        <v>6.524537037037037E-3</v>
      </c>
    </row>
    <row r="1526" spans="1:10" x14ac:dyDescent="0.35">
      <c r="A1526">
        <v>22</v>
      </c>
      <c r="B1526">
        <v>2195</v>
      </c>
      <c r="C1526" t="s">
        <v>3208</v>
      </c>
      <c r="D1526" t="s">
        <v>2749</v>
      </c>
      <c r="E1526">
        <v>3</v>
      </c>
      <c r="F1526" t="s">
        <v>26</v>
      </c>
      <c r="G1526" t="s">
        <v>4</v>
      </c>
      <c r="H1526" s="1">
        <v>6.5663194444444449E-3</v>
      </c>
    </row>
    <row r="1527" spans="1:10" x14ac:dyDescent="0.35">
      <c r="A1527">
        <v>23</v>
      </c>
      <c r="B1527">
        <v>5261</v>
      </c>
      <c r="C1527" t="s">
        <v>3222</v>
      </c>
      <c r="D1527" t="s">
        <v>3097</v>
      </c>
      <c r="E1527">
        <v>3</v>
      </c>
      <c r="F1527" t="s">
        <v>118</v>
      </c>
      <c r="G1527" t="s">
        <v>4</v>
      </c>
      <c r="H1527" t="s">
        <v>44</v>
      </c>
      <c r="I1527" s="1">
        <v>6.5751157407407416E-3</v>
      </c>
    </row>
    <row r="1528" spans="1:10" x14ac:dyDescent="0.35">
      <c r="A1528">
        <v>24</v>
      </c>
      <c r="B1528">
        <v>5135</v>
      </c>
      <c r="C1528" t="s">
        <v>3223</v>
      </c>
      <c r="D1528" t="s">
        <v>3224</v>
      </c>
      <c r="E1528">
        <v>2</v>
      </c>
      <c r="F1528" t="s">
        <v>42</v>
      </c>
      <c r="G1528" t="s">
        <v>207</v>
      </c>
      <c r="H1528" t="s">
        <v>1113</v>
      </c>
      <c r="I1528" s="1">
        <v>6.5937499999999989E-3</v>
      </c>
    </row>
    <row r="1529" spans="1:10" x14ac:dyDescent="0.35">
      <c r="A1529">
        <v>25</v>
      </c>
      <c r="B1529">
        <v>4594</v>
      </c>
      <c r="C1529" t="s">
        <v>1177</v>
      </c>
      <c r="D1529" t="s">
        <v>2658</v>
      </c>
      <c r="E1529">
        <v>4</v>
      </c>
      <c r="F1529" t="s">
        <v>1178</v>
      </c>
      <c r="G1529" t="s">
        <v>1179</v>
      </c>
      <c r="H1529" t="s">
        <v>1180</v>
      </c>
      <c r="I1529" s="1">
        <v>6.59849537037037E-3</v>
      </c>
    </row>
    <row r="1530" spans="1:10" x14ac:dyDescent="0.35">
      <c r="A1530">
        <v>26</v>
      </c>
      <c r="B1530">
        <v>3335</v>
      </c>
      <c r="C1530" t="s">
        <v>78</v>
      </c>
      <c r="D1530" t="s">
        <v>2504</v>
      </c>
      <c r="E1530">
        <v>1</v>
      </c>
      <c r="F1530" t="s">
        <v>80</v>
      </c>
      <c r="G1530" t="s">
        <v>81</v>
      </c>
      <c r="H1530" t="s">
        <v>4</v>
      </c>
      <c r="I1530" t="s">
        <v>1150</v>
      </c>
      <c r="J1530" s="1">
        <v>6.6164351851851844E-3</v>
      </c>
    </row>
    <row r="1531" spans="1:10" x14ac:dyDescent="0.35">
      <c r="A1531">
        <v>27</v>
      </c>
      <c r="B1531">
        <v>5281</v>
      </c>
      <c r="C1531" t="s">
        <v>3225</v>
      </c>
      <c r="D1531" t="s">
        <v>3226</v>
      </c>
      <c r="E1531">
        <v>3</v>
      </c>
      <c r="F1531" t="s">
        <v>118</v>
      </c>
      <c r="G1531" t="s">
        <v>4</v>
      </c>
      <c r="H1531" t="s">
        <v>44</v>
      </c>
      <c r="I1531" s="1">
        <v>6.6229166666666667E-3</v>
      </c>
    </row>
    <row r="1532" spans="1:10" x14ac:dyDescent="0.35">
      <c r="A1532">
        <v>28</v>
      </c>
      <c r="B1532">
        <v>1515</v>
      </c>
      <c r="C1532" t="s">
        <v>1833</v>
      </c>
      <c r="D1532" t="s">
        <v>3227</v>
      </c>
      <c r="E1532">
        <v>3</v>
      </c>
      <c r="F1532" t="s">
        <v>1135</v>
      </c>
      <c r="G1532" t="s">
        <v>1136</v>
      </c>
      <c r="H1532" t="s">
        <v>1137</v>
      </c>
      <c r="I1532" t="s">
        <v>1138</v>
      </c>
      <c r="J1532" s="1">
        <v>6.6340277777777778E-3</v>
      </c>
    </row>
    <row r="1533" spans="1:10" x14ac:dyDescent="0.35">
      <c r="A1533">
        <v>29</v>
      </c>
      <c r="B1533">
        <v>3778</v>
      </c>
      <c r="C1533" t="s">
        <v>3228</v>
      </c>
      <c r="D1533" t="s">
        <v>3229</v>
      </c>
      <c r="E1533">
        <v>3</v>
      </c>
      <c r="F1533" t="s">
        <v>1084</v>
      </c>
      <c r="G1533" t="s">
        <v>153</v>
      </c>
      <c r="H1533" s="1">
        <v>6.6435185185185182E-3</v>
      </c>
    </row>
    <row r="1534" spans="1:10" x14ac:dyDescent="0.35">
      <c r="A1534">
        <v>30</v>
      </c>
      <c r="B1534">
        <v>1085</v>
      </c>
      <c r="C1534" t="s">
        <v>873</v>
      </c>
      <c r="D1534" t="s">
        <v>3230</v>
      </c>
      <c r="E1534">
        <v>3</v>
      </c>
      <c r="F1534" t="s">
        <v>629</v>
      </c>
      <c r="G1534" t="s">
        <v>4</v>
      </c>
      <c r="H1534" t="s">
        <v>3231</v>
      </c>
      <c r="I1534" s="1">
        <v>6.6445601851851848E-3</v>
      </c>
    </row>
    <row r="1535" spans="1:10" x14ac:dyDescent="0.35">
      <c r="A1535">
        <v>31</v>
      </c>
      <c r="B1535">
        <v>2198</v>
      </c>
      <c r="C1535" t="s">
        <v>1220</v>
      </c>
      <c r="D1535" t="s">
        <v>1221</v>
      </c>
      <c r="E1535" t="s">
        <v>3232</v>
      </c>
      <c r="F1535">
        <v>3</v>
      </c>
      <c r="G1535" t="s">
        <v>26</v>
      </c>
      <c r="H1535" t="s">
        <v>4</v>
      </c>
      <c r="I1535" s="1">
        <v>6.6495370370370371E-3</v>
      </c>
    </row>
    <row r="1536" spans="1:10" x14ac:dyDescent="0.35">
      <c r="A1536">
        <v>32</v>
      </c>
      <c r="B1536">
        <v>2187</v>
      </c>
      <c r="C1536" t="s">
        <v>3233</v>
      </c>
      <c r="D1536" t="s">
        <v>3234</v>
      </c>
      <c r="E1536">
        <v>3</v>
      </c>
      <c r="F1536" t="s">
        <v>26</v>
      </c>
      <c r="G1536" t="s">
        <v>4</v>
      </c>
      <c r="H1536" s="1">
        <v>6.6619212962962969E-3</v>
      </c>
    </row>
    <row r="1537" spans="1:11" x14ac:dyDescent="0.35">
      <c r="A1537">
        <v>33</v>
      </c>
      <c r="B1537">
        <v>5644</v>
      </c>
      <c r="C1537" t="s">
        <v>3235</v>
      </c>
      <c r="D1537" t="s">
        <v>3236</v>
      </c>
      <c r="E1537" t="s">
        <v>3237</v>
      </c>
      <c r="F1537">
        <v>3</v>
      </c>
      <c r="G1537" t="s">
        <v>1088</v>
      </c>
      <c r="H1537" t="s">
        <v>1089</v>
      </c>
      <c r="I1537" t="s">
        <v>1082</v>
      </c>
      <c r="J1537" t="s">
        <v>1090</v>
      </c>
      <c r="K1537" s="1">
        <v>6.6760416666666669E-3</v>
      </c>
    </row>
    <row r="1538" spans="1:11" x14ac:dyDescent="0.35">
      <c r="A1538">
        <v>34</v>
      </c>
      <c r="B1538">
        <v>5137</v>
      </c>
      <c r="C1538" t="s">
        <v>3238</v>
      </c>
      <c r="D1538" t="s">
        <v>2790</v>
      </c>
      <c r="E1538">
        <v>2</v>
      </c>
      <c r="F1538" t="s">
        <v>42</v>
      </c>
      <c r="G1538" t="s">
        <v>207</v>
      </c>
      <c r="H1538" t="s">
        <v>1113</v>
      </c>
      <c r="I1538" s="1">
        <v>6.6887731481481477E-3</v>
      </c>
    </row>
    <row r="1539" spans="1:11" x14ac:dyDescent="0.35">
      <c r="A1539">
        <v>35</v>
      </c>
      <c r="B1539">
        <v>460</v>
      </c>
      <c r="C1539" t="s">
        <v>3239</v>
      </c>
      <c r="D1539" t="s">
        <v>3240</v>
      </c>
      <c r="E1539">
        <v>3</v>
      </c>
      <c r="F1539" t="s">
        <v>160</v>
      </c>
      <c r="G1539" t="s">
        <v>4</v>
      </c>
      <c r="H1539" s="1">
        <v>6.6920138888888888E-3</v>
      </c>
    </row>
    <row r="1540" spans="1:11" x14ac:dyDescent="0.35">
      <c r="A1540">
        <v>36</v>
      </c>
      <c r="B1540">
        <v>3715</v>
      </c>
      <c r="C1540" t="s">
        <v>3241</v>
      </c>
      <c r="D1540" t="s">
        <v>2487</v>
      </c>
      <c r="E1540">
        <v>2</v>
      </c>
      <c r="F1540" t="s">
        <v>1086</v>
      </c>
      <c r="G1540" t="s">
        <v>153</v>
      </c>
      <c r="H1540" s="1">
        <v>6.7270833333333323E-3</v>
      </c>
    </row>
    <row r="1541" spans="1:11" x14ac:dyDescent="0.35">
      <c r="A1541">
        <v>37</v>
      </c>
      <c r="B1541">
        <v>2181</v>
      </c>
      <c r="C1541" t="s">
        <v>93</v>
      </c>
      <c r="D1541" t="s">
        <v>1395</v>
      </c>
      <c r="E1541">
        <v>3</v>
      </c>
      <c r="F1541" t="s">
        <v>26</v>
      </c>
      <c r="G1541" t="s">
        <v>4</v>
      </c>
      <c r="H1541" s="1">
        <v>6.7275462962962966E-3</v>
      </c>
    </row>
    <row r="1542" spans="1:11" x14ac:dyDescent="0.35">
      <c r="A1542">
        <v>38</v>
      </c>
      <c r="B1542">
        <v>5510</v>
      </c>
      <c r="C1542" t="s">
        <v>3242</v>
      </c>
      <c r="D1542" t="s">
        <v>2699</v>
      </c>
      <c r="E1542">
        <v>2</v>
      </c>
      <c r="F1542" t="s">
        <v>3</v>
      </c>
      <c r="G1542" t="s">
        <v>4</v>
      </c>
      <c r="H1542" s="1">
        <v>6.737037037037037E-3</v>
      </c>
    </row>
    <row r="1543" spans="1:11" x14ac:dyDescent="0.35">
      <c r="A1543">
        <v>39</v>
      </c>
      <c r="B1543">
        <v>862</v>
      </c>
      <c r="C1543" t="s">
        <v>1096</v>
      </c>
      <c r="D1543" t="s">
        <v>2947</v>
      </c>
      <c r="E1543">
        <v>2</v>
      </c>
      <c r="F1543" t="s">
        <v>1097</v>
      </c>
      <c r="G1543" t="s">
        <v>1094</v>
      </c>
      <c r="H1543" t="s">
        <v>4</v>
      </c>
      <c r="I1543" s="1">
        <v>6.7416666666666666E-3</v>
      </c>
    </row>
    <row r="1544" spans="1:11" x14ac:dyDescent="0.35">
      <c r="A1544">
        <v>40</v>
      </c>
      <c r="B1544">
        <v>558</v>
      </c>
      <c r="C1544" t="s">
        <v>1507</v>
      </c>
      <c r="D1544" t="s">
        <v>2725</v>
      </c>
      <c r="E1544">
        <v>4</v>
      </c>
      <c r="F1544" t="s">
        <v>18</v>
      </c>
      <c r="G1544" t="s">
        <v>19</v>
      </c>
      <c r="H1544" t="s">
        <v>1095</v>
      </c>
      <c r="I1544" s="1">
        <v>6.7440972222222216E-3</v>
      </c>
    </row>
    <row r="1545" spans="1:11" x14ac:dyDescent="0.35">
      <c r="A1545">
        <v>41</v>
      </c>
      <c r="B1545">
        <v>5524</v>
      </c>
      <c r="C1545" t="s">
        <v>1163</v>
      </c>
      <c r="D1545" t="s">
        <v>2696</v>
      </c>
      <c r="E1545">
        <v>3</v>
      </c>
      <c r="F1545" t="s">
        <v>3</v>
      </c>
      <c r="G1545" t="s">
        <v>4</v>
      </c>
      <c r="H1545" s="1">
        <v>6.7502314814814812E-3</v>
      </c>
    </row>
    <row r="1546" spans="1:11" x14ac:dyDescent="0.35">
      <c r="A1546">
        <v>42</v>
      </c>
      <c r="B1546">
        <v>5280</v>
      </c>
      <c r="C1546" t="s">
        <v>3243</v>
      </c>
      <c r="D1546" t="s">
        <v>3244</v>
      </c>
      <c r="E1546">
        <v>4</v>
      </c>
      <c r="F1546" t="s">
        <v>118</v>
      </c>
      <c r="G1546" t="s">
        <v>4</v>
      </c>
      <c r="H1546" t="s">
        <v>44</v>
      </c>
      <c r="I1546" s="1">
        <v>6.7700231481481491E-3</v>
      </c>
    </row>
    <row r="1547" spans="1:11" x14ac:dyDescent="0.35">
      <c r="A1547">
        <v>43</v>
      </c>
      <c r="B1547">
        <v>3719</v>
      </c>
      <c r="C1547" t="s">
        <v>3245</v>
      </c>
      <c r="D1547" t="s">
        <v>2681</v>
      </c>
      <c r="E1547">
        <v>4</v>
      </c>
      <c r="F1547" t="s">
        <v>1086</v>
      </c>
      <c r="G1547" t="s">
        <v>153</v>
      </c>
      <c r="H1547" s="1">
        <v>6.7734953703703698E-3</v>
      </c>
    </row>
    <row r="1548" spans="1:11" x14ac:dyDescent="0.35">
      <c r="A1548">
        <v>44</v>
      </c>
      <c r="B1548">
        <v>435</v>
      </c>
      <c r="C1548" t="s">
        <v>3246</v>
      </c>
      <c r="D1548" t="s">
        <v>3247</v>
      </c>
      <c r="E1548">
        <v>3</v>
      </c>
      <c r="F1548" t="s">
        <v>1109</v>
      </c>
      <c r="G1548" t="s">
        <v>1110</v>
      </c>
      <c r="H1548" s="1">
        <v>6.7780092592592588E-3</v>
      </c>
    </row>
    <row r="1549" spans="1:11" x14ac:dyDescent="0.35">
      <c r="A1549">
        <v>45</v>
      </c>
      <c r="B1549">
        <v>4022</v>
      </c>
      <c r="C1549" t="s">
        <v>3221</v>
      </c>
      <c r="D1549" t="s">
        <v>3227</v>
      </c>
      <c r="E1549">
        <v>2</v>
      </c>
      <c r="F1549" t="s">
        <v>1363</v>
      </c>
      <c r="G1549" t="s">
        <v>1364</v>
      </c>
      <c r="H1549" s="1">
        <v>6.7946759259259254E-3</v>
      </c>
    </row>
    <row r="1550" spans="1:11" x14ac:dyDescent="0.35">
      <c r="A1550">
        <v>46</v>
      </c>
      <c r="B1550">
        <v>4984</v>
      </c>
      <c r="C1550" t="s">
        <v>3248</v>
      </c>
      <c r="D1550" t="s">
        <v>3249</v>
      </c>
      <c r="E1550">
        <v>2</v>
      </c>
      <c r="F1550" t="s">
        <v>42</v>
      </c>
      <c r="G1550" t="s">
        <v>1322</v>
      </c>
      <c r="H1550" s="1">
        <v>6.7972222222222219E-3</v>
      </c>
    </row>
    <row r="1551" spans="1:11" x14ac:dyDescent="0.35">
      <c r="A1551">
        <v>47</v>
      </c>
      <c r="B1551">
        <v>1277</v>
      </c>
      <c r="C1551" t="s">
        <v>3250</v>
      </c>
      <c r="D1551" t="s">
        <v>2699</v>
      </c>
      <c r="E1551">
        <v>4</v>
      </c>
      <c r="F1551" t="s">
        <v>112</v>
      </c>
      <c r="G1551" s="1">
        <v>6.7984953703703714E-3</v>
      </c>
    </row>
    <row r="1552" spans="1:11" x14ac:dyDescent="0.35">
      <c r="A1552">
        <v>48</v>
      </c>
      <c r="B1552">
        <v>999</v>
      </c>
      <c r="C1552" t="s">
        <v>1482</v>
      </c>
      <c r="D1552" t="s">
        <v>3251</v>
      </c>
      <c r="E1552">
        <v>3</v>
      </c>
      <c r="F1552" t="s">
        <v>210</v>
      </c>
      <c r="G1552" t="s">
        <v>1116</v>
      </c>
      <c r="H1552" t="s">
        <v>389</v>
      </c>
      <c r="I1552" s="1">
        <v>6.8013888888888889E-3</v>
      </c>
    </row>
    <row r="1553" spans="1:9" x14ac:dyDescent="0.35">
      <c r="A1553">
        <v>49</v>
      </c>
      <c r="B1553">
        <v>2199</v>
      </c>
      <c r="C1553" t="s">
        <v>3252</v>
      </c>
      <c r="D1553" t="s">
        <v>922</v>
      </c>
      <c r="E1553">
        <v>2</v>
      </c>
      <c r="F1553" t="s">
        <v>26</v>
      </c>
      <c r="G1553" t="s">
        <v>4</v>
      </c>
      <c r="H1553" s="1">
        <v>6.8018518518518515E-3</v>
      </c>
    </row>
    <row r="1554" spans="1:9" x14ac:dyDescent="0.35">
      <c r="A1554">
        <v>50</v>
      </c>
      <c r="B1554">
        <v>4948</v>
      </c>
      <c r="C1554" t="s">
        <v>1733</v>
      </c>
      <c r="D1554" t="s">
        <v>2743</v>
      </c>
      <c r="E1554">
        <v>2</v>
      </c>
      <c r="F1554" t="s">
        <v>42</v>
      </c>
      <c r="G1554" t="s">
        <v>98</v>
      </c>
      <c r="H1554" s="1">
        <v>6.8114583333333334E-3</v>
      </c>
    </row>
    <row r="1555" spans="1:9" x14ac:dyDescent="0.35">
      <c r="A1555">
        <v>51</v>
      </c>
      <c r="B1555">
        <v>3717</v>
      </c>
      <c r="C1555" t="s">
        <v>1253</v>
      </c>
      <c r="D1555" t="s">
        <v>3253</v>
      </c>
      <c r="E1555">
        <v>4</v>
      </c>
      <c r="F1555" t="s">
        <v>1086</v>
      </c>
      <c r="G1555" t="s">
        <v>153</v>
      </c>
      <c r="H1555" s="1">
        <v>6.820601851851852E-3</v>
      </c>
    </row>
    <row r="1556" spans="1:9" x14ac:dyDescent="0.35">
      <c r="A1556">
        <v>52</v>
      </c>
      <c r="B1556">
        <v>2204</v>
      </c>
      <c r="C1556" t="s">
        <v>1105</v>
      </c>
      <c r="D1556" t="s">
        <v>3097</v>
      </c>
      <c r="E1556">
        <v>4</v>
      </c>
      <c r="F1556" t="s">
        <v>26</v>
      </c>
      <c r="G1556" t="s">
        <v>4</v>
      </c>
      <c r="H1556" s="1">
        <v>6.8290509259259259E-3</v>
      </c>
    </row>
    <row r="1557" spans="1:9" x14ac:dyDescent="0.35">
      <c r="A1557">
        <v>53</v>
      </c>
      <c r="B1557">
        <v>2211</v>
      </c>
      <c r="C1557" t="s">
        <v>3254</v>
      </c>
      <c r="D1557" t="s">
        <v>3255</v>
      </c>
      <c r="E1557">
        <v>4</v>
      </c>
      <c r="F1557" t="s">
        <v>26</v>
      </c>
      <c r="G1557" t="s">
        <v>4</v>
      </c>
      <c r="H1557" s="1">
        <v>6.8391203703703704E-3</v>
      </c>
    </row>
    <row r="1558" spans="1:9" x14ac:dyDescent="0.35">
      <c r="A1558">
        <v>54</v>
      </c>
      <c r="B1558">
        <v>5511</v>
      </c>
      <c r="C1558" t="s">
        <v>3256</v>
      </c>
      <c r="D1558" t="s">
        <v>3257</v>
      </c>
      <c r="E1558">
        <v>4</v>
      </c>
      <c r="F1558" t="s">
        <v>3</v>
      </c>
      <c r="G1558" t="s">
        <v>4</v>
      </c>
      <c r="H1558" s="1">
        <v>6.8399305555555566E-3</v>
      </c>
    </row>
    <row r="1559" spans="1:9" x14ac:dyDescent="0.35">
      <c r="A1559">
        <v>55</v>
      </c>
      <c r="B1559">
        <v>5521</v>
      </c>
      <c r="C1559" t="s">
        <v>3258</v>
      </c>
      <c r="D1559" t="s">
        <v>3259</v>
      </c>
      <c r="E1559">
        <v>3</v>
      </c>
      <c r="F1559" t="s">
        <v>3</v>
      </c>
      <c r="G1559" t="s">
        <v>4</v>
      </c>
      <c r="H1559" s="1">
        <v>6.8460648148148144E-3</v>
      </c>
    </row>
    <row r="1560" spans="1:9" x14ac:dyDescent="0.35">
      <c r="A1560">
        <v>56</v>
      </c>
      <c r="B1560">
        <v>3381</v>
      </c>
      <c r="C1560" t="s">
        <v>3260</v>
      </c>
      <c r="D1560" t="s">
        <v>1379</v>
      </c>
      <c r="E1560">
        <v>1</v>
      </c>
      <c r="F1560" t="s">
        <v>60</v>
      </c>
      <c r="G1560" t="s">
        <v>4</v>
      </c>
      <c r="H1560" t="s">
        <v>44</v>
      </c>
      <c r="I1560" s="1">
        <v>6.8493055555555555E-3</v>
      </c>
    </row>
    <row r="1561" spans="1:9" x14ac:dyDescent="0.35">
      <c r="A1561">
        <v>57</v>
      </c>
      <c r="B1561">
        <v>5522</v>
      </c>
      <c r="C1561" t="s">
        <v>3261</v>
      </c>
      <c r="D1561" t="s">
        <v>2578</v>
      </c>
      <c r="E1561">
        <v>4</v>
      </c>
      <c r="F1561" t="s">
        <v>3</v>
      </c>
      <c r="G1561" t="s">
        <v>4</v>
      </c>
      <c r="H1561" s="1">
        <v>6.871412037037037E-3</v>
      </c>
    </row>
    <row r="1562" spans="1:9" x14ac:dyDescent="0.35">
      <c r="A1562">
        <v>58</v>
      </c>
      <c r="B1562">
        <v>614</v>
      </c>
      <c r="C1562" t="s">
        <v>3262</v>
      </c>
      <c r="D1562" t="s">
        <v>3092</v>
      </c>
      <c r="E1562">
        <v>4</v>
      </c>
      <c r="F1562" t="s">
        <v>259</v>
      </c>
      <c r="G1562" t="s">
        <v>4</v>
      </c>
      <c r="H1562" s="1">
        <v>6.8780092592592599E-3</v>
      </c>
    </row>
    <row r="1563" spans="1:9" x14ac:dyDescent="0.35">
      <c r="A1563">
        <v>59</v>
      </c>
      <c r="B1563">
        <v>853</v>
      </c>
      <c r="C1563" t="s">
        <v>3263</v>
      </c>
      <c r="D1563" t="s">
        <v>863</v>
      </c>
      <c r="E1563">
        <v>5</v>
      </c>
      <c r="F1563" t="s">
        <v>1097</v>
      </c>
      <c r="G1563" t="s">
        <v>1094</v>
      </c>
      <c r="H1563" t="s">
        <v>4</v>
      </c>
      <c r="I1563" s="1">
        <v>6.884027777777778E-3</v>
      </c>
    </row>
    <row r="1564" spans="1:9" x14ac:dyDescent="0.35">
      <c r="A1564">
        <v>60</v>
      </c>
      <c r="B1564">
        <v>864</v>
      </c>
      <c r="C1564" t="s">
        <v>3264</v>
      </c>
      <c r="D1564" t="s">
        <v>3265</v>
      </c>
      <c r="E1564">
        <v>3</v>
      </c>
      <c r="F1564" t="s">
        <v>1097</v>
      </c>
      <c r="G1564" t="s">
        <v>1094</v>
      </c>
      <c r="H1564" t="s">
        <v>4</v>
      </c>
      <c r="I1564" s="1">
        <v>6.9179398148148143E-3</v>
      </c>
    </row>
    <row r="1565" spans="1:9" x14ac:dyDescent="0.35">
      <c r="A1565">
        <v>61</v>
      </c>
      <c r="B1565">
        <v>2193</v>
      </c>
      <c r="C1565" t="s">
        <v>302</v>
      </c>
      <c r="D1565" t="s">
        <v>2889</v>
      </c>
      <c r="E1565">
        <v>3</v>
      </c>
      <c r="F1565" t="s">
        <v>26</v>
      </c>
      <c r="G1565" t="s">
        <v>4</v>
      </c>
      <c r="H1565" s="1">
        <v>6.9260416666666663E-3</v>
      </c>
    </row>
    <row r="1566" spans="1:9" x14ac:dyDescent="0.35">
      <c r="A1566">
        <v>62</v>
      </c>
      <c r="B1566">
        <v>5132</v>
      </c>
      <c r="C1566" t="s">
        <v>1114</v>
      </c>
      <c r="D1566" t="s">
        <v>3061</v>
      </c>
      <c r="E1566">
        <v>2</v>
      </c>
      <c r="F1566" t="s">
        <v>42</v>
      </c>
      <c r="G1566" t="s">
        <v>207</v>
      </c>
      <c r="H1566" t="s">
        <v>1113</v>
      </c>
      <c r="I1566" s="1">
        <v>6.9468750000000008E-3</v>
      </c>
    </row>
    <row r="1567" spans="1:9" x14ac:dyDescent="0.35">
      <c r="A1567">
        <v>63</v>
      </c>
      <c r="B1567">
        <v>5523</v>
      </c>
      <c r="C1567" t="s">
        <v>3266</v>
      </c>
      <c r="D1567" t="s">
        <v>2614</v>
      </c>
      <c r="E1567">
        <v>4</v>
      </c>
      <c r="F1567" t="s">
        <v>3</v>
      </c>
      <c r="G1567" t="s">
        <v>4</v>
      </c>
      <c r="H1567" s="1">
        <v>6.9538194444444456E-3</v>
      </c>
    </row>
    <row r="1568" spans="1:9" x14ac:dyDescent="0.35">
      <c r="A1568">
        <v>64</v>
      </c>
      <c r="B1568">
        <v>2021</v>
      </c>
      <c r="C1568" t="s">
        <v>241</v>
      </c>
      <c r="D1568" t="s">
        <v>3007</v>
      </c>
      <c r="E1568">
        <v>3</v>
      </c>
      <c r="F1568" t="s">
        <v>1372</v>
      </c>
      <c r="G1568" t="s">
        <v>180</v>
      </c>
      <c r="H1568" t="s">
        <v>1373</v>
      </c>
      <c r="I1568" s="1">
        <v>6.9562499999999998E-3</v>
      </c>
    </row>
    <row r="1569" spans="1:10" x14ac:dyDescent="0.35">
      <c r="A1569">
        <v>65</v>
      </c>
      <c r="B1569">
        <v>599</v>
      </c>
      <c r="C1569" t="s">
        <v>3267</v>
      </c>
      <c r="D1569" t="s">
        <v>3268</v>
      </c>
      <c r="E1569">
        <v>3</v>
      </c>
      <c r="F1569" t="s">
        <v>259</v>
      </c>
      <c r="G1569" t="s">
        <v>4</v>
      </c>
      <c r="H1569" s="1">
        <v>6.9791666666666674E-3</v>
      </c>
    </row>
    <row r="1570" spans="1:10" x14ac:dyDescent="0.35">
      <c r="A1570">
        <v>66</v>
      </c>
      <c r="B1570">
        <v>2657</v>
      </c>
      <c r="C1570" t="s">
        <v>428</v>
      </c>
      <c r="D1570" t="s">
        <v>3269</v>
      </c>
      <c r="E1570">
        <v>1</v>
      </c>
      <c r="F1570" t="s">
        <v>69</v>
      </c>
      <c r="G1570" t="s">
        <v>1281</v>
      </c>
      <c r="H1570" t="s">
        <v>44</v>
      </c>
      <c r="I1570" t="s">
        <v>14</v>
      </c>
      <c r="J1570" s="1">
        <v>6.9883101851851851E-3</v>
      </c>
    </row>
    <row r="1571" spans="1:10" x14ac:dyDescent="0.35">
      <c r="A1571">
        <v>67</v>
      </c>
      <c r="B1571">
        <v>2218</v>
      </c>
      <c r="C1571" t="s">
        <v>3270</v>
      </c>
      <c r="D1571" t="s">
        <v>3271</v>
      </c>
      <c r="E1571">
        <v>4</v>
      </c>
      <c r="F1571" t="s">
        <v>26</v>
      </c>
      <c r="G1571" t="s">
        <v>4</v>
      </c>
      <c r="H1571" s="1">
        <v>6.9987268518518523E-3</v>
      </c>
    </row>
    <row r="1572" spans="1:10" x14ac:dyDescent="0.35">
      <c r="A1572">
        <v>68</v>
      </c>
      <c r="B1572">
        <v>2440</v>
      </c>
      <c r="C1572" t="s">
        <v>230</v>
      </c>
      <c r="D1572" t="s">
        <v>3272</v>
      </c>
      <c r="E1572">
        <v>1</v>
      </c>
      <c r="F1572" t="s">
        <v>8</v>
      </c>
      <c r="G1572" t="s">
        <v>4</v>
      </c>
      <c r="H1572" t="s">
        <v>44</v>
      </c>
      <c r="I1572" s="1">
        <v>7.003703703703703E-3</v>
      </c>
    </row>
    <row r="1573" spans="1:10" x14ac:dyDescent="0.35">
      <c r="A1573">
        <v>69</v>
      </c>
      <c r="B1573">
        <v>1081</v>
      </c>
      <c r="C1573" t="s">
        <v>3273</v>
      </c>
      <c r="D1573" t="s">
        <v>3274</v>
      </c>
      <c r="E1573">
        <v>4</v>
      </c>
      <c r="F1573" t="s">
        <v>629</v>
      </c>
      <c r="G1573" t="s">
        <v>4</v>
      </c>
      <c r="H1573" t="s">
        <v>3231</v>
      </c>
      <c r="I1573" s="1">
        <v>7.0119212962962965E-3</v>
      </c>
    </row>
    <row r="1574" spans="1:10" x14ac:dyDescent="0.35">
      <c r="A1574">
        <v>70</v>
      </c>
      <c r="B1574">
        <v>5517</v>
      </c>
      <c r="C1574" t="s">
        <v>46</v>
      </c>
      <c r="D1574" t="s">
        <v>2828</v>
      </c>
      <c r="E1574">
        <v>1</v>
      </c>
      <c r="F1574" t="s">
        <v>3</v>
      </c>
      <c r="G1574" t="s">
        <v>4</v>
      </c>
      <c r="H1574" s="1">
        <v>7.0194444444444453E-3</v>
      </c>
    </row>
    <row r="1575" spans="1:10" x14ac:dyDescent="0.35">
      <c r="A1575">
        <v>71</v>
      </c>
      <c r="B1575">
        <v>2184</v>
      </c>
      <c r="C1575" t="s">
        <v>3275</v>
      </c>
      <c r="D1575" t="s">
        <v>2681</v>
      </c>
      <c r="E1575">
        <v>2</v>
      </c>
      <c r="F1575" t="s">
        <v>26</v>
      </c>
      <c r="G1575" t="s">
        <v>4</v>
      </c>
      <c r="H1575" s="1">
        <v>7.0203703703703704E-3</v>
      </c>
    </row>
    <row r="1576" spans="1:10" x14ac:dyDescent="0.35">
      <c r="A1576">
        <v>72</v>
      </c>
      <c r="B1576">
        <v>5640</v>
      </c>
      <c r="C1576" t="s">
        <v>3276</v>
      </c>
      <c r="D1576" t="s">
        <v>3061</v>
      </c>
      <c r="E1576">
        <v>3</v>
      </c>
      <c r="F1576" t="s">
        <v>1088</v>
      </c>
      <c r="G1576" t="s">
        <v>1089</v>
      </c>
      <c r="H1576" t="s">
        <v>1082</v>
      </c>
      <c r="I1576" t="s">
        <v>1090</v>
      </c>
      <c r="J1576" s="1">
        <v>7.0358796296296289E-3</v>
      </c>
    </row>
    <row r="1577" spans="1:10" x14ac:dyDescent="0.35">
      <c r="A1577">
        <v>73</v>
      </c>
      <c r="B1577">
        <v>2684</v>
      </c>
      <c r="C1577" t="s">
        <v>106</v>
      </c>
      <c r="D1577" t="s">
        <v>3277</v>
      </c>
      <c r="E1577">
        <v>3</v>
      </c>
      <c r="F1577" t="s">
        <v>69</v>
      </c>
      <c r="G1577" t="s">
        <v>1281</v>
      </c>
      <c r="H1577" t="s">
        <v>44</v>
      </c>
      <c r="I1577" t="s">
        <v>14</v>
      </c>
      <c r="J1577" s="1">
        <v>7.0495370370370373E-3</v>
      </c>
    </row>
    <row r="1578" spans="1:10" x14ac:dyDescent="0.35">
      <c r="A1578">
        <v>74</v>
      </c>
      <c r="B1578">
        <v>3779</v>
      </c>
      <c r="C1578" t="s">
        <v>3278</v>
      </c>
      <c r="D1578" t="s">
        <v>3279</v>
      </c>
      <c r="E1578">
        <v>3</v>
      </c>
      <c r="F1578" t="s">
        <v>1084</v>
      </c>
      <c r="G1578" t="s">
        <v>153</v>
      </c>
      <c r="H1578" s="1">
        <v>7.0520833333333329E-3</v>
      </c>
    </row>
    <row r="1579" spans="1:10" x14ac:dyDescent="0.35">
      <c r="A1579">
        <v>75</v>
      </c>
      <c r="B1579">
        <v>859</v>
      </c>
      <c r="C1579" t="s">
        <v>292</v>
      </c>
      <c r="D1579" t="s">
        <v>3280</v>
      </c>
      <c r="E1579">
        <v>4</v>
      </c>
      <c r="F1579" t="s">
        <v>1097</v>
      </c>
      <c r="G1579" t="s">
        <v>1094</v>
      </c>
      <c r="H1579" t="s">
        <v>4</v>
      </c>
      <c r="I1579" s="1">
        <v>7.056828703703704E-3</v>
      </c>
    </row>
    <row r="1580" spans="1:10" x14ac:dyDescent="0.35">
      <c r="A1580">
        <v>76</v>
      </c>
      <c r="B1580">
        <v>5525</v>
      </c>
      <c r="C1580" t="s">
        <v>551</v>
      </c>
      <c r="D1580" t="s">
        <v>3281</v>
      </c>
      <c r="E1580">
        <v>3</v>
      </c>
      <c r="F1580" t="s">
        <v>3</v>
      </c>
      <c r="G1580" t="s">
        <v>4</v>
      </c>
      <c r="H1580" s="1">
        <v>7.0663194444444445E-3</v>
      </c>
    </row>
    <row r="1581" spans="1:10" x14ac:dyDescent="0.35">
      <c r="A1581">
        <v>77</v>
      </c>
      <c r="B1581">
        <v>1572</v>
      </c>
      <c r="C1581" t="s">
        <v>489</v>
      </c>
      <c r="D1581" t="s">
        <v>2536</v>
      </c>
      <c r="E1581">
        <v>2</v>
      </c>
      <c r="F1581" t="s">
        <v>95</v>
      </c>
      <c r="G1581" t="s">
        <v>4</v>
      </c>
      <c r="H1581" s="1">
        <v>7.0755787037037029E-3</v>
      </c>
    </row>
    <row r="1582" spans="1:10" x14ac:dyDescent="0.35">
      <c r="A1582">
        <v>78</v>
      </c>
      <c r="B1582">
        <v>5531</v>
      </c>
      <c r="C1582" t="s">
        <v>1327</v>
      </c>
      <c r="D1582" t="s">
        <v>2561</v>
      </c>
      <c r="E1582">
        <v>3</v>
      </c>
      <c r="F1582" t="s">
        <v>3</v>
      </c>
      <c r="G1582" t="s">
        <v>4</v>
      </c>
      <c r="H1582" s="1">
        <v>7.083333333333333E-3</v>
      </c>
    </row>
    <row r="1583" spans="1:10" x14ac:dyDescent="0.35">
      <c r="A1583">
        <v>79</v>
      </c>
      <c r="B1583">
        <v>3772</v>
      </c>
      <c r="C1583" t="s">
        <v>1285</v>
      </c>
      <c r="D1583" t="s">
        <v>3282</v>
      </c>
      <c r="E1583">
        <v>4</v>
      </c>
      <c r="F1583" t="s">
        <v>1084</v>
      </c>
      <c r="G1583" t="s">
        <v>153</v>
      </c>
      <c r="H1583" s="1">
        <v>7.0925925925925922E-3</v>
      </c>
    </row>
    <row r="1584" spans="1:10" x14ac:dyDescent="0.35">
      <c r="A1584">
        <v>80</v>
      </c>
      <c r="B1584">
        <v>1265</v>
      </c>
      <c r="C1584" t="s">
        <v>3283</v>
      </c>
      <c r="D1584" t="s">
        <v>3284</v>
      </c>
      <c r="E1584">
        <v>4</v>
      </c>
      <c r="F1584" t="s">
        <v>112</v>
      </c>
      <c r="G1584" s="1">
        <v>7.1011574074074076E-3</v>
      </c>
    </row>
    <row r="1585" spans="1:10" x14ac:dyDescent="0.35">
      <c r="A1585">
        <v>81</v>
      </c>
      <c r="B1585">
        <v>5530</v>
      </c>
      <c r="C1585" t="s">
        <v>3285</v>
      </c>
      <c r="D1585" t="s">
        <v>3286</v>
      </c>
      <c r="E1585">
        <v>3</v>
      </c>
      <c r="F1585" t="s">
        <v>3</v>
      </c>
      <c r="G1585" t="s">
        <v>4</v>
      </c>
      <c r="H1585" s="1">
        <v>7.1028935185185188E-3</v>
      </c>
    </row>
    <row r="1586" spans="1:10" x14ac:dyDescent="0.35">
      <c r="A1586">
        <v>82</v>
      </c>
      <c r="B1586">
        <v>3210</v>
      </c>
      <c r="C1586" t="s">
        <v>1159</v>
      </c>
      <c r="D1586" t="s">
        <v>3287</v>
      </c>
      <c r="E1586">
        <v>4</v>
      </c>
      <c r="F1586" t="s">
        <v>267</v>
      </c>
      <c r="G1586" t="s">
        <v>4</v>
      </c>
      <c r="H1586" t="s">
        <v>44</v>
      </c>
      <c r="I1586" s="1">
        <v>7.1083333333333337E-3</v>
      </c>
    </row>
    <row r="1587" spans="1:10" x14ac:dyDescent="0.35">
      <c r="A1587">
        <v>83</v>
      </c>
      <c r="B1587">
        <v>1474</v>
      </c>
      <c r="C1587" t="s">
        <v>1346</v>
      </c>
      <c r="D1587" t="s">
        <v>2794</v>
      </c>
      <c r="E1587">
        <v>2</v>
      </c>
      <c r="F1587" t="s">
        <v>3288</v>
      </c>
      <c r="G1587" t="s">
        <v>385</v>
      </c>
      <c r="H1587" t="s">
        <v>1095</v>
      </c>
      <c r="I1587" s="1">
        <v>7.1106481481481472E-3</v>
      </c>
    </row>
    <row r="1588" spans="1:10" x14ac:dyDescent="0.35">
      <c r="A1588">
        <v>84</v>
      </c>
      <c r="B1588">
        <v>3713</v>
      </c>
      <c r="C1588" t="s">
        <v>3289</v>
      </c>
      <c r="D1588" t="s">
        <v>3290</v>
      </c>
      <c r="E1588">
        <v>4</v>
      </c>
      <c r="F1588" t="s">
        <v>1086</v>
      </c>
      <c r="G1588" t="s">
        <v>153</v>
      </c>
      <c r="H1588" s="1">
        <v>7.1252314814814815E-3</v>
      </c>
    </row>
    <row r="1589" spans="1:10" x14ac:dyDescent="0.35">
      <c r="A1589">
        <v>85</v>
      </c>
      <c r="B1589">
        <v>615</v>
      </c>
      <c r="C1589" t="s">
        <v>3262</v>
      </c>
      <c r="D1589" t="s">
        <v>2648</v>
      </c>
      <c r="E1589">
        <v>2</v>
      </c>
      <c r="F1589" t="s">
        <v>259</v>
      </c>
      <c r="G1589" t="s">
        <v>4</v>
      </c>
      <c r="H1589" s="1">
        <v>7.1293981481481486E-3</v>
      </c>
    </row>
    <row r="1590" spans="1:10" x14ac:dyDescent="0.35">
      <c r="A1590">
        <v>86</v>
      </c>
      <c r="B1590">
        <v>1574</v>
      </c>
      <c r="C1590" t="s">
        <v>1346</v>
      </c>
      <c r="D1590" t="s">
        <v>3291</v>
      </c>
      <c r="E1590">
        <v>3</v>
      </c>
      <c r="F1590" t="s">
        <v>95</v>
      </c>
      <c r="G1590" t="s">
        <v>4</v>
      </c>
      <c r="H1590" s="1">
        <v>7.1418981481481472E-3</v>
      </c>
    </row>
    <row r="1591" spans="1:10" x14ac:dyDescent="0.35">
      <c r="A1591">
        <v>87</v>
      </c>
      <c r="B1591">
        <v>3341</v>
      </c>
      <c r="C1591" t="s">
        <v>3292</v>
      </c>
      <c r="D1591" t="s">
        <v>2871</v>
      </c>
      <c r="E1591">
        <v>2</v>
      </c>
      <c r="F1591" t="s">
        <v>80</v>
      </c>
      <c r="G1591" t="s">
        <v>81</v>
      </c>
      <c r="H1591" t="s">
        <v>4</v>
      </c>
      <c r="I1591" t="s">
        <v>1150</v>
      </c>
      <c r="J1591" s="1">
        <v>7.1592592592592584E-3</v>
      </c>
    </row>
    <row r="1592" spans="1:10" x14ac:dyDescent="0.35">
      <c r="A1592">
        <v>88</v>
      </c>
      <c r="B1592">
        <v>5620</v>
      </c>
      <c r="C1592" t="s">
        <v>3293</v>
      </c>
      <c r="D1592" t="s">
        <v>1727</v>
      </c>
      <c r="E1592">
        <v>2</v>
      </c>
      <c r="F1592" t="s">
        <v>1088</v>
      </c>
      <c r="G1592" t="s">
        <v>1089</v>
      </c>
      <c r="H1592" t="s">
        <v>1082</v>
      </c>
      <c r="I1592" t="s">
        <v>1090</v>
      </c>
      <c r="J1592" s="1">
        <v>7.1651620370370367E-3</v>
      </c>
    </row>
    <row r="1593" spans="1:10" x14ac:dyDescent="0.35">
      <c r="A1593">
        <v>89</v>
      </c>
      <c r="B1593">
        <v>3700</v>
      </c>
      <c r="C1593" t="s">
        <v>691</v>
      </c>
      <c r="D1593" t="s">
        <v>2743</v>
      </c>
      <c r="E1593">
        <v>3</v>
      </c>
      <c r="F1593" t="s">
        <v>33</v>
      </c>
      <c r="G1593" t="s">
        <v>4</v>
      </c>
      <c r="H1593" s="1">
        <v>7.170486111111111E-3</v>
      </c>
    </row>
    <row r="1594" spans="1:10" x14ac:dyDescent="0.35">
      <c r="A1594">
        <v>90</v>
      </c>
      <c r="B1594">
        <v>3398</v>
      </c>
      <c r="C1594" t="s">
        <v>3292</v>
      </c>
      <c r="D1594" t="s">
        <v>3088</v>
      </c>
      <c r="E1594">
        <v>4</v>
      </c>
      <c r="F1594" t="s">
        <v>60</v>
      </c>
      <c r="G1594" t="s">
        <v>4</v>
      </c>
      <c r="H1594" t="s">
        <v>44</v>
      </c>
      <c r="I1594" s="1">
        <v>7.1945601851851849E-3</v>
      </c>
    </row>
    <row r="1595" spans="1:10" x14ac:dyDescent="0.35">
      <c r="A1595">
        <v>91</v>
      </c>
      <c r="B1595">
        <v>3689</v>
      </c>
      <c r="C1595" t="s">
        <v>1117</v>
      </c>
      <c r="D1595" t="s">
        <v>3294</v>
      </c>
      <c r="E1595">
        <v>2</v>
      </c>
      <c r="F1595" t="s">
        <v>33</v>
      </c>
      <c r="G1595" t="s">
        <v>4</v>
      </c>
      <c r="H1595" s="1">
        <v>7.2031250000000003E-3</v>
      </c>
    </row>
    <row r="1596" spans="1:10" x14ac:dyDescent="0.35">
      <c r="A1596">
        <v>92</v>
      </c>
      <c r="B1596">
        <v>213</v>
      </c>
      <c r="C1596" t="s">
        <v>2410</v>
      </c>
      <c r="D1596" t="s">
        <v>2725</v>
      </c>
      <c r="E1596">
        <v>3</v>
      </c>
      <c r="F1596" t="s">
        <v>331</v>
      </c>
      <c r="G1596" t="s">
        <v>4</v>
      </c>
      <c r="H1596" s="1">
        <v>7.2054398148148138E-3</v>
      </c>
    </row>
    <row r="1597" spans="1:10" x14ac:dyDescent="0.35">
      <c r="A1597">
        <v>93</v>
      </c>
      <c r="B1597">
        <v>1587</v>
      </c>
      <c r="C1597" t="s">
        <v>3295</v>
      </c>
      <c r="D1597" t="s">
        <v>2792</v>
      </c>
      <c r="E1597">
        <v>2</v>
      </c>
      <c r="F1597" t="s">
        <v>95</v>
      </c>
      <c r="G1597" t="s">
        <v>4</v>
      </c>
      <c r="H1597" s="1">
        <v>7.2174768518518508E-3</v>
      </c>
    </row>
    <row r="1598" spans="1:10" x14ac:dyDescent="0.35">
      <c r="A1598">
        <v>94</v>
      </c>
      <c r="B1598">
        <v>3696</v>
      </c>
      <c r="C1598" t="s">
        <v>965</v>
      </c>
      <c r="D1598" t="s">
        <v>3296</v>
      </c>
      <c r="E1598">
        <v>2</v>
      </c>
      <c r="F1598" t="s">
        <v>33</v>
      </c>
      <c r="G1598" t="s">
        <v>4</v>
      </c>
      <c r="H1598" s="1">
        <v>7.2251157407407403E-3</v>
      </c>
    </row>
    <row r="1599" spans="1:10" x14ac:dyDescent="0.35">
      <c r="A1599">
        <v>95</v>
      </c>
      <c r="B1599">
        <v>3632</v>
      </c>
      <c r="C1599" t="s">
        <v>3297</v>
      </c>
      <c r="D1599" t="s">
        <v>3298</v>
      </c>
      <c r="E1599">
        <v>3</v>
      </c>
      <c r="F1599" t="s">
        <v>732</v>
      </c>
      <c r="G1599" t="s">
        <v>4</v>
      </c>
      <c r="H1599" s="1">
        <v>7.2303240740740739E-3</v>
      </c>
    </row>
    <row r="1600" spans="1:10" x14ac:dyDescent="0.35">
      <c r="A1600">
        <v>96</v>
      </c>
      <c r="B1600">
        <v>1562</v>
      </c>
      <c r="C1600" t="s">
        <v>3299</v>
      </c>
      <c r="D1600" t="s">
        <v>2837</v>
      </c>
      <c r="E1600">
        <v>2</v>
      </c>
      <c r="F1600" t="s">
        <v>95</v>
      </c>
      <c r="G1600" t="s">
        <v>4</v>
      </c>
      <c r="H1600" s="1">
        <v>7.2357638888888888E-3</v>
      </c>
    </row>
    <row r="1601" spans="1:10" x14ac:dyDescent="0.35">
      <c r="A1601">
        <v>97</v>
      </c>
      <c r="B1601">
        <v>5134</v>
      </c>
      <c r="C1601" t="s">
        <v>1112</v>
      </c>
      <c r="D1601" t="s">
        <v>3300</v>
      </c>
      <c r="E1601">
        <v>3</v>
      </c>
      <c r="F1601" t="s">
        <v>42</v>
      </c>
      <c r="G1601" t="s">
        <v>207</v>
      </c>
      <c r="H1601" t="s">
        <v>1113</v>
      </c>
      <c r="I1601" s="1">
        <v>7.2362268518518522E-3</v>
      </c>
    </row>
    <row r="1602" spans="1:10" x14ac:dyDescent="0.35">
      <c r="A1602">
        <v>98</v>
      </c>
      <c r="B1602">
        <v>2185</v>
      </c>
      <c r="C1602" t="s">
        <v>3301</v>
      </c>
      <c r="D1602" t="s">
        <v>2693</v>
      </c>
      <c r="E1602">
        <v>2</v>
      </c>
      <c r="F1602" t="s">
        <v>26</v>
      </c>
      <c r="G1602" t="s">
        <v>4</v>
      </c>
      <c r="H1602" s="1">
        <v>7.2423611111111117E-3</v>
      </c>
    </row>
    <row r="1603" spans="1:10" x14ac:dyDescent="0.35">
      <c r="A1603">
        <v>99</v>
      </c>
      <c r="B1603">
        <v>2214</v>
      </c>
      <c r="C1603" t="s">
        <v>3302</v>
      </c>
      <c r="D1603" t="s">
        <v>2452</v>
      </c>
      <c r="E1603">
        <v>2</v>
      </c>
      <c r="F1603" t="s">
        <v>26</v>
      </c>
      <c r="G1603" t="s">
        <v>4</v>
      </c>
      <c r="H1603" s="1">
        <v>7.2583333333333328E-3</v>
      </c>
    </row>
    <row r="1604" spans="1:10" x14ac:dyDescent="0.35">
      <c r="A1604">
        <v>100</v>
      </c>
      <c r="B1604">
        <v>5274</v>
      </c>
      <c r="C1604" t="s">
        <v>3303</v>
      </c>
      <c r="D1604" t="s">
        <v>2561</v>
      </c>
      <c r="E1604">
        <v>3</v>
      </c>
      <c r="F1604" t="s">
        <v>118</v>
      </c>
      <c r="G1604" t="s">
        <v>4</v>
      </c>
      <c r="H1604" t="s">
        <v>44</v>
      </c>
      <c r="I1604" s="1">
        <v>7.2659722222222214E-3</v>
      </c>
    </row>
    <row r="1605" spans="1:10" x14ac:dyDescent="0.35">
      <c r="A1605">
        <v>101</v>
      </c>
      <c r="B1605">
        <v>2438</v>
      </c>
      <c r="C1605" t="s">
        <v>3304</v>
      </c>
      <c r="D1605" t="s">
        <v>3305</v>
      </c>
      <c r="E1605">
        <v>3</v>
      </c>
      <c r="F1605" t="s">
        <v>8</v>
      </c>
      <c r="G1605" t="s">
        <v>4</v>
      </c>
      <c r="H1605" t="s">
        <v>44</v>
      </c>
      <c r="I1605" s="1">
        <v>7.2829861111111116E-3</v>
      </c>
    </row>
    <row r="1606" spans="1:10" x14ac:dyDescent="0.35">
      <c r="A1606">
        <v>102</v>
      </c>
      <c r="B1606">
        <v>3333</v>
      </c>
      <c r="C1606" t="s">
        <v>1303</v>
      </c>
      <c r="D1606" t="s">
        <v>3306</v>
      </c>
      <c r="E1606">
        <v>2</v>
      </c>
      <c r="F1606" t="s">
        <v>80</v>
      </c>
      <c r="G1606" t="s">
        <v>81</v>
      </c>
      <c r="H1606" t="s">
        <v>4</v>
      </c>
      <c r="I1606" t="s">
        <v>1150</v>
      </c>
      <c r="J1606" s="1">
        <v>7.2905092592592596E-3</v>
      </c>
    </row>
    <row r="1607" spans="1:10" x14ac:dyDescent="0.35">
      <c r="A1607">
        <v>103</v>
      </c>
      <c r="B1607">
        <v>120</v>
      </c>
      <c r="C1607" t="s">
        <v>1188</v>
      </c>
      <c r="D1607" t="s">
        <v>3307</v>
      </c>
      <c r="E1607">
        <v>4</v>
      </c>
      <c r="F1607" t="s">
        <v>1338</v>
      </c>
      <c r="G1607" t="s">
        <v>61</v>
      </c>
      <c r="H1607" s="1">
        <v>7.3109953703703705E-3</v>
      </c>
    </row>
    <row r="1608" spans="1:10" x14ac:dyDescent="0.35">
      <c r="A1608">
        <v>104</v>
      </c>
      <c r="B1608">
        <v>464</v>
      </c>
      <c r="C1608" t="s">
        <v>3308</v>
      </c>
      <c r="D1608" t="s">
        <v>2794</v>
      </c>
      <c r="E1608">
        <v>2</v>
      </c>
      <c r="F1608" t="s">
        <v>160</v>
      </c>
      <c r="G1608" t="s">
        <v>4</v>
      </c>
      <c r="H1608" s="1">
        <v>7.3136574074074076E-3</v>
      </c>
    </row>
    <row r="1609" spans="1:10" x14ac:dyDescent="0.35">
      <c r="A1609">
        <v>105</v>
      </c>
      <c r="B1609">
        <v>456</v>
      </c>
      <c r="C1609" t="s">
        <v>3309</v>
      </c>
      <c r="D1609" t="s">
        <v>2632</v>
      </c>
      <c r="E1609">
        <v>2</v>
      </c>
      <c r="F1609" t="s">
        <v>160</v>
      </c>
      <c r="G1609" t="s">
        <v>4</v>
      </c>
      <c r="H1609" s="1">
        <v>7.3163194444444447E-3</v>
      </c>
    </row>
    <row r="1610" spans="1:10" x14ac:dyDescent="0.35">
      <c r="A1610">
        <v>106</v>
      </c>
      <c r="B1610">
        <v>4949</v>
      </c>
      <c r="C1610" t="s">
        <v>3310</v>
      </c>
      <c r="D1610" t="s">
        <v>3097</v>
      </c>
      <c r="E1610">
        <v>2</v>
      </c>
      <c r="F1610" t="s">
        <v>42</v>
      </c>
      <c r="G1610" t="s">
        <v>98</v>
      </c>
      <c r="H1610" s="1">
        <v>7.3429398148148152E-3</v>
      </c>
    </row>
    <row r="1611" spans="1:10" x14ac:dyDescent="0.35">
      <c r="A1611">
        <v>107</v>
      </c>
      <c r="B1611">
        <v>5508</v>
      </c>
      <c r="C1611" t="s">
        <v>2039</v>
      </c>
      <c r="D1611" t="s">
        <v>2672</v>
      </c>
      <c r="E1611">
        <v>4</v>
      </c>
      <c r="F1611" t="s">
        <v>3</v>
      </c>
      <c r="G1611" t="s">
        <v>4</v>
      </c>
      <c r="H1611" s="1">
        <v>7.3561342592592593E-3</v>
      </c>
    </row>
    <row r="1612" spans="1:10" x14ac:dyDescent="0.35">
      <c r="A1612">
        <v>108</v>
      </c>
      <c r="B1612">
        <v>1559</v>
      </c>
      <c r="C1612" t="s">
        <v>3311</v>
      </c>
      <c r="D1612" t="s">
        <v>1070</v>
      </c>
      <c r="E1612">
        <v>2</v>
      </c>
      <c r="F1612" t="s">
        <v>95</v>
      </c>
      <c r="G1612" t="s">
        <v>4</v>
      </c>
      <c r="H1612" s="1">
        <v>7.3594907407407402E-3</v>
      </c>
    </row>
    <row r="1613" spans="1:10" x14ac:dyDescent="0.35">
      <c r="A1613">
        <v>109</v>
      </c>
      <c r="B1613">
        <v>426</v>
      </c>
      <c r="C1613" t="s">
        <v>3312</v>
      </c>
      <c r="D1613" t="s">
        <v>3313</v>
      </c>
      <c r="E1613">
        <v>2</v>
      </c>
      <c r="F1613" t="s">
        <v>1109</v>
      </c>
      <c r="G1613" t="s">
        <v>1110</v>
      </c>
      <c r="H1613" s="1">
        <v>7.3917824074074068E-3</v>
      </c>
    </row>
    <row r="1614" spans="1:10" x14ac:dyDescent="0.35">
      <c r="A1614">
        <v>110</v>
      </c>
      <c r="B1614">
        <v>113</v>
      </c>
      <c r="C1614" t="s">
        <v>3314</v>
      </c>
      <c r="D1614" t="s">
        <v>3061</v>
      </c>
      <c r="E1614">
        <v>4</v>
      </c>
      <c r="F1614" t="s">
        <v>1338</v>
      </c>
      <c r="G1614" t="s">
        <v>61</v>
      </c>
      <c r="H1614" s="1">
        <v>7.4079861111111117E-3</v>
      </c>
    </row>
    <row r="1615" spans="1:10" x14ac:dyDescent="0.35">
      <c r="A1615">
        <v>111</v>
      </c>
      <c r="B1615">
        <v>3212</v>
      </c>
      <c r="C1615" t="s">
        <v>3315</v>
      </c>
      <c r="D1615" t="s">
        <v>3316</v>
      </c>
      <c r="E1615">
        <v>4</v>
      </c>
      <c r="F1615" t="s">
        <v>267</v>
      </c>
      <c r="G1615" t="s">
        <v>4</v>
      </c>
      <c r="H1615" t="s">
        <v>44</v>
      </c>
      <c r="I1615" s="1">
        <v>7.4189814814814813E-3</v>
      </c>
    </row>
    <row r="1616" spans="1:10" x14ac:dyDescent="0.35">
      <c r="A1616">
        <v>112</v>
      </c>
      <c r="B1616">
        <v>2812</v>
      </c>
      <c r="C1616" t="s">
        <v>3317</v>
      </c>
      <c r="D1616" t="s">
        <v>3318</v>
      </c>
      <c r="E1616">
        <v>3</v>
      </c>
      <c r="F1616" t="s">
        <v>1089</v>
      </c>
      <c r="G1616" t="s">
        <v>1364</v>
      </c>
      <c r="H1616" s="1">
        <v>7.4261574074074082E-3</v>
      </c>
    </row>
    <row r="1617" spans="1:11" x14ac:dyDescent="0.35">
      <c r="A1617">
        <v>113</v>
      </c>
      <c r="B1617">
        <v>4590</v>
      </c>
      <c r="C1617" t="s">
        <v>3319</v>
      </c>
      <c r="D1617" t="s">
        <v>2709</v>
      </c>
      <c r="E1617">
        <v>3</v>
      </c>
      <c r="F1617" t="s">
        <v>1178</v>
      </c>
      <c r="G1617" t="s">
        <v>1179</v>
      </c>
      <c r="H1617" t="s">
        <v>1180</v>
      </c>
      <c r="I1617" s="1">
        <v>7.436805555555555E-3</v>
      </c>
    </row>
    <row r="1618" spans="1:11" x14ac:dyDescent="0.35">
      <c r="A1618">
        <v>114</v>
      </c>
      <c r="B1618">
        <v>3224</v>
      </c>
      <c r="C1618" t="s">
        <v>1324</v>
      </c>
      <c r="D1618" t="s">
        <v>3214</v>
      </c>
      <c r="E1618">
        <v>4</v>
      </c>
      <c r="F1618" t="s">
        <v>267</v>
      </c>
      <c r="G1618" t="s">
        <v>4</v>
      </c>
      <c r="H1618" t="s">
        <v>44</v>
      </c>
      <c r="I1618" s="1">
        <v>7.4439814814814811E-3</v>
      </c>
    </row>
    <row r="1619" spans="1:11" x14ac:dyDescent="0.35">
      <c r="A1619">
        <v>115</v>
      </c>
      <c r="B1619">
        <v>5072</v>
      </c>
      <c r="C1619" t="s">
        <v>3320</v>
      </c>
      <c r="D1619" t="s">
        <v>2632</v>
      </c>
      <c r="E1619">
        <v>2</v>
      </c>
      <c r="F1619" t="s">
        <v>42</v>
      </c>
      <c r="G1619" t="s">
        <v>65</v>
      </c>
      <c r="H1619" t="s">
        <v>1174</v>
      </c>
      <c r="I1619" t="s">
        <v>1175</v>
      </c>
      <c r="J1619" s="1">
        <v>7.4521990740740738E-3</v>
      </c>
    </row>
    <row r="1620" spans="1:11" x14ac:dyDescent="0.35">
      <c r="A1620">
        <v>116</v>
      </c>
      <c r="B1620">
        <v>5073</v>
      </c>
      <c r="C1620" t="s">
        <v>574</v>
      </c>
      <c r="D1620" t="s">
        <v>2794</v>
      </c>
      <c r="E1620">
        <v>0</v>
      </c>
      <c r="F1620" t="s">
        <v>42</v>
      </c>
      <c r="G1620" t="s">
        <v>65</v>
      </c>
      <c r="H1620" t="s">
        <v>1174</v>
      </c>
      <c r="I1620" t="s">
        <v>1175</v>
      </c>
      <c r="J1620" s="1">
        <v>7.4803240740740741E-3</v>
      </c>
    </row>
    <row r="1621" spans="1:11" x14ac:dyDescent="0.35">
      <c r="A1621">
        <v>117</v>
      </c>
      <c r="B1621">
        <v>2212</v>
      </c>
      <c r="C1621" t="s">
        <v>3254</v>
      </c>
      <c r="D1621" t="s">
        <v>3321</v>
      </c>
      <c r="E1621">
        <v>3</v>
      </c>
      <c r="F1621" t="s">
        <v>26</v>
      </c>
      <c r="G1621" t="s">
        <v>4</v>
      </c>
      <c r="H1621" s="1">
        <v>7.4835648148148144E-3</v>
      </c>
    </row>
    <row r="1622" spans="1:11" x14ac:dyDescent="0.35">
      <c r="A1622">
        <v>118</v>
      </c>
      <c r="B1622">
        <v>2950</v>
      </c>
      <c r="C1622" t="s">
        <v>3322</v>
      </c>
      <c r="D1622" t="s">
        <v>2611</v>
      </c>
      <c r="E1622">
        <v>2</v>
      </c>
      <c r="F1622" t="s">
        <v>1093</v>
      </c>
      <c r="G1622" t="s">
        <v>1094</v>
      </c>
      <c r="H1622" t="s">
        <v>1095</v>
      </c>
      <c r="I1622" s="1">
        <v>7.5362268518518521E-3</v>
      </c>
    </row>
    <row r="1623" spans="1:11" x14ac:dyDescent="0.35">
      <c r="A1623">
        <v>119</v>
      </c>
      <c r="B1623">
        <v>2660</v>
      </c>
      <c r="C1623" t="s">
        <v>276</v>
      </c>
      <c r="D1623" t="s">
        <v>2468</v>
      </c>
      <c r="E1623">
        <v>4</v>
      </c>
      <c r="F1623" t="s">
        <v>69</v>
      </c>
      <c r="G1623" t="s">
        <v>1281</v>
      </c>
      <c r="H1623" t="s">
        <v>44</v>
      </c>
      <c r="I1623" t="s">
        <v>14</v>
      </c>
      <c r="J1623" s="1">
        <v>7.5407407407407402E-3</v>
      </c>
    </row>
    <row r="1624" spans="1:11" x14ac:dyDescent="0.35">
      <c r="A1624">
        <v>120</v>
      </c>
      <c r="B1624">
        <v>3730</v>
      </c>
      <c r="C1624" t="s">
        <v>3323</v>
      </c>
      <c r="D1624" t="s">
        <v>2487</v>
      </c>
      <c r="E1624">
        <v>2</v>
      </c>
      <c r="F1624" t="s">
        <v>1086</v>
      </c>
      <c r="G1624" t="s">
        <v>153</v>
      </c>
      <c r="H1624" s="1">
        <v>7.5430555555555555E-3</v>
      </c>
    </row>
    <row r="1625" spans="1:11" x14ac:dyDescent="0.35">
      <c r="A1625">
        <v>121</v>
      </c>
      <c r="B1625">
        <v>4942</v>
      </c>
      <c r="C1625" t="s">
        <v>2686</v>
      </c>
      <c r="D1625" t="s">
        <v>3324</v>
      </c>
      <c r="E1625">
        <v>1</v>
      </c>
      <c r="F1625" t="s">
        <v>42</v>
      </c>
      <c r="G1625" t="s">
        <v>98</v>
      </c>
      <c r="H1625" s="1">
        <v>7.5456018518518511E-3</v>
      </c>
    </row>
    <row r="1626" spans="1:11" x14ac:dyDescent="0.35">
      <c r="A1626">
        <v>122</v>
      </c>
      <c r="B1626">
        <v>3228</v>
      </c>
      <c r="C1626" t="s">
        <v>3325</v>
      </c>
      <c r="D1626" t="s">
        <v>2792</v>
      </c>
      <c r="E1626">
        <v>4</v>
      </c>
      <c r="F1626" t="s">
        <v>267</v>
      </c>
      <c r="G1626" t="s">
        <v>4</v>
      </c>
      <c r="H1626" t="s">
        <v>44</v>
      </c>
      <c r="I1626" s="1">
        <v>7.5490740740740735E-3</v>
      </c>
    </row>
    <row r="1627" spans="1:11" x14ac:dyDescent="0.35">
      <c r="A1627">
        <v>123</v>
      </c>
      <c r="B1627">
        <v>1257</v>
      </c>
      <c r="C1627" t="s">
        <v>1452</v>
      </c>
      <c r="D1627" t="s">
        <v>1395</v>
      </c>
      <c r="E1627">
        <v>2</v>
      </c>
      <c r="F1627" t="s">
        <v>112</v>
      </c>
      <c r="G1627" s="1">
        <v>7.5519675925925928E-3</v>
      </c>
    </row>
    <row r="1628" spans="1:11" x14ac:dyDescent="0.35">
      <c r="A1628">
        <v>124</v>
      </c>
      <c r="B1628">
        <v>566</v>
      </c>
      <c r="C1628" t="s">
        <v>1040</v>
      </c>
      <c r="D1628" t="s">
        <v>1551</v>
      </c>
      <c r="E1628" t="s">
        <v>3326</v>
      </c>
      <c r="F1628">
        <v>2</v>
      </c>
      <c r="G1628" t="s">
        <v>18</v>
      </c>
      <c r="H1628" t="s">
        <v>153</v>
      </c>
      <c r="I1628" t="s">
        <v>1082</v>
      </c>
      <c r="J1628" t="s">
        <v>1090</v>
      </c>
      <c r="K1628" s="1">
        <v>7.5534722222222227E-3</v>
      </c>
    </row>
    <row r="1629" spans="1:11" x14ac:dyDescent="0.35">
      <c r="A1629">
        <v>125</v>
      </c>
      <c r="B1629">
        <v>200</v>
      </c>
      <c r="C1629" t="s">
        <v>3027</v>
      </c>
      <c r="D1629" t="s">
        <v>3226</v>
      </c>
      <c r="E1629">
        <v>0</v>
      </c>
      <c r="F1629" t="s">
        <v>331</v>
      </c>
      <c r="G1629" t="s">
        <v>4</v>
      </c>
      <c r="H1629" s="1">
        <v>7.5656250000000003E-3</v>
      </c>
    </row>
    <row r="1630" spans="1:11" x14ac:dyDescent="0.35">
      <c r="A1630">
        <v>126</v>
      </c>
      <c r="B1630">
        <v>3697</v>
      </c>
      <c r="C1630" t="s">
        <v>3327</v>
      </c>
      <c r="D1630" t="s">
        <v>3328</v>
      </c>
      <c r="E1630">
        <v>2</v>
      </c>
      <c r="F1630" t="s">
        <v>33</v>
      </c>
      <c r="G1630" t="s">
        <v>4</v>
      </c>
      <c r="H1630" s="1">
        <v>7.5736111111111117E-3</v>
      </c>
    </row>
    <row r="1631" spans="1:11" x14ac:dyDescent="0.35">
      <c r="A1631">
        <v>127</v>
      </c>
      <c r="B1631">
        <v>1294</v>
      </c>
      <c r="C1631" t="s">
        <v>2405</v>
      </c>
      <c r="D1631" t="s">
        <v>3259</v>
      </c>
      <c r="E1631">
        <v>1</v>
      </c>
      <c r="F1631" t="s">
        <v>112</v>
      </c>
      <c r="G1631" s="1">
        <v>7.584375E-3</v>
      </c>
    </row>
    <row r="1632" spans="1:11" x14ac:dyDescent="0.35">
      <c r="A1632">
        <v>128</v>
      </c>
      <c r="B1632">
        <v>5513</v>
      </c>
      <c r="C1632" t="s">
        <v>3329</v>
      </c>
      <c r="D1632" t="s">
        <v>3330</v>
      </c>
      <c r="E1632">
        <v>3</v>
      </c>
      <c r="F1632" t="s">
        <v>3</v>
      </c>
      <c r="G1632" t="s">
        <v>4</v>
      </c>
      <c r="H1632" s="1">
        <v>7.587384259259259E-3</v>
      </c>
    </row>
    <row r="1633" spans="1:10" x14ac:dyDescent="0.35">
      <c r="A1633">
        <v>129</v>
      </c>
      <c r="B1633">
        <v>867</v>
      </c>
      <c r="C1633" t="s">
        <v>3331</v>
      </c>
      <c r="D1633" t="s">
        <v>2743</v>
      </c>
      <c r="E1633">
        <v>4</v>
      </c>
      <c r="F1633" t="s">
        <v>1097</v>
      </c>
      <c r="G1633" t="s">
        <v>1094</v>
      </c>
      <c r="H1633" t="s">
        <v>4</v>
      </c>
      <c r="I1633" s="1">
        <v>7.5876157407407411E-3</v>
      </c>
    </row>
    <row r="1634" spans="1:10" x14ac:dyDescent="0.35">
      <c r="A1634">
        <v>130</v>
      </c>
      <c r="B1634">
        <v>2435</v>
      </c>
      <c r="C1634" t="s">
        <v>3332</v>
      </c>
      <c r="D1634" t="s">
        <v>3318</v>
      </c>
      <c r="E1634">
        <v>3</v>
      </c>
      <c r="F1634" t="s">
        <v>8</v>
      </c>
      <c r="G1634" t="s">
        <v>4</v>
      </c>
      <c r="H1634" t="s">
        <v>44</v>
      </c>
      <c r="I1634" s="1">
        <v>7.6210648148148158E-3</v>
      </c>
    </row>
    <row r="1635" spans="1:10" x14ac:dyDescent="0.35">
      <c r="A1635">
        <v>131</v>
      </c>
      <c r="B1635">
        <v>186</v>
      </c>
      <c r="C1635" t="s">
        <v>2166</v>
      </c>
      <c r="D1635" t="s">
        <v>2991</v>
      </c>
      <c r="E1635">
        <v>4</v>
      </c>
      <c r="F1635" t="s">
        <v>331</v>
      </c>
      <c r="G1635" t="s">
        <v>4</v>
      </c>
      <c r="H1635" s="1">
        <v>7.6230324074074082E-3</v>
      </c>
    </row>
    <row r="1636" spans="1:10" x14ac:dyDescent="0.35">
      <c r="A1636">
        <v>132</v>
      </c>
      <c r="B1636">
        <v>4249</v>
      </c>
      <c r="C1636" t="s">
        <v>1648</v>
      </c>
      <c r="D1636" t="s">
        <v>3333</v>
      </c>
      <c r="E1636">
        <v>2</v>
      </c>
      <c r="F1636" t="s">
        <v>1927</v>
      </c>
      <c r="G1636" t="s">
        <v>153</v>
      </c>
      <c r="H1636" s="1">
        <v>7.6292824074074075E-3</v>
      </c>
    </row>
    <row r="1637" spans="1:10" x14ac:dyDescent="0.35">
      <c r="A1637">
        <v>133</v>
      </c>
      <c r="B1637">
        <v>1293</v>
      </c>
      <c r="C1637" t="s">
        <v>3334</v>
      </c>
      <c r="D1637" t="s">
        <v>2675</v>
      </c>
      <c r="E1637">
        <v>4</v>
      </c>
      <c r="F1637" t="s">
        <v>112</v>
      </c>
      <c r="G1637" s="1">
        <v>7.6365740740740734E-3</v>
      </c>
    </row>
    <row r="1638" spans="1:10" x14ac:dyDescent="0.35">
      <c r="A1638">
        <v>134</v>
      </c>
      <c r="B1638">
        <v>5526</v>
      </c>
      <c r="C1638" t="s">
        <v>1235</v>
      </c>
      <c r="D1638" t="s">
        <v>3335</v>
      </c>
      <c r="E1638">
        <v>4</v>
      </c>
      <c r="F1638" t="s">
        <v>3</v>
      </c>
      <c r="G1638" t="s">
        <v>4</v>
      </c>
      <c r="H1638" s="1">
        <v>7.646875E-3</v>
      </c>
    </row>
    <row r="1639" spans="1:10" x14ac:dyDescent="0.35">
      <c r="A1639">
        <v>135</v>
      </c>
      <c r="B1639">
        <v>3223</v>
      </c>
      <c r="C1639" t="s">
        <v>3336</v>
      </c>
      <c r="D1639" t="s">
        <v>3337</v>
      </c>
      <c r="E1639">
        <v>4</v>
      </c>
      <c r="F1639" t="s">
        <v>267</v>
      </c>
      <c r="G1639" t="s">
        <v>4</v>
      </c>
      <c r="H1639" t="s">
        <v>44</v>
      </c>
      <c r="I1639" s="1">
        <v>7.6653935185185193E-3</v>
      </c>
    </row>
    <row r="1640" spans="1:10" x14ac:dyDescent="0.35">
      <c r="A1640">
        <v>136</v>
      </c>
      <c r="B1640">
        <v>1912</v>
      </c>
      <c r="C1640" t="s">
        <v>2251</v>
      </c>
      <c r="D1640" t="s">
        <v>3338</v>
      </c>
      <c r="E1640">
        <v>3</v>
      </c>
      <c r="F1640" t="s">
        <v>52</v>
      </c>
      <c r="G1640" t="s">
        <v>4</v>
      </c>
      <c r="H1640" s="1">
        <v>7.6725694444444445E-3</v>
      </c>
    </row>
    <row r="1641" spans="1:10" x14ac:dyDescent="0.35">
      <c r="A1641">
        <v>137</v>
      </c>
      <c r="B1641">
        <v>3337</v>
      </c>
      <c r="C1641" t="s">
        <v>412</v>
      </c>
      <c r="D1641" t="s">
        <v>2693</v>
      </c>
      <c r="E1641">
        <v>2</v>
      </c>
      <c r="F1641" t="s">
        <v>80</v>
      </c>
      <c r="G1641" t="s">
        <v>81</v>
      </c>
      <c r="H1641" t="s">
        <v>4</v>
      </c>
      <c r="I1641" t="s">
        <v>1150</v>
      </c>
      <c r="J1641" s="1">
        <v>7.6741898148148142E-3</v>
      </c>
    </row>
    <row r="1642" spans="1:10" x14ac:dyDescent="0.35">
      <c r="A1642">
        <v>138</v>
      </c>
      <c r="B1642">
        <v>3331</v>
      </c>
      <c r="C1642" t="s">
        <v>3339</v>
      </c>
      <c r="D1642" t="s">
        <v>3340</v>
      </c>
      <c r="E1642">
        <v>2</v>
      </c>
      <c r="F1642" t="s">
        <v>80</v>
      </c>
      <c r="G1642" t="s">
        <v>81</v>
      </c>
      <c r="H1642" t="s">
        <v>4</v>
      </c>
      <c r="I1642" t="s">
        <v>1150</v>
      </c>
      <c r="J1642" s="1">
        <v>7.6754629629629638E-3</v>
      </c>
    </row>
    <row r="1643" spans="1:10" x14ac:dyDescent="0.35">
      <c r="A1643">
        <v>139</v>
      </c>
      <c r="B1643">
        <v>5074</v>
      </c>
      <c r="C1643" t="s">
        <v>3341</v>
      </c>
      <c r="D1643" t="s">
        <v>2804</v>
      </c>
      <c r="E1643">
        <v>4</v>
      </c>
      <c r="F1643" t="s">
        <v>42</v>
      </c>
      <c r="G1643" t="s">
        <v>65</v>
      </c>
      <c r="H1643" t="s">
        <v>1174</v>
      </c>
      <c r="I1643" t="s">
        <v>1175</v>
      </c>
      <c r="J1643" s="1">
        <v>7.6793981481481479E-3</v>
      </c>
    </row>
    <row r="1644" spans="1:10" x14ac:dyDescent="0.35">
      <c r="A1644">
        <v>140</v>
      </c>
      <c r="B1644">
        <v>117</v>
      </c>
      <c r="C1644" t="s">
        <v>3342</v>
      </c>
      <c r="D1644" t="s">
        <v>2794</v>
      </c>
      <c r="E1644">
        <v>4</v>
      </c>
      <c r="F1644" t="s">
        <v>1338</v>
      </c>
      <c r="G1644" t="s">
        <v>61</v>
      </c>
      <c r="H1644" s="1">
        <v>7.6918981481481482E-3</v>
      </c>
    </row>
    <row r="1645" spans="1:10" x14ac:dyDescent="0.35">
      <c r="A1645">
        <v>141</v>
      </c>
      <c r="B1645">
        <v>3782</v>
      </c>
      <c r="C1645" t="s">
        <v>3343</v>
      </c>
      <c r="D1645" t="s">
        <v>2804</v>
      </c>
      <c r="E1645">
        <v>4</v>
      </c>
      <c r="F1645" t="s">
        <v>1084</v>
      </c>
      <c r="G1645" t="s">
        <v>153</v>
      </c>
      <c r="H1645" s="1">
        <v>7.7013888888888887E-3</v>
      </c>
    </row>
    <row r="1646" spans="1:10" x14ac:dyDescent="0.35">
      <c r="A1646">
        <v>142</v>
      </c>
      <c r="B1646">
        <v>2468</v>
      </c>
      <c r="C1646" t="s">
        <v>215</v>
      </c>
      <c r="D1646" t="s">
        <v>2502</v>
      </c>
      <c r="E1646">
        <v>3</v>
      </c>
      <c r="F1646" t="s">
        <v>8</v>
      </c>
      <c r="G1646" t="s">
        <v>4</v>
      </c>
      <c r="H1646" t="s">
        <v>44</v>
      </c>
      <c r="I1646" s="1">
        <v>7.7063657407407402E-3</v>
      </c>
    </row>
    <row r="1647" spans="1:10" x14ac:dyDescent="0.35">
      <c r="A1647">
        <v>143</v>
      </c>
      <c r="B1647">
        <v>3698</v>
      </c>
      <c r="C1647" t="s">
        <v>3344</v>
      </c>
      <c r="D1647" t="s">
        <v>2569</v>
      </c>
      <c r="E1647">
        <v>4</v>
      </c>
      <c r="F1647" t="s">
        <v>33</v>
      </c>
      <c r="G1647" t="s">
        <v>4</v>
      </c>
      <c r="H1647" s="1">
        <v>7.7116898148148144E-3</v>
      </c>
    </row>
    <row r="1648" spans="1:10" x14ac:dyDescent="0.35">
      <c r="A1648">
        <v>144</v>
      </c>
      <c r="B1648">
        <v>3598</v>
      </c>
      <c r="C1648" t="s">
        <v>3345</v>
      </c>
      <c r="D1648" t="s">
        <v>3346</v>
      </c>
      <c r="E1648">
        <v>2</v>
      </c>
      <c r="F1648" t="s">
        <v>300</v>
      </c>
      <c r="G1648" t="s">
        <v>4</v>
      </c>
      <c r="H1648" s="1">
        <v>7.7282407407407404E-3</v>
      </c>
    </row>
    <row r="1649" spans="1:9" x14ac:dyDescent="0.35">
      <c r="A1649">
        <v>145</v>
      </c>
      <c r="B1649">
        <v>852</v>
      </c>
      <c r="C1649" t="s">
        <v>3347</v>
      </c>
      <c r="D1649" t="s">
        <v>2536</v>
      </c>
      <c r="E1649">
        <v>4</v>
      </c>
      <c r="F1649" t="s">
        <v>1097</v>
      </c>
      <c r="G1649" t="s">
        <v>1094</v>
      </c>
      <c r="H1649" t="s">
        <v>4</v>
      </c>
      <c r="I1649" s="1">
        <v>7.73136574074074E-3</v>
      </c>
    </row>
    <row r="1650" spans="1:9" x14ac:dyDescent="0.35">
      <c r="A1650">
        <v>146</v>
      </c>
      <c r="B1650">
        <v>1583</v>
      </c>
      <c r="C1650" t="s">
        <v>3348</v>
      </c>
      <c r="D1650" t="s">
        <v>2536</v>
      </c>
      <c r="E1650">
        <v>2</v>
      </c>
      <c r="F1650" t="s">
        <v>95</v>
      </c>
      <c r="G1650" t="s">
        <v>4</v>
      </c>
      <c r="H1650" s="1">
        <v>7.7347222222222227E-3</v>
      </c>
    </row>
    <row r="1651" spans="1:9" x14ac:dyDescent="0.35">
      <c r="A1651">
        <v>147</v>
      </c>
      <c r="B1651">
        <v>1907</v>
      </c>
      <c r="C1651" t="s">
        <v>336</v>
      </c>
      <c r="D1651" t="s">
        <v>3349</v>
      </c>
      <c r="E1651">
        <v>2</v>
      </c>
      <c r="F1651" t="s">
        <v>52</v>
      </c>
      <c r="G1651" t="s">
        <v>4</v>
      </c>
      <c r="H1651" s="1">
        <v>7.7534722222222215E-3</v>
      </c>
    </row>
    <row r="1652" spans="1:9" x14ac:dyDescent="0.35">
      <c r="A1652">
        <v>148</v>
      </c>
      <c r="B1652">
        <v>5751</v>
      </c>
      <c r="C1652" t="s">
        <v>489</v>
      </c>
      <c r="D1652" t="s">
        <v>2506</v>
      </c>
      <c r="E1652">
        <v>2</v>
      </c>
      <c r="F1652" t="s">
        <v>137</v>
      </c>
      <c r="G1652" t="s">
        <v>4</v>
      </c>
      <c r="H1652" t="s">
        <v>44</v>
      </c>
      <c r="I1652" s="1">
        <v>7.7543981481481492E-3</v>
      </c>
    </row>
    <row r="1653" spans="1:9" x14ac:dyDescent="0.35">
      <c r="A1653">
        <v>149</v>
      </c>
      <c r="B1653">
        <v>212</v>
      </c>
      <c r="C1653" t="s">
        <v>3350</v>
      </c>
      <c r="D1653" t="s">
        <v>2939</v>
      </c>
      <c r="E1653">
        <v>3</v>
      </c>
      <c r="F1653" t="s">
        <v>331</v>
      </c>
      <c r="G1653" t="s">
        <v>4</v>
      </c>
      <c r="H1653" s="1">
        <v>7.7706018518518523E-3</v>
      </c>
    </row>
    <row r="1654" spans="1:9" x14ac:dyDescent="0.35">
      <c r="A1654">
        <v>150</v>
      </c>
      <c r="B1654">
        <v>3725</v>
      </c>
      <c r="C1654" t="s">
        <v>3351</v>
      </c>
      <c r="D1654" t="s">
        <v>3352</v>
      </c>
      <c r="E1654">
        <v>2</v>
      </c>
      <c r="F1654" t="s">
        <v>1086</v>
      </c>
      <c r="G1654" t="s">
        <v>153</v>
      </c>
      <c r="H1654" s="1">
        <v>7.7776620370370378E-3</v>
      </c>
    </row>
    <row r="1655" spans="1:9" x14ac:dyDescent="0.35">
      <c r="A1655">
        <v>151</v>
      </c>
      <c r="B1655">
        <v>434</v>
      </c>
      <c r="C1655" t="s">
        <v>3353</v>
      </c>
      <c r="D1655" t="s">
        <v>3354</v>
      </c>
      <c r="E1655">
        <v>2</v>
      </c>
      <c r="F1655" t="s">
        <v>1109</v>
      </c>
      <c r="G1655" t="s">
        <v>1110</v>
      </c>
      <c r="H1655" s="1">
        <v>7.7857638888888881E-3</v>
      </c>
    </row>
    <row r="1656" spans="1:9" x14ac:dyDescent="0.35">
      <c r="A1656">
        <v>152</v>
      </c>
      <c r="B1656">
        <v>5753</v>
      </c>
      <c r="C1656" t="s">
        <v>3355</v>
      </c>
      <c r="D1656" t="s">
        <v>2914</v>
      </c>
      <c r="E1656">
        <v>3</v>
      </c>
      <c r="F1656" t="s">
        <v>137</v>
      </c>
      <c r="G1656" t="s">
        <v>4</v>
      </c>
      <c r="H1656" t="s">
        <v>44</v>
      </c>
      <c r="I1656" s="1">
        <v>7.7961805555555553E-3</v>
      </c>
    </row>
    <row r="1657" spans="1:9" x14ac:dyDescent="0.35">
      <c r="A1657">
        <v>153</v>
      </c>
      <c r="B1657">
        <v>2182</v>
      </c>
      <c r="C1657" t="s">
        <v>3356</v>
      </c>
      <c r="D1657" t="s">
        <v>2658</v>
      </c>
      <c r="E1657">
        <v>3</v>
      </c>
      <c r="F1657" t="s">
        <v>26</v>
      </c>
      <c r="G1657" t="s">
        <v>4</v>
      </c>
      <c r="H1657" s="1">
        <v>7.8001157407407403E-3</v>
      </c>
    </row>
    <row r="1658" spans="1:9" x14ac:dyDescent="0.35">
      <c r="A1658">
        <v>154</v>
      </c>
      <c r="B1658">
        <v>1917</v>
      </c>
      <c r="C1658" t="s">
        <v>1154</v>
      </c>
      <c r="D1658" t="s">
        <v>3357</v>
      </c>
      <c r="E1658">
        <v>2</v>
      </c>
      <c r="F1658" t="s">
        <v>52</v>
      </c>
      <c r="G1658" t="s">
        <v>4</v>
      </c>
      <c r="H1658" s="1">
        <v>7.8064814814814811E-3</v>
      </c>
    </row>
    <row r="1659" spans="1:9" x14ac:dyDescent="0.35">
      <c r="A1659">
        <v>155</v>
      </c>
      <c r="B1659">
        <v>5737</v>
      </c>
      <c r="C1659" t="s">
        <v>3358</v>
      </c>
      <c r="D1659" t="s">
        <v>3359</v>
      </c>
      <c r="E1659">
        <v>3</v>
      </c>
      <c r="F1659" t="s">
        <v>137</v>
      </c>
      <c r="G1659" t="s">
        <v>4</v>
      </c>
      <c r="H1659" t="s">
        <v>44</v>
      </c>
      <c r="I1659" s="1">
        <v>7.8075231481481476E-3</v>
      </c>
    </row>
    <row r="1660" spans="1:9" x14ac:dyDescent="0.35">
      <c r="A1660">
        <v>156</v>
      </c>
      <c r="B1660">
        <v>2206</v>
      </c>
      <c r="C1660" t="s">
        <v>3360</v>
      </c>
      <c r="D1660" t="s">
        <v>2561</v>
      </c>
      <c r="E1660">
        <v>2</v>
      </c>
      <c r="F1660" t="s">
        <v>26</v>
      </c>
      <c r="G1660" t="s">
        <v>4</v>
      </c>
      <c r="H1660" s="1">
        <v>7.8189814814814823E-3</v>
      </c>
    </row>
    <row r="1661" spans="1:9" x14ac:dyDescent="0.35">
      <c r="A1661">
        <v>157</v>
      </c>
      <c r="B1661">
        <v>997</v>
      </c>
      <c r="C1661" t="s">
        <v>2073</v>
      </c>
      <c r="D1661" t="s">
        <v>3361</v>
      </c>
      <c r="E1661">
        <v>2</v>
      </c>
      <c r="F1661" t="s">
        <v>210</v>
      </c>
      <c r="G1661" t="s">
        <v>1116</v>
      </c>
      <c r="H1661" t="s">
        <v>389</v>
      </c>
      <c r="I1661" s="1">
        <v>7.8250000000000004E-3</v>
      </c>
    </row>
    <row r="1662" spans="1:9" x14ac:dyDescent="0.35">
      <c r="A1662">
        <v>158</v>
      </c>
      <c r="B1662">
        <v>3388</v>
      </c>
      <c r="C1662" t="s">
        <v>1259</v>
      </c>
      <c r="D1662" t="s">
        <v>3362</v>
      </c>
      <c r="E1662">
        <v>1</v>
      </c>
      <c r="F1662" t="s">
        <v>60</v>
      </c>
      <c r="G1662" t="s">
        <v>4</v>
      </c>
      <c r="H1662" t="s">
        <v>44</v>
      </c>
      <c r="I1662" s="1">
        <v>7.827777777777779E-3</v>
      </c>
    </row>
    <row r="1663" spans="1:9" x14ac:dyDescent="0.35">
      <c r="A1663">
        <v>159</v>
      </c>
      <c r="B1663">
        <v>180</v>
      </c>
      <c r="C1663" t="s">
        <v>3363</v>
      </c>
      <c r="D1663" t="s">
        <v>2564</v>
      </c>
      <c r="E1663">
        <v>3</v>
      </c>
      <c r="F1663" t="s">
        <v>331</v>
      </c>
      <c r="G1663" t="s">
        <v>4</v>
      </c>
      <c r="H1663" s="1">
        <v>7.83888888888889E-3</v>
      </c>
    </row>
    <row r="1664" spans="1:9" x14ac:dyDescent="0.35">
      <c r="A1664">
        <v>160</v>
      </c>
      <c r="B1664">
        <v>2190</v>
      </c>
      <c r="C1664" t="s">
        <v>897</v>
      </c>
      <c r="D1664" t="s">
        <v>3000</v>
      </c>
      <c r="E1664">
        <v>2</v>
      </c>
      <c r="F1664" t="s">
        <v>26</v>
      </c>
      <c r="G1664" t="s">
        <v>4</v>
      </c>
      <c r="H1664" s="1">
        <v>7.8473379629629622E-3</v>
      </c>
    </row>
    <row r="1665" spans="1:10" x14ac:dyDescent="0.35">
      <c r="A1665">
        <v>161</v>
      </c>
      <c r="B1665">
        <v>5245</v>
      </c>
      <c r="C1665" t="s">
        <v>466</v>
      </c>
      <c r="D1665" t="s">
        <v>3064</v>
      </c>
      <c r="E1665">
        <v>4</v>
      </c>
      <c r="F1665" t="s">
        <v>42</v>
      </c>
      <c r="G1665" t="s">
        <v>177</v>
      </c>
      <c r="H1665" t="s">
        <v>44</v>
      </c>
      <c r="I1665" s="1">
        <v>7.8496527777777766E-3</v>
      </c>
    </row>
    <row r="1666" spans="1:10" x14ac:dyDescent="0.35">
      <c r="A1666">
        <v>162</v>
      </c>
      <c r="B1666">
        <v>5750</v>
      </c>
      <c r="C1666" t="s">
        <v>489</v>
      </c>
      <c r="D1666" t="s">
        <v>3364</v>
      </c>
      <c r="E1666">
        <v>4</v>
      </c>
      <c r="F1666" t="s">
        <v>137</v>
      </c>
      <c r="G1666" t="s">
        <v>4</v>
      </c>
      <c r="H1666" t="s">
        <v>44</v>
      </c>
      <c r="I1666" s="1">
        <v>7.8512731481481489E-3</v>
      </c>
    </row>
    <row r="1667" spans="1:10" x14ac:dyDescent="0.35">
      <c r="A1667">
        <v>163</v>
      </c>
      <c r="B1667">
        <v>567</v>
      </c>
      <c r="C1667" t="s">
        <v>827</v>
      </c>
      <c r="D1667" t="s">
        <v>2536</v>
      </c>
      <c r="E1667">
        <v>3</v>
      </c>
      <c r="F1667" t="s">
        <v>18</v>
      </c>
      <c r="G1667" t="s">
        <v>153</v>
      </c>
      <c r="H1667" t="s">
        <v>1082</v>
      </c>
      <c r="I1667" t="s">
        <v>1090</v>
      </c>
      <c r="J1667" s="1">
        <v>7.853356481481482E-3</v>
      </c>
    </row>
    <row r="1668" spans="1:10" x14ac:dyDescent="0.35">
      <c r="A1668">
        <v>164</v>
      </c>
      <c r="B1668">
        <v>2459</v>
      </c>
      <c r="C1668" t="s">
        <v>3365</v>
      </c>
      <c r="D1668" t="s">
        <v>2889</v>
      </c>
      <c r="E1668">
        <v>2</v>
      </c>
      <c r="F1668" t="s">
        <v>8</v>
      </c>
      <c r="G1668" t="s">
        <v>4</v>
      </c>
      <c r="H1668" t="s">
        <v>44</v>
      </c>
      <c r="I1668" s="1">
        <v>7.8788194444444435E-3</v>
      </c>
    </row>
    <row r="1669" spans="1:10" x14ac:dyDescent="0.35">
      <c r="A1669">
        <v>165</v>
      </c>
      <c r="B1669">
        <v>3768</v>
      </c>
      <c r="C1669" t="s">
        <v>1129</v>
      </c>
      <c r="D1669" t="s">
        <v>3282</v>
      </c>
      <c r="E1669">
        <v>5</v>
      </c>
      <c r="F1669" t="s">
        <v>1084</v>
      </c>
      <c r="G1669" t="s">
        <v>153</v>
      </c>
      <c r="H1669" s="1">
        <v>7.8793981481481475E-3</v>
      </c>
    </row>
    <row r="1670" spans="1:10" x14ac:dyDescent="0.35">
      <c r="A1670">
        <v>166</v>
      </c>
      <c r="B1670">
        <v>2645</v>
      </c>
      <c r="C1670" t="s">
        <v>3366</v>
      </c>
      <c r="D1670" t="s">
        <v>2547</v>
      </c>
      <c r="E1670">
        <v>2</v>
      </c>
      <c r="F1670" t="s">
        <v>69</v>
      </c>
      <c r="G1670" t="s">
        <v>1281</v>
      </c>
      <c r="H1670" t="s">
        <v>44</v>
      </c>
      <c r="I1670" t="s">
        <v>14</v>
      </c>
      <c r="J1670" s="1">
        <v>7.8854166666666673E-3</v>
      </c>
    </row>
    <row r="1671" spans="1:10" x14ac:dyDescent="0.35">
      <c r="A1671">
        <v>167</v>
      </c>
      <c r="B1671">
        <v>5736</v>
      </c>
      <c r="C1671" t="s">
        <v>3367</v>
      </c>
      <c r="D1671" t="s">
        <v>2561</v>
      </c>
      <c r="E1671">
        <v>2</v>
      </c>
      <c r="F1671" t="s">
        <v>137</v>
      </c>
      <c r="G1671" t="s">
        <v>4</v>
      </c>
      <c r="H1671" t="s">
        <v>44</v>
      </c>
      <c r="I1671" s="1">
        <v>7.9054398148148148E-3</v>
      </c>
    </row>
    <row r="1672" spans="1:10" x14ac:dyDescent="0.35">
      <c r="A1672">
        <v>168</v>
      </c>
      <c r="B1672">
        <v>856</v>
      </c>
      <c r="C1672" t="s">
        <v>827</v>
      </c>
      <c r="D1672" t="s">
        <v>3368</v>
      </c>
      <c r="E1672">
        <v>3</v>
      </c>
      <c r="F1672" t="s">
        <v>1097</v>
      </c>
      <c r="G1672" t="s">
        <v>1094</v>
      </c>
      <c r="H1672" t="s">
        <v>4</v>
      </c>
      <c r="I1672" s="1">
        <v>7.9129629629629619E-3</v>
      </c>
    </row>
    <row r="1673" spans="1:10" x14ac:dyDescent="0.35">
      <c r="A1673">
        <v>169</v>
      </c>
      <c r="B1673">
        <v>4662</v>
      </c>
      <c r="C1673" t="s">
        <v>3369</v>
      </c>
      <c r="D1673" t="s">
        <v>2547</v>
      </c>
      <c r="E1673">
        <v>3</v>
      </c>
      <c r="F1673" t="s">
        <v>1019</v>
      </c>
      <c r="G1673" t="s">
        <v>59</v>
      </c>
      <c r="H1673" s="1">
        <v>7.9288194444444449E-3</v>
      </c>
    </row>
    <row r="1674" spans="1:10" x14ac:dyDescent="0.35">
      <c r="A1674">
        <v>170</v>
      </c>
      <c r="B1674">
        <v>2653</v>
      </c>
      <c r="C1674" t="s">
        <v>3370</v>
      </c>
      <c r="D1674" t="s">
        <v>3371</v>
      </c>
      <c r="E1674">
        <v>3</v>
      </c>
      <c r="F1674" t="s">
        <v>69</v>
      </c>
      <c r="G1674" t="s">
        <v>1281</v>
      </c>
      <c r="H1674" t="s">
        <v>44</v>
      </c>
      <c r="I1674" t="s">
        <v>14</v>
      </c>
      <c r="J1674" s="1">
        <v>7.9304398148148155E-3</v>
      </c>
    </row>
    <row r="1675" spans="1:10" x14ac:dyDescent="0.35">
      <c r="A1675">
        <v>171</v>
      </c>
      <c r="B1675">
        <v>3220</v>
      </c>
      <c r="C1675" t="s">
        <v>3372</v>
      </c>
      <c r="D1675" t="s">
        <v>3092</v>
      </c>
      <c r="E1675">
        <v>3</v>
      </c>
      <c r="F1675" t="s">
        <v>267</v>
      </c>
      <c r="G1675" t="s">
        <v>4</v>
      </c>
      <c r="H1675" t="s">
        <v>44</v>
      </c>
      <c r="I1675" s="1">
        <v>7.9383101851851854E-3</v>
      </c>
    </row>
    <row r="1676" spans="1:10" x14ac:dyDescent="0.35">
      <c r="A1676">
        <v>172</v>
      </c>
      <c r="B1676">
        <v>2659</v>
      </c>
      <c r="C1676" t="s">
        <v>276</v>
      </c>
      <c r="D1676" t="s">
        <v>2455</v>
      </c>
      <c r="E1676">
        <v>1</v>
      </c>
      <c r="F1676" t="s">
        <v>69</v>
      </c>
      <c r="G1676" t="s">
        <v>1281</v>
      </c>
      <c r="H1676" t="s">
        <v>44</v>
      </c>
      <c r="I1676" t="s">
        <v>14</v>
      </c>
      <c r="J1676" s="1">
        <v>7.9547453703703707E-3</v>
      </c>
    </row>
    <row r="1677" spans="1:10" x14ac:dyDescent="0.35">
      <c r="A1677">
        <v>173</v>
      </c>
      <c r="B1677">
        <v>2437</v>
      </c>
      <c r="C1677" t="s">
        <v>3304</v>
      </c>
      <c r="D1677" t="s">
        <v>3181</v>
      </c>
      <c r="E1677">
        <v>2</v>
      </c>
      <c r="F1677" t="s">
        <v>8</v>
      </c>
      <c r="G1677" t="s">
        <v>4</v>
      </c>
      <c r="H1677" t="s">
        <v>44</v>
      </c>
      <c r="I1677" s="1">
        <v>7.9626157407407406E-3</v>
      </c>
    </row>
    <row r="1678" spans="1:10" x14ac:dyDescent="0.35">
      <c r="A1678">
        <v>174</v>
      </c>
      <c r="B1678">
        <v>3219</v>
      </c>
      <c r="C1678" t="s">
        <v>3373</v>
      </c>
      <c r="D1678" t="s">
        <v>3374</v>
      </c>
      <c r="E1678">
        <v>3</v>
      </c>
      <c r="F1678" t="s">
        <v>267</v>
      </c>
      <c r="G1678" t="s">
        <v>4</v>
      </c>
      <c r="H1678" t="s">
        <v>44</v>
      </c>
      <c r="I1678" s="1">
        <v>7.9635416666666656E-3</v>
      </c>
    </row>
    <row r="1679" spans="1:10" x14ac:dyDescent="0.35">
      <c r="A1679">
        <v>175</v>
      </c>
      <c r="B1679">
        <v>4356</v>
      </c>
      <c r="C1679" t="s">
        <v>3375</v>
      </c>
      <c r="D1679" t="s">
        <v>3376</v>
      </c>
      <c r="E1679">
        <v>2</v>
      </c>
      <c r="F1679" t="s">
        <v>87</v>
      </c>
      <c r="G1679" t="s">
        <v>88</v>
      </c>
      <c r="H1679" t="s">
        <v>4</v>
      </c>
      <c r="I1679" s="1">
        <v>7.9944444444444446E-3</v>
      </c>
    </row>
    <row r="1680" spans="1:10" x14ac:dyDescent="0.35">
      <c r="A1680">
        <v>176</v>
      </c>
      <c r="B1680">
        <v>116</v>
      </c>
      <c r="C1680" t="s">
        <v>2913</v>
      </c>
      <c r="D1680" t="s">
        <v>3377</v>
      </c>
      <c r="E1680">
        <v>4</v>
      </c>
      <c r="F1680" t="s">
        <v>1338</v>
      </c>
      <c r="G1680" t="s">
        <v>61</v>
      </c>
      <c r="H1680" s="1">
        <v>8.028009259259259E-3</v>
      </c>
    </row>
    <row r="1681" spans="1:10" x14ac:dyDescent="0.35">
      <c r="A1681">
        <v>177</v>
      </c>
      <c r="B1681">
        <v>1566</v>
      </c>
      <c r="C1681" t="s">
        <v>965</v>
      </c>
      <c r="D1681" t="s">
        <v>2455</v>
      </c>
      <c r="E1681">
        <v>2</v>
      </c>
      <c r="F1681" t="s">
        <v>95</v>
      </c>
      <c r="G1681" t="s">
        <v>4</v>
      </c>
      <c r="H1681" s="1">
        <v>8.0409722222222219E-3</v>
      </c>
    </row>
    <row r="1682" spans="1:10" x14ac:dyDescent="0.35">
      <c r="A1682">
        <v>178</v>
      </c>
      <c r="B1682">
        <v>1920</v>
      </c>
      <c r="C1682" t="s">
        <v>1183</v>
      </c>
      <c r="D1682" t="s">
        <v>3378</v>
      </c>
      <c r="E1682" t="s">
        <v>3340</v>
      </c>
      <c r="F1682">
        <v>2</v>
      </c>
      <c r="G1682" t="s">
        <v>52</v>
      </c>
      <c r="H1682" t="s">
        <v>4</v>
      </c>
      <c r="I1682" s="1">
        <v>8.0525462962962955E-3</v>
      </c>
    </row>
    <row r="1683" spans="1:10" x14ac:dyDescent="0.35">
      <c r="A1683">
        <v>179</v>
      </c>
      <c r="B1683">
        <v>1585</v>
      </c>
      <c r="C1683" t="s">
        <v>3348</v>
      </c>
      <c r="D1683" t="s">
        <v>2561</v>
      </c>
      <c r="E1683">
        <v>0</v>
      </c>
      <c r="F1683" t="s">
        <v>95</v>
      </c>
      <c r="G1683" t="s">
        <v>4</v>
      </c>
      <c r="H1683" s="1">
        <v>8.0731481481481487E-3</v>
      </c>
    </row>
    <row r="1684" spans="1:10" x14ac:dyDescent="0.35">
      <c r="A1684">
        <v>180</v>
      </c>
      <c r="B1684">
        <v>2446</v>
      </c>
      <c r="C1684" t="s">
        <v>3379</v>
      </c>
      <c r="D1684" t="s">
        <v>3380</v>
      </c>
      <c r="E1684">
        <v>2</v>
      </c>
      <c r="F1684" t="s">
        <v>8</v>
      </c>
      <c r="G1684" t="s">
        <v>4</v>
      </c>
      <c r="H1684" t="s">
        <v>44</v>
      </c>
      <c r="I1684" s="1">
        <v>8.0755787037037029E-3</v>
      </c>
    </row>
    <row r="1685" spans="1:10" x14ac:dyDescent="0.35">
      <c r="A1685">
        <v>181</v>
      </c>
      <c r="B1685">
        <v>1591</v>
      </c>
      <c r="C1685" t="s">
        <v>50</v>
      </c>
      <c r="D1685" t="s">
        <v>2589</v>
      </c>
      <c r="E1685">
        <v>2</v>
      </c>
      <c r="F1685" t="s">
        <v>95</v>
      </c>
      <c r="G1685" t="s">
        <v>4</v>
      </c>
      <c r="H1685" s="1">
        <v>8.0892361111111113E-3</v>
      </c>
    </row>
    <row r="1686" spans="1:10" x14ac:dyDescent="0.35">
      <c r="A1686">
        <v>182</v>
      </c>
      <c r="B1686">
        <v>2662</v>
      </c>
      <c r="C1686" t="s">
        <v>67</v>
      </c>
      <c r="D1686" t="s">
        <v>3381</v>
      </c>
      <c r="E1686">
        <v>0</v>
      </c>
      <c r="F1686" t="s">
        <v>69</v>
      </c>
      <c r="G1686" t="s">
        <v>1281</v>
      </c>
      <c r="H1686" t="s">
        <v>44</v>
      </c>
      <c r="I1686" t="s">
        <v>14</v>
      </c>
      <c r="J1686" s="1">
        <v>8.1008101851851849E-3</v>
      </c>
    </row>
    <row r="1687" spans="1:10" x14ac:dyDescent="0.35">
      <c r="A1687">
        <v>183</v>
      </c>
      <c r="B1687">
        <v>2200</v>
      </c>
      <c r="C1687" t="s">
        <v>1209</v>
      </c>
      <c r="D1687" t="s">
        <v>3244</v>
      </c>
      <c r="E1687">
        <v>2</v>
      </c>
      <c r="F1687" t="s">
        <v>26</v>
      </c>
      <c r="G1687" t="s">
        <v>4</v>
      </c>
      <c r="H1687" s="1">
        <v>8.129050925925925E-3</v>
      </c>
    </row>
    <row r="1688" spans="1:10" x14ac:dyDescent="0.35">
      <c r="A1688">
        <v>184</v>
      </c>
      <c r="B1688">
        <v>4591</v>
      </c>
      <c r="C1688" t="s">
        <v>3319</v>
      </c>
      <c r="D1688" t="s">
        <v>3377</v>
      </c>
      <c r="E1688">
        <v>4</v>
      </c>
      <c r="F1688" t="s">
        <v>1178</v>
      </c>
      <c r="G1688" t="s">
        <v>1179</v>
      </c>
      <c r="H1688" t="s">
        <v>1180</v>
      </c>
      <c r="I1688" s="1">
        <v>8.1533564814814819E-3</v>
      </c>
    </row>
    <row r="1689" spans="1:10" x14ac:dyDescent="0.35">
      <c r="A1689">
        <v>185</v>
      </c>
      <c r="B1689">
        <v>3391</v>
      </c>
      <c r="C1689" t="s">
        <v>1267</v>
      </c>
      <c r="D1689" t="s">
        <v>3382</v>
      </c>
      <c r="E1689">
        <v>4</v>
      </c>
      <c r="F1689" t="s">
        <v>60</v>
      </c>
      <c r="G1689" t="s">
        <v>4</v>
      </c>
      <c r="H1689" t="s">
        <v>44</v>
      </c>
      <c r="I1689" s="1">
        <v>8.1829861111111114E-3</v>
      </c>
    </row>
    <row r="1690" spans="1:10" x14ac:dyDescent="0.35">
      <c r="A1690">
        <v>186</v>
      </c>
      <c r="B1690">
        <v>3773</v>
      </c>
      <c r="C1690" t="s">
        <v>3383</v>
      </c>
      <c r="D1690" t="s">
        <v>3384</v>
      </c>
      <c r="E1690">
        <v>3</v>
      </c>
      <c r="F1690" t="s">
        <v>1084</v>
      </c>
      <c r="G1690" t="s">
        <v>153</v>
      </c>
      <c r="H1690" s="1">
        <v>8.1847222222222217E-3</v>
      </c>
    </row>
    <row r="1691" spans="1:10" x14ac:dyDescent="0.35">
      <c r="A1691">
        <v>187</v>
      </c>
      <c r="B1691">
        <v>5136</v>
      </c>
      <c r="C1691" t="s">
        <v>3385</v>
      </c>
      <c r="D1691" t="s">
        <v>2681</v>
      </c>
      <c r="E1691">
        <v>2</v>
      </c>
      <c r="F1691" t="s">
        <v>42</v>
      </c>
      <c r="G1691" t="s">
        <v>207</v>
      </c>
      <c r="H1691" t="s">
        <v>1113</v>
      </c>
      <c r="I1691" s="1">
        <v>8.2098379629629622E-3</v>
      </c>
    </row>
    <row r="1692" spans="1:10" x14ac:dyDescent="0.35">
      <c r="A1692">
        <v>188</v>
      </c>
      <c r="B1692">
        <v>4559</v>
      </c>
      <c r="C1692" t="s">
        <v>3386</v>
      </c>
      <c r="D1692" t="s">
        <v>2561</v>
      </c>
      <c r="E1692">
        <v>2</v>
      </c>
      <c r="F1692" t="s">
        <v>3387</v>
      </c>
      <c r="G1692" t="s">
        <v>3388</v>
      </c>
      <c r="H1692" t="s">
        <v>3389</v>
      </c>
      <c r="I1692" t="s">
        <v>44</v>
      </c>
      <c r="J1692" s="1">
        <v>8.2112268518518515E-3</v>
      </c>
    </row>
    <row r="1693" spans="1:10" x14ac:dyDescent="0.35">
      <c r="A1693">
        <v>189</v>
      </c>
      <c r="B1693">
        <v>3781</v>
      </c>
      <c r="C1693" t="s">
        <v>1189</v>
      </c>
      <c r="D1693" t="s">
        <v>3251</v>
      </c>
      <c r="E1693">
        <v>1</v>
      </c>
      <c r="F1693" t="s">
        <v>1084</v>
      </c>
      <c r="G1693" t="s">
        <v>153</v>
      </c>
      <c r="H1693" s="1">
        <v>8.2254629629629639E-3</v>
      </c>
    </row>
    <row r="1694" spans="1:10" x14ac:dyDescent="0.35">
      <c r="A1694">
        <v>190</v>
      </c>
      <c r="B1694">
        <v>2658</v>
      </c>
      <c r="C1694" t="s">
        <v>428</v>
      </c>
      <c r="D1694" t="s">
        <v>2658</v>
      </c>
      <c r="E1694">
        <v>1</v>
      </c>
      <c r="F1694" t="s">
        <v>69</v>
      </c>
      <c r="G1694" t="s">
        <v>1281</v>
      </c>
      <c r="H1694" t="s">
        <v>44</v>
      </c>
      <c r="I1694" t="s">
        <v>14</v>
      </c>
      <c r="J1694" s="1">
        <v>8.2366898148148147E-3</v>
      </c>
    </row>
    <row r="1695" spans="1:10" x14ac:dyDescent="0.35">
      <c r="A1695">
        <v>191</v>
      </c>
      <c r="B1695">
        <v>1264</v>
      </c>
      <c r="C1695" t="s">
        <v>2063</v>
      </c>
      <c r="D1695" t="s">
        <v>2502</v>
      </c>
      <c r="E1695">
        <v>2</v>
      </c>
      <c r="F1695" t="s">
        <v>112</v>
      </c>
      <c r="G1695" s="1">
        <v>8.2403935185185184E-3</v>
      </c>
    </row>
    <row r="1696" spans="1:10" x14ac:dyDescent="0.35">
      <c r="A1696">
        <v>192</v>
      </c>
      <c r="B1696">
        <v>3325</v>
      </c>
      <c r="C1696" t="s">
        <v>1849</v>
      </c>
      <c r="D1696" t="s">
        <v>3390</v>
      </c>
      <c r="E1696">
        <v>2</v>
      </c>
      <c r="F1696" t="s">
        <v>80</v>
      </c>
      <c r="G1696" t="s">
        <v>81</v>
      </c>
      <c r="H1696" t="s">
        <v>4</v>
      </c>
      <c r="I1696" t="s">
        <v>1150</v>
      </c>
      <c r="J1696" s="1">
        <v>8.2486111111111111E-3</v>
      </c>
    </row>
    <row r="1697" spans="1:10" x14ac:dyDescent="0.35">
      <c r="A1697">
        <v>193</v>
      </c>
      <c r="B1697">
        <v>1123</v>
      </c>
      <c r="C1697" t="s">
        <v>1422</v>
      </c>
      <c r="D1697" t="s">
        <v>3216</v>
      </c>
      <c r="E1697">
        <v>4</v>
      </c>
      <c r="F1697" t="s">
        <v>180</v>
      </c>
      <c r="G1697" t="s">
        <v>1180</v>
      </c>
      <c r="H1697" t="s">
        <v>1352</v>
      </c>
      <c r="I1697" t="s">
        <v>1353</v>
      </c>
      <c r="J1697" s="1">
        <v>8.2565972222222225E-3</v>
      </c>
    </row>
    <row r="1698" spans="1:10" x14ac:dyDescent="0.35">
      <c r="A1698">
        <v>194</v>
      </c>
      <c r="B1698">
        <v>2656</v>
      </c>
      <c r="C1698" t="s">
        <v>428</v>
      </c>
      <c r="D1698" t="s">
        <v>3244</v>
      </c>
      <c r="E1698">
        <v>1</v>
      </c>
      <c r="F1698" t="s">
        <v>69</v>
      </c>
      <c r="G1698" t="s">
        <v>1281</v>
      </c>
      <c r="H1698" t="s">
        <v>44</v>
      </c>
      <c r="I1698" t="s">
        <v>14</v>
      </c>
      <c r="J1698" s="1">
        <v>8.2663194444444442E-3</v>
      </c>
    </row>
    <row r="1699" spans="1:10" x14ac:dyDescent="0.35">
      <c r="A1699">
        <v>195</v>
      </c>
      <c r="B1699">
        <v>3330</v>
      </c>
      <c r="C1699" t="s">
        <v>3339</v>
      </c>
      <c r="D1699" t="s">
        <v>2743</v>
      </c>
      <c r="E1699">
        <v>2</v>
      </c>
      <c r="F1699" t="s">
        <v>80</v>
      </c>
      <c r="G1699" t="s">
        <v>81</v>
      </c>
      <c r="H1699" t="s">
        <v>4</v>
      </c>
      <c r="I1699" t="s">
        <v>1150</v>
      </c>
      <c r="J1699" s="1">
        <v>8.2839120370370375E-3</v>
      </c>
    </row>
    <row r="1700" spans="1:10" x14ac:dyDescent="0.35">
      <c r="A1700">
        <v>196</v>
      </c>
      <c r="B1700">
        <v>2674</v>
      </c>
      <c r="C1700" t="s">
        <v>1630</v>
      </c>
      <c r="D1700" t="s">
        <v>3391</v>
      </c>
      <c r="E1700">
        <v>2</v>
      </c>
      <c r="F1700" t="s">
        <v>69</v>
      </c>
      <c r="G1700" t="s">
        <v>1281</v>
      </c>
      <c r="H1700" t="s">
        <v>44</v>
      </c>
      <c r="I1700" t="s">
        <v>14</v>
      </c>
      <c r="J1700" s="1">
        <v>8.2862268518518519E-3</v>
      </c>
    </row>
    <row r="1701" spans="1:10" x14ac:dyDescent="0.35">
      <c r="A1701">
        <v>197</v>
      </c>
      <c r="B1701">
        <v>205</v>
      </c>
      <c r="C1701" t="s">
        <v>3392</v>
      </c>
      <c r="D1701" t="s">
        <v>3393</v>
      </c>
      <c r="E1701">
        <v>2</v>
      </c>
      <c r="F1701" t="s">
        <v>331</v>
      </c>
      <c r="G1701" t="s">
        <v>4</v>
      </c>
      <c r="H1701" s="1">
        <v>8.287152777777777E-3</v>
      </c>
    </row>
    <row r="1702" spans="1:10" x14ac:dyDescent="0.35">
      <c r="A1702">
        <v>198</v>
      </c>
      <c r="B1702">
        <v>217</v>
      </c>
      <c r="C1702" t="s">
        <v>3394</v>
      </c>
      <c r="D1702" t="s">
        <v>2462</v>
      </c>
      <c r="E1702">
        <v>3</v>
      </c>
      <c r="F1702" t="s">
        <v>331</v>
      </c>
      <c r="G1702" t="s">
        <v>4</v>
      </c>
      <c r="H1702" s="1">
        <v>8.297337962962963E-3</v>
      </c>
    </row>
    <row r="1703" spans="1:10" x14ac:dyDescent="0.35">
      <c r="A1703">
        <v>199</v>
      </c>
      <c r="B1703">
        <v>1905</v>
      </c>
      <c r="C1703" t="s">
        <v>3395</v>
      </c>
      <c r="D1703" t="s">
        <v>3396</v>
      </c>
      <c r="E1703">
        <v>2</v>
      </c>
      <c r="F1703" t="s">
        <v>52</v>
      </c>
      <c r="G1703" t="s">
        <v>4</v>
      </c>
      <c r="H1703" s="1">
        <v>8.3012731481481479E-3</v>
      </c>
    </row>
    <row r="1704" spans="1:10" x14ac:dyDescent="0.35">
      <c r="A1704">
        <v>200</v>
      </c>
      <c r="B1704">
        <v>5083</v>
      </c>
      <c r="C1704" t="s">
        <v>3397</v>
      </c>
      <c r="D1704" t="s">
        <v>3398</v>
      </c>
      <c r="E1704">
        <v>3</v>
      </c>
      <c r="F1704" t="s">
        <v>42</v>
      </c>
      <c r="G1704" t="s">
        <v>65</v>
      </c>
      <c r="H1704" t="s">
        <v>1174</v>
      </c>
      <c r="I1704" t="s">
        <v>1175</v>
      </c>
      <c r="J1704" s="1">
        <v>8.3112268518518526E-3</v>
      </c>
    </row>
    <row r="1705" spans="1:10" x14ac:dyDescent="0.35">
      <c r="A1705">
        <v>201</v>
      </c>
      <c r="B1705">
        <v>1849</v>
      </c>
      <c r="C1705" t="s">
        <v>1849</v>
      </c>
      <c r="D1705" t="s">
        <v>3399</v>
      </c>
      <c r="E1705">
        <v>2</v>
      </c>
      <c r="F1705" t="s">
        <v>1278</v>
      </c>
      <c r="G1705" t="s">
        <v>4</v>
      </c>
      <c r="H1705" s="1">
        <v>8.3201388888888891E-3</v>
      </c>
    </row>
    <row r="1706" spans="1:10" x14ac:dyDescent="0.35">
      <c r="A1706">
        <v>202</v>
      </c>
      <c r="B1706">
        <v>1516</v>
      </c>
      <c r="C1706" t="s">
        <v>3400</v>
      </c>
      <c r="D1706" t="s">
        <v>3401</v>
      </c>
      <c r="E1706">
        <v>2</v>
      </c>
      <c r="F1706" t="s">
        <v>1135</v>
      </c>
      <c r="G1706" t="s">
        <v>1136</v>
      </c>
      <c r="H1706" t="s">
        <v>1137</v>
      </c>
      <c r="I1706" t="s">
        <v>1138</v>
      </c>
      <c r="J1706" s="1">
        <v>8.3211805555555556E-3</v>
      </c>
    </row>
    <row r="1707" spans="1:10" x14ac:dyDescent="0.35">
      <c r="A1707">
        <v>203</v>
      </c>
      <c r="B1707">
        <v>4671</v>
      </c>
      <c r="C1707" t="s">
        <v>428</v>
      </c>
      <c r="D1707" t="s">
        <v>3402</v>
      </c>
      <c r="E1707">
        <v>1</v>
      </c>
      <c r="F1707" t="s">
        <v>3211</v>
      </c>
      <c r="G1707" s="1">
        <v>8.3369212962962954E-3</v>
      </c>
    </row>
    <row r="1708" spans="1:10" x14ac:dyDescent="0.35">
      <c r="A1708">
        <v>204</v>
      </c>
      <c r="B1708">
        <v>4354</v>
      </c>
      <c r="C1708" t="s">
        <v>86</v>
      </c>
      <c r="D1708" t="s">
        <v>2487</v>
      </c>
      <c r="E1708" t="s">
        <v>2614</v>
      </c>
      <c r="F1708">
        <v>3</v>
      </c>
      <c r="G1708" t="s">
        <v>87</v>
      </c>
      <c r="H1708" t="s">
        <v>88</v>
      </c>
      <c r="I1708" t="s">
        <v>4</v>
      </c>
      <c r="J1708" s="1">
        <v>8.354166666666666E-3</v>
      </c>
    </row>
    <row r="1709" spans="1:10" x14ac:dyDescent="0.35">
      <c r="A1709">
        <v>205</v>
      </c>
      <c r="B1709">
        <v>2456</v>
      </c>
      <c r="C1709" t="s">
        <v>3403</v>
      </c>
      <c r="D1709" t="s">
        <v>2675</v>
      </c>
      <c r="E1709">
        <v>2</v>
      </c>
      <c r="F1709" t="s">
        <v>8</v>
      </c>
      <c r="G1709" t="s">
        <v>4</v>
      </c>
      <c r="H1709" t="s">
        <v>44</v>
      </c>
      <c r="I1709" s="1">
        <v>8.3653935185185185E-3</v>
      </c>
    </row>
    <row r="1710" spans="1:10" x14ac:dyDescent="0.35">
      <c r="A1710">
        <v>206</v>
      </c>
      <c r="B1710">
        <v>1514</v>
      </c>
      <c r="C1710" t="s">
        <v>1354</v>
      </c>
      <c r="D1710" t="s">
        <v>3401</v>
      </c>
      <c r="E1710">
        <v>0</v>
      </c>
      <c r="F1710" t="s">
        <v>1135</v>
      </c>
      <c r="G1710" t="s">
        <v>1136</v>
      </c>
      <c r="H1710" t="s">
        <v>1137</v>
      </c>
      <c r="I1710" t="s">
        <v>1138</v>
      </c>
      <c r="J1710" s="1">
        <v>8.3847222222222222E-3</v>
      </c>
    </row>
    <row r="1711" spans="1:10" x14ac:dyDescent="0.35">
      <c r="A1711">
        <v>207</v>
      </c>
      <c r="B1711">
        <v>3594</v>
      </c>
      <c r="C1711" t="s">
        <v>908</v>
      </c>
      <c r="D1711" t="s">
        <v>1544</v>
      </c>
      <c r="E1711">
        <v>1</v>
      </c>
      <c r="F1711" t="s">
        <v>300</v>
      </c>
      <c r="G1711" t="s">
        <v>4</v>
      </c>
      <c r="H1711" s="1">
        <v>8.3851851851851848E-3</v>
      </c>
    </row>
    <row r="1712" spans="1:10" x14ac:dyDescent="0.35">
      <c r="A1712">
        <v>208</v>
      </c>
      <c r="B1712">
        <v>3690</v>
      </c>
      <c r="C1712" t="s">
        <v>972</v>
      </c>
      <c r="D1712" t="s">
        <v>2806</v>
      </c>
      <c r="E1712">
        <v>4</v>
      </c>
      <c r="F1712" t="s">
        <v>33</v>
      </c>
      <c r="G1712" t="s">
        <v>4</v>
      </c>
      <c r="H1712" s="1">
        <v>8.3890046296296299E-3</v>
      </c>
    </row>
    <row r="1713" spans="1:10" x14ac:dyDescent="0.35">
      <c r="A1713">
        <v>209</v>
      </c>
      <c r="B1713">
        <v>1916</v>
      </c>
      <c r="C1713" t="s">
        <v>1346</v>
      </c>
      <c r="D1713" t="s">
        <v>3404</v>
      </c>
      <c r="E1713">
        <v>4</v>
      </c>
      <c r="F1713" t="s">
        <v>52</v>
      </c>
      <c r="G1713" t="s">
        <v>4</v>
      </c>
      <c r="H1713" s="1">
        <v>8.3986111111111102E-3</v>
      </c>
    </row>
    <row r="1714" spans="1:10" x14ac:dyDescent="0.35">
      <c r="A1714">
        <v>210</v>
      </c>
      <c r="B1714">
        <v>2433</v>
      </c>
      <c r="C1714" t="s">
        <v>1468</v>
      </c>
      <c r="D1714" t="s">
        <v>2521</v>
      </c>
      <c r="E1714">
        <v>3</v>
      </c>
      <c r="F1714" t="s">
        <v>8</v>
      </c>
      <c r="G1714" t="s">
        <v>4</v>
      </c>
      <c r="H1714" t="s">
        <v>44</v>
      </c>
      <c r="I1714" s="1">
        <v>8.411226851851852E-3</v>
      </c>
    </row>
    <row r="1715" spans="1:10" x14ac:dyDescent="0.35">
      <c r="A1715">
        <v>211</v>
      </c>
      <c r="B1715">
        <v>5648</v>
      </c>
      <c r="C1715" t="s">
        <v>3405</v>
      </c>
      <c r="D1715" t="s">
        <v>3406</v>
      </c>
      <c r="E1715">
        <v>4</v>
      </c>
      <c r="F1715" t="s">
        <v>1088</v>
      </c>
      <c r="G1715" t="s">
        <v>1089</v>
      </c>
      <c r="H1715" t="s">
        <v>1082</v>
      </c>
      <c r="I1715" t="s">
        <v>1090</v>
      </c>
      <c r="J1715" s="1">
        <v>8.4196759259259259E-3</v>
      </c>
    </row>
    <row r="1716" spans="1:10" x14ac:dyDescent="0.35">
      <c r="A1716">
        <v>212</v>
      </c>
      <c r="B1716">
        <v>4592</v>
      </c>
      <c r="C1716" t="s">
        <v>1332</v>
      </c>
      <c r="D1716" t="s">
        <v>2693</v>
      </c>
      <c r="E1716">
        <v>2</v>
      </c>
      <c r="F1716" t="s">
        <v>1178</v>
      </c>
      <c r="G1716" t="s">
        <v>1179</v>
      </c>
      <c r="H1716" t="s">
        <v>1180</v>
      </c>
      <c r="I1716" s="1">
        <v>8.4401620370370359E-3</v>
      </c>
    </row>
    <row r="1717" spans="1:10" x14ac:dyDescent="0.35">
      <c r="A1717">
        <v>213</v>
      </c>
      <c r="B1717">
        <v>2945</v>
      </c>
      <c r="C1717" t="s">
        <v>3407</v>
      </c>
      <c r="D1717" t="s">
        <v>2658</v>
      </c>
      <c r="E1717">
        <v>4</v>
      </c>
      <c r="F1717" t="s">
        <v>1093</v>
      </c>
      <c r="G1717" t="s">
        <v>1094</v>
      </c>
      <c r="H1717" t="s">
        <v>1095</v>
      </c>
      <c r="I1717" s="1">
        <v>8.4446759259259267E-3</v>
      </c>
    </row>
    <row r="1718" spans="1:10" x14ac:dyDescent="0.35">
      <c r="A1718">
        <v>214</v>
      </c>
      <c r="B1718">
        <v>189</v>
      </c>
      <c r="C1718" t="s">
        <v>3408</v>
      </c>
      <c r="D1718" t="s">
        <v>3409</v>
      </c>
      <c r="E1718">
        <v>3</v>
      </c>
      <c r="F1718" t="s">
        <v>331</v>
      </c>
      <c r="G1718" t="s">
        <v>4</v>
      </c>
      <c r="H1718" s="1">
        <v>8.4656249999999992E-3</v>
      </c>
    </row>
    <row r="1719" spans="1:10" x14ac:dyDescent="0.35">
      <c r="A1719">
        <v>215</v>
      </c>
      <c r="B1719">
        <v>3384</v>
      </c>
      <c r="C1719" t="s">
        <v>3410</v>
      </c>
      <c r="D1719" t="s">
        <v>2658</v>
      </c>
      <c r="E1719">
        <v>2</v>
      </c>
      <c r="F1719" t="s">
        <v>60</v>
      </c>
      <c r="G1719" t="s">
        <v>4</v>
      </c>
      <c r="H1719" t="s">
        <v>44</v>
      </c>
      <c r="I1719" s="1">
        <v>8.4694444444444444E-3</v>
      </c>
    </row>
    <row r="1720" spans="1:10" x14ac:dyDescent="0.35">
      <c r="A1720">
        <v>216</v>
      </c>
      <c r="B1720">
        <v>564</v>
      </c>
      <c r="C1720" t="s">
        <v>3408</v>
      </c>
      <c r="D1720" t="s">
        <v>3411</v>
      </c>
      <c r="E1720">
        <v>5</v>
      </c>
      <c r="F1720" t="s">
        <v>1193</v>
      </c>
      <c r="G1720" t="s">
        <v>1194</v>
      </c>
      <c r="H1720" s="1">
        <v>8.4934027777777768E-3</v>
      </c>
    </row>
    <row r="1721" spans="1:10" x14ac:dyDescent="0.35">
      <c r="A1721">
        <v>217</v>
      </c>
      <c r="B1721">
        <v>5131</v>
      </c>
      <c r="C1721" t="s">
        <v>346</v>
      </c>
      <c r="D1721" t="s">
        <v>2749</v>
      </c>
      <c r="E1721">
        <v>2</v>
      </c>
      <c r="F1721" t="s">
        <v>42</v>
      </c>
      <c r="G1721" t="s">
        <v>207</v>
      </c>
      <c r="H1721" t="s">
        <v>1113</v>
      </c>
      <c r="I1721" s="1">
        <v>8.5068287037037039E-3</v>
      </c>
    </row>
    <row r="1722" spans="1:10" x14ac:dyDescent="0.35">
      <c r="A1722">
        <v>218</v>
      </c>
      <c r="B1722">
        <v>2451</v>
      </c>
      <c r="C1722" t="s">
        <v>3412</v>
      </c>
      <c r="D1722" t="s">
        <v>3413</v>
      </c>
      <c r="E1722">
        <v>2</v>
      </c>
      <c r="F1722" t="s">
        <v>8</v>
      </c>
      <c r="G1722" t="s">
        <v>4</v>
      </c>
      <c r="H1722" t="s">
        <v>44</v>
      </c>
      <c r="I1722" s="1">
        <v>8.5120370370370367E-3</v>
      </c>
    </row>
    <row r="1723" spans="1:10" x14ac:dyDescent="0.35">
      <c r="A1723">
        <v>219</v>
      </c>
      <c r="B1723">
        <v>4681</v>
      </c>
      <c r="C1723" t="s">
        <v>1501</v>
      </c>
      <c r="D1723" t="s">
        <v>3414</v>
      </c>
      <c r="E1723">
        <v>4</v>
      </c>
      <c r="F1723" t="s">
        <v>211</v>
      </c>
      <c r="G1723" t="s">
        <v>4</v>
      </c>
      <c r="H1723" s="1">
        <v>8.5561342592592581E-3</v>
      </c>
    </row>
    <row r="1724" spans="1:10" x14ac:dyDescent="0.35">
      <c r="A1724">
        <v>220</v>
      </c>
      <c r="B1724">
        <v>202</v>
      </c>
      <c r="C1724" t="s">
        <v>236</v>
      </c>
      <c r="D1724" t="s">
        <v>637</v>
      </c>
      <c r="E1724">
        <v>2</v>
      </c>
      <c r="F1724" t="s">
        <v>331</v>
      </c>
      <c r="G1724" t="s">
        <v>4</v>
      </c>
      <c r="H1724" s="1">
        <v>8.5686342592592602E-3</v>
      </c>
    </row>
    <row r="1725" spans="1:10" x14ac:dyDescent="0.35">
      <c r="A1725">
        <v>221</v>
      </c>
      <c r="B1725">
        <v>1000</v>
      </c>
      <c r="C1725" t="s">
        <v>3415</v>
      </c>
      <c r="D1725" t="s">
        <v>3227</v>
      </c>
      <c r="E1725">
        <v>1</v>
      </c>
      <c r="F1725" t="s">
        <v>210</v>
      </c>
      <c r="G1725" t="s">
        <v>1116</v>
      </c>
      <c r="H1725" t="s">
        <v>389</v>
      </c>
      <c r="I1725" s="1">
        <v>8.6087962962962967E-3</v>
      </c>
    </row>
    <row r="1726" spans="1:10" x14ac:dyDescent="0.35">
      <c r="A1726">
        <v>222</v>
      </c>
      <c r="B1726">
        <v>455</v>
      </c>
      <c r="C1726" t="s">
        <v>3309</v>
      </c>
      <c r="D1726" t="s">
        <v>3416</v>
      </c>
      <c r="E1726">
        <v>4</v>
      </c>
      <c r="F1726" t="s">
        <v>160</v>
      </c>
      <c r="G1726" t="s">
        <v>4</v>
      </c>
      <c r="H1726" s="1">
        <v>8.6170138888888893E-3</v>
      </c>
    </row>
    <row r="1727" spans="1:10" x14ac:dyDescent="0.35">
      <c r="A1727">
        <v>223</v>
      </c>
      <c r="B1727">
        <v>204</v>
      </c>
      <c r="C1727" t="s">
        <v>3417</v>
      </c>
      <c r="D1727" t="s">
        <v>2547</v>
      </c>
      <c r="E1727">
        <v>3</v>
      </c>
      <c r="F1727" t="s">
        <v>331</v>
      </c>
      <c r="G1727" t="s">
        <v>4</v>
      </c>
      <c r="H1727" s="1">
        <v>8.6215277777777783E-3</v>
      </c>
    </row>
    <row r="1728" spans="1:10" x14ac:dyDescent="0.35">
      <c r="A1728">
        <v>224</v>
      </c>
      <c r="B1728">
        <v>4682</v>
      </c>
      <c r="C1728" t="s">
        <v>1950</v>
      </c>
      <c r="D1728" t="s">
        <v>3116</v>
      </c>
      <c r="E1728">
        <v>4</v>
      </c>
      <c r="F1728" t="s">
        <v>1019</v>
      </c>
      <c r="G1728" t="s">
        <v>59</v>
      </c>
      <c r="H1728" s="1">
        <v>8.6474537037037041E-3</v>
      </c>
    </row>
    <row r="1729" spans="1:9" x14ac:dyDescent="0.35">
      <c r="A1729">
        <v>225</v>
      </c>
      <c r="B1729">
        <v>2056</v>
      </c>
      <c r="C1729" t="s">
        <v>3418</v>
      </c>
      <c r="D1729" t="s">
        <v>3419</v>
      </c>
      <c r="E1729">
        <v>3</v>
      </c>
      <c r="F1729" t="s">
        <v>396</v>
      </c>
      <c r="G1729" t="s">
        <v>1197</v>
      </c>
      <c r="H1729" t="s">
        <v>4</v>
      </c>
      <c r="I1729" s="1">
        <v>8.6526620370370368E-3</v>
      </c>
    </row>
    <row r="1730" spans="1:9" x14ac:dyDescent="0.35">
      <c r="A1730">
        <v>226</v>
      </c>
      <c r="B1730">
        <v>4978</v>
      </c>
      <c r="C1730" t="s">
        <v>3420</v>
      </c>
      <c r="D1730" t="s">
        <v>2950</v>
      </c>
      <c r="E1730">
        <v>3</v>
      </c>
      <c r="F1730" t="s">
        <v>42</v>
      </c>
      <c r="G1730" t="s">
        <v>1322</v>
      </c>
      <c r="H1730" s="1">
        <v>8.6883101851851843E-3</v>
      </c>
    </row>
    <row r="1731" spans="1:9" x14ac:dyDescent="0.35">
      <c r="A1731">
        <v>227</v>
      </c>
      <c r="B1731">
        <v>3637</v>
      </c>
      <c r="C1731" t="s">
        <v>3421</v>
      </c>
      <c r="D1731" t="s">
        <v>3422</v>
      </c>
      <c r="E1731">
        <v>4</v>
      </c>
      <c r="F1731" t="s">
        <v>732</v>
      </c>
      <c r="G1731" t="s">
        <v>4</v>
      </c>
      <c r="H1731" s="1">
        <v>8.6972222222222225E-3</v>
      </c>
    </row>
    <row r="1732" spans="1:9" x14ac:dyDescent="0.35">
      <c r="A1732">
        <v>228</v>
      </c>
      <c r="B1732">
        <v>4658</v>
      </c>
      <c r="C1732" t="s">
        <v>1345</v>
      </c>
      <c r="D1732" t="s">
        <v>3423</v>
      </c>
      <c r="E1732">
        <v>3</v>
      </c>
      <c r="F1732" t="s">
        <v>420</v>
      </c>
      <c r="G1732" t="s">
        <v>421</v>
      </c>
      <c r="H1732" s="1">
        <v>8.7013888888888887E-3</v>
      </c>
    </row>
    <row r="1733" spans="1:9" x14ac:dyDescent="0.35">
      <c r="A1733">
        <v>229</v>
      </c>
      <c r="B1733">
        <v>1001</v>
      </c>
      <c r="C1733" t="s">
        <v>3415</v>
      </c>
      <c r="D1733" t="s">
        <v>2569</v>
      </c>
      <c r="E1733">
        <v>4</v>
      </c>
      <c r="F1733" t="s">
        <v>210</v>
      </c>
      <c r="G1733" t="s">
        <v>1116</v>
      </c>
      <c r="H1733" t="s">
        <v>389</v>
      </c>
      <c r="I1733" s="1">
        <v>8.7143518518518533E-3</v>
      </c>
    </row>
    <row r="1734" spans="1:9" x14ac:dyDescent="0.35">
      <c r="A1734">
        <v>230</v>
      </c>
      <c r="B1734">
        <v>188</v>
      </c>
      <c r="C1734" t="s">
        <v>218</v>
      </c>
      <c r="D1734" t="s">
        <v>3399</v>
      </c>
      <c r="E1734">
        <v>2</v>
      </c>
      <c r="F1734" t="s">
        <v>331</v>
      </c>
      <c r="G1734" t="s">
        <v>4</v>
      </c>
      <c r="H1734" s="1">
        <v>8.726620370370369E-3</v>
      </c>
    </row>
    <row r="1735" spans="1:9" x14ac:dyDescent="0.35">
      <c r="A1735">
        <v>231</v>
      </c>
      <c r="B1735">
        <v>4670</v>
      </c>
      <c r="C1735" t="s">
        <v>3424</v>
      </c>
      <c r="D1735" t="s">
        <v>2794</v>
      </c>
      <c r="E1735">
        <v>2</v>
      </c>
      <c r="F1735" t="s">
        <v>420</v>
      </c>
      <c r="G1735" t="s">
        <v>421</v>
      </c>
      <c r="H1735" s="1">
        <v>8.7307870370370369E-3</v>
      </c>
    </row>
    <row r="1736" spans="1:9" x14ac:dyDescent="0.35">
      <c r="A1736">
        <v>232</v>
      </c>
      <c r="B1736">
        <v>996</v>
      </c>
      <c r="C1736" t="s">
        <v>3425</v>
      </c>
      <c r="D1736" t="s">
        <v>2519</v>
      </c>
      <c r="E1736">
        <v>3</v>
      </c>
      <c r="F1736" t="s">
        <v>210</v>
      </c>
      <c r="G1736" t="s">
        <v>1116</v>
      </c>
      <c r="H1736" t="s">
        <v>389</v>
      </c>
      <c r="I1736" s="1">
        <v>8.7319444444444432E-3</v>
      </c>
    </row>
    <row r="1737" spans="1:9" x14ac:dyDescent="0.35">
      <c r="A1737">
        <v>233</v>
      </c>
      <c r="B1737">
        <v>2448</v>
      </c>
      <c r="C1737" t="s">
        <v>3426</v>
      </c>
      <c r="D1737" t="s">
        <v>2792</v>
      </c>
      <c r="E1737">
        <v>3</v>
      </c>
      <c r="F1737" t="s">
        <v>8</v>
      </c>
      <c r="G1737" t="s">
        <v>4</v>
      </c>
      <c r="H1737" t="s">
        <v>44</v>
      </c>
      <c r="I1737" s="1">
        <v>8.7421296296296292E-3</v>
      </c>
    </row>
    <row r="1738" spans="1:9" x14ac:dyDescent="0.35">
      <c r="A1738">
        <v>234</v>
      </c>
      <c r="B1738">
        <v>2049</v>
      </c>
      <c r="C1738" t="s">
        <v>778</v>
      </c>
      <c r="D1738" t="s">
        <v>2569</v>
      </c>
      <c r="E1738">
        <v>1</v>
      </c>
      <c r="F1738" t="s">
        <v>396</v>
      </c>
      <c r="G1738" t="s">
        <v>1197</v>
      </c>
      <c r="H1738" t="s">
        <v>4</v>
      </c>
      <c r="I1738" s="1">
        <v>8.7539351851851858E-3</v>
      </c>
    </row>
    <row r="1739" spans="1:9" x14ac:dyDescent="0.35">
      <c r="A1739">
        <v>235</v>
      </c>
      <c r="B1739">
        <v>4055</v>
      </c>
      <c r="C1739" t="s">
        <v>3427</v>
      </c>
      <c r="D1739" t="s">
        <v>3428</v>
      </c>
      <c r="E1739">
        <v>3</v>
      </c>
      <c r="F1739" t="s">
        <v>1217</v>
      </c>
      <c r="G1739" t="s">
        <v>153</v>
      </c>
      <c r="H1739" t="s">
        <v>1218</v>
      </c>
      <c r="I1739" s="1">
        <v>8.7700231481481466E-3</v>
      </c>
    </row>
    <row r="1740" spans="1:9" x14ac:dyDescent="0.35">
      <c r="A1740">
        <v>236</v>
      </c>
      <c r="B1740">
        <v>3387</v>
      </c>
      <c r="C1740" t="s">
        <v>1017</v>
      </c>
      <c r="D1740" t="s">
        <v>2221</v>
      </c>
      <c r="E1740">
        <v>2</v>
      </c>
      <c r="F1740" t="s">
        <v>60</v>
      </c>
      <c r="G1740" t="s">
        <v>4</v>
      </c>
      <c r="H1740" t="s">
        <v>44</v>
      </c>
      <c r="I1740" s="1">
        <v>8.793865740740741E-3</v>
      </c>
    </row>
    <row r="1741" spans="1:9" x14ac:dyDescent="0.35">
      <c r="A1741">
        <v>237</v>
      </c>
      <c r="B1741">
        <v>3553</v>
      </c>
      <c r="C1741" t="s">
        <v>797</v>
      </c>
      <c r="D1741" t="s">
        <v>2487</v>
      </c>
      <c r="E1741">
        <v>1</v>
      </c>
      <c r="F1741" t="s">
        <v>392</v>
      </c>
      <c r="G1741" t="s">
        <v>4</v>
      </c>
      <c r="H1741" t="s">
        <v>44</v>
      </c>
      <c r="I1741" s="1">
        <v>8.7943287037037035E-3</v>
      </c>
    </row>
    <row r="1742" spans="1:9" x14ac:dyDescent="0.35">
      <c r="A1742">
        <v>238</v>
      </c>
      <c r="B1742">
        <v>1049</v>
      </c>
      <c r="C1742" t="s">
        <v>74</v>
      </c>
      <c r="D1742" t="s">
        <v>3429</v>
      </c>
      <c r="E1742">
        <v>1</v>
      </c>
      <c r="F1742" t="s">
        <v>76</v>
      </c>
      <c r="G1742" t="s">
        <v>4</v>
      </c>
      <c r="H1742" t="s">
        <v>1389</v>
      </c>
      <c r="I1742" s="1">
        <v>8.8222222222222226E-3</v>
      </c>
    </row>
    <row r="1743" spans="1:9" x14ac:dyDescent="0.35">
      <c r="A1743">
        <v>239</v>
      </c>
      <c r="B1743">
        <v>3545</v>
      </c>
      <c r="C1743" t="s">
        <v>3430</v>
      </c>
      <c r="D1743" t="s">
        <v>3431</v>
      </c>
      <c r="E1743">
        <v>1</v>
      </c>
      <c r="F1743" t="s">
        <v>392</v>
      </c>
      <c r="G1743" t="s">
        <v>4</v>
      </c>
      <c r="H1743" t="s">
        <v>44</v>
      </c>
      <c r="I1743" s="1">
        <v>8.8295138888888885E-3</v>
      </c>
    </row>
    <row r="1744" spans="1:9" x14ac:dyDescent="0.35">
      <c r="A1744">
        <v>240</v>
      </c>
      <c r="B1744">
        <v>4054</v>
      </c>
      <c r="C1744" t="s">
        <v>3427</v>
      </c>
      <c r="D1744" t="s">
        <v>3432</v>
      </c>
      <c r="E1744">
        <v>1</v>
      </c>
      <c r="F1744" t="s">
        <v>1217</v>
      </c>
      <c r="G1744" t="s">
        <v>153</v>
      </c>
      <c r="H1744" t="s">
        <v>1218</v>
      </c>
      <c r="I1744" s="1">
        <v>8.8364583333333333E-3</v>
      </c>
    </row>
    <row r="1745" spans="1:9" x14ac:dyDescent="0.35">
      <c r="A1745">
        <v>241</v>
      </c>
      <c r="B1745">
        <v>4657</v>
      </c>
      <c r="C1745" t="s">
        <v>3433</v>
      </c>
      <c r="D1745" t="s">
        <v>3434</v>
      </c>
      <c r="E1745">
        <v>1</v>
      </c>
      <c r="F1745" t="s">
        <v>3435</v>
      </c>
      <c r="G1745" t="s">
        <v>662</v>
      </c>
      <c r="H1745" s="1">
        <v>8.8496527777777775E-3</v>
      </c>
    </row>
    <row r="1746" spans="1:9" x14ac:dyDescent="0.35">
      <c r="A1746">
        <v>242</v>
      </c>
      <c r="B1746">
        <v>3298</v>
      </c>
      <c r="C1746" t="s">
        <v>489</v>
      </c>
      <c r="D1746" t="s">
        <v>3436</v>
      </c>
      <c r="E1746">
        <v>2</v>
      </c>
      <c r="F1746" t="s">
        <v>56</v>
      </c>
      <c r="G1746" t="s">
        <v>4</v>
      </c>
      <c r="H1746" s="1">
        <v>8.8776620370370363E-3</v>
      </c>
    </row>
    <row r="1747" spans="1:9" x14ac:dyDescent="0.35">
      <c r="A1747">
        <v>243</v>
      </c>
      <c r="B1747">
        <v>3380</v>
      </c>
      <c r="C1747" t="s">
        <v>1159</v>
      </c>
      <c r="D1747" t="s">
        <v>2614</v>
      </c>
      <c r="E1747">
        <v>2</v>
      </c>
      <c r="F1747" t="s">
        <v>60</v>
      </c>
      <c r="G1747" t="s">
        <v>4</v>
      </c>
      <c r="H1747" t="s">
        <v>44</v>
      </c>
      <c r="I1747" s="1">
        <v>8.8818287037037043E-3</v>
      </c>
    </row>
    <row r="1748" spans="1:9" x14ac:dyDescent="0.35">
      <c r="A1748">
        <v>244</v>
      </c>
      <c r="B1748">
        <v>174</v>
      </c>
      <c r="C1748" t="s">
        <v>1159</v>
      </c>
      <c r="D1748" t="s">
        <v>3092</v>
      </c>
      <c r="E1748">
        <v>2</v>
      </c>
      <c r="F1748" t="s">
        <v>331</v>
      </c>
      <c r="G1748" t="s">
        <v>4</v>
      </c>
      <c r="H1748" s="1">
        <v>8.8820601851851855E-3</v>
      </c>
    </row>
    <row r="1749" spans="1:9" x14ac:dyDescent="0.35">
      <c r="A1749">
        <v>245</v>
      </c>
      <c r="B1749">
        <v>3297</v>
      </c>
      <c r="C1749" t="s">
        <v>470</v>
      </c>
      <c r="D1749" t="s">
        <v>2658</v>
      </c>
      <c r="E1749">
        <v>2</v>
      </c>
      <c r="F1749" t="s">
        <v>56</v>
      </c>
      <c r="G1749" t="s">
        <v>4</v>
      </c>
      <c r="H1749" s="1">
        <v>8.8833333333333334E-3</v>
      </c>
    </row>
    <row r="1750" spans="1:9" x14ac:dyDescent="0.35">
      <c r="A1750">
        <v>246</v>
      </c>
      <c r="B1750">
        <v>4352</v>
      </c>
      <c r="C1750" t="s">
        <v>2944</v>
      </c>
      <c r="D1750" t="s">
        <v>3437</v>
      </c>
      <c r="E1750">
        <v>2</v>
      </c>
      <c r="F1750" t="s">
        <v>87</v>
      </c>
      <c r="G1750" t="s">
        <v>88</v>
      </c>
      <c r="H1750" t="s">
        <v>4</v>
      </c>
      <c r="I1750" s="1">
        <v>8.9009259259259267E-3</v>
      </c>
    </row>
    <row r="1751" spans="1:9" x14ac:dyDescent="0.35">
      <c r="A1751">
        <v>247</v>
      </c>
      <c r="B1751">
        <v>175</v>
      </c>
      <c r="C1751" t="s">
        <v>3438</v>
      </c>
      <c r="D1751" t="s">
        <v>2709</v>
      </c>
      <c r="E1751">
        <v>2</v>
      </c>
      <c r="F1751" t="s">
        <v>331</v>
      </c>
      <c r="G1751" t="s">
        <v>4</v>
      </c>
      <c r="H1751" s="1">
        <v>8.9048611111111117E-3</v>
      </c>
    </row>
    <row r="1752" spans="1:9" x14ac:dyDescent="0.35">
      <c r="A1752">
        <v>248</v>
      </c>
      <c r="B1752">
        <v>2048</v>
      </c>
      <c r="C1752" t="s">
        <v>1445</v>
      </c>
      <c r="D1752" t="s">
        <v>2931</v>
      </c>
      <c r="E1752">
        <v>4</v>
      </c>
      <c r="F1752" t="s">
        <v>396</v>
      </c>
      <c r="G1752" t="s">
        <v>1197</v>
      </c>
      <c r="H1752" t="s">
        <v>4</v>
      </c>
      <c r="I1752" s="1">
        <v>8.9503472222222224E-3</v>
      </c>
    </row>
    <row r="1753" spans="1:9" x14ac:dyDescent="0.35">
      <c r="A1753">
        <v>249</v>
      </c>
      <c r="B1753">
        <v>122</v>
      </c>
      <c r="C1753" t="s">
        <v>3439</v>
      </c>
      <c r="D1753" t="s">
        <v>2561</v>
      </c>
      <c r="E1753">
        <v>3</v>
      </c>
      <c r="F1753" t="s">
        <v>1338</v>
      </c>
      <c r="G1753" t="s">
        <v>61</v>
      </c>
      <c r="H1753" s="1">
        <v>8.9662037037037037E-3</v>
      </c>
    </row>
    <row r="1754" spans="1:9" x14ac:dyDescent="0.35">
      <c r="A1754">
        <v>250</v>
      </c>
      <c r="B1754">
        <v>2121</v>
      </c>
      <c r="C1754" t="s">
        <v>3440</v>
      </c>
      <c r="D1754" t="s">
        <v>2623</v>
      </c>
      <c r="E1754">
        <v>3</v>
      </c>
      <c r="F1754" t="s">
        <v>108</v>
      </c>
      <c r="G1754" t="s">
        <v>4</v>
      </c>
      <c r="H1754" s="1">
        <v>8.9677083333333345E-3</v>
      </c>
    </row>
    <row r="1755" spans="1:9" x14ac:dyDescent="0.35">
      <c r="A1755">
        <v>251</v>
      </c>
      <c r="B1755">
        <v>4052</v>
      </c>
      <c r="C1755" t="s">
        <v>3441</v>
      </c>
      <c r="D1755" t="s">
        <v>3442</v>
      </c>
      <c r="E1755">
        <v>0</v>
      </c>
      <c r="F1755" t="s">
        <v>1217</v>
      </c>
      <c r="G1755" t="s">
        <v>153</v>
      </c>
      <c r="H1755" t="s">
        <v>1218</v>
      </c>
      <c r="I1755" s="1">
        <v>8.9706018518518529E-3</v>
      </c>
    </row>
    <row r="1756" spans="1:9" x14ac:dyDescent="0.35">
      <c r="A1756">
        <v>252</v>
      </c>
      <c r="B1756">
        <v>4667</v>
      </c>
      <c r="C1756" t="s">
        <v>2888</v>
      </c>
      <c r="D1756" t="s">
        <v>3338</v>
      </c>
      <c r="E1756">
        <v>0</v>
      </c>
      <c r="F1756" t="s">
        <v>2809</v>
      </c>
      <c r="G1756" t="s">
        <v>403</v>
      </c>
      <c r="H1756" t="s">
        <v>3443</v>
      </c>
      <c r="I1756" s="1">
        <v>8.9957175925925933E-3</v>
      </c>
    </row>
    <row r="1757" spans="1:9" x14ac:dyDescent="0.35">
      <c r="A1757">
        <v>253</v>
      </c>
      <c r="B1757">
        <v>111</v>
      </c>
      <c r="C1757" t="s">
        <v>3444</v>
      </c>
      <c r="D1757" t="s">
        <v>3445</v>
      </c>
      <c r="E1757">
        <v>2</v>
      </c>
      <c r="F1757" t="s">
        <v>1338</v>
      </c>
      <c r="G1757" t="s">
        <v>61</v>
      </c>
      <c r="H1757" s="1">
        <v>8.9973379629629622E-3</v>
      </c>
    </row>
    <row r="1758" spans="1:9" x14ac:dyDescent="0.35">
      <c r="A1758">
        <v>254</v>
      </c>
      <c r="B1758">
        <v>420</v>
      </c>
      <c r="C1758" t="s">
        <v>3446</v>
      </c>
      <c r="D1758" t="s">
        <v>2693</v>
      </c>
      <c r="E1758">
        <v>1</v>
      </c>
      <c r="F1758" t="s">
        <v>1109</v>
      </c>
      <c r="G1758" t="s">
        <v>1110</v>
      </c>
      <c r="H1758" s="1">
        <v>9.0207175925925923E-3</v>
      </c>
    </row>
    <row r="1759" spans="1:9" x14ac:dyDescent="0.35">
      <c r="A1759">
        <v>255</v>
      </c>
      <c r="B1759">
        <v>1791</v>
      </c>
      <c r="C1759" t="s">
        <v>151</v>
      </c>
      <c r="D1759" t="s">
        <v>3306</v>
      </c>
      <c r="E1759">
        <v>4</v>
      </c>
      <c r="F1759" t="s">
        <v>752</v>
      </c>
      <c r="G1759" t="s">
        <v>4</v>
      </c>
      <c r="H1759" t="s">
        <v>1090</v>
      </c>
      <c r="I1759" s="1">
        <v>9.0325231481481489E-3</v>
      </c>
    </row>
    <row r="1760" spans="1:9" x14ac:dyDescent="0.35">
      <c r="A1760">
        <v>256</v>
      </c>
      <c r="B1760">
        <v>1003</v>
      </c>
      <c r="C1760" t="s">
        <v>3447</v>
      </c>
      <c r="D1760" t="s">
        <v>2504</v>
      </c>
      <c r="E1760">
        <v>1</v>
      </c>
      <c r="F1760" t="s">
        <v>210</v>
      </c>
      <c r="G1760" t="s">
        <v>1116</v>
      </c>
      <c r="H1760" t="s">
        <v>389</v>
      </c>
      <c r="I1760" s="1">
        <v>9.0570601851851854E-3</v>
      </c>
    </row>
    <row r="1761" spans="1:10" x14ac:dyDescent="0.35">
      <c r="A1761">
        <v>257</v>
      </c>
      <c r="B1761">
        <v>3547</v>
      </c>
      <c r="C1761" t="s">
        <v>3448</v>
      </c>
      <c r="D1761" t="s">
        <v>3449</v>
      </c>
      <c r="E1761">
        <v>2</v>
      </c>
      <c r="F1761" t="s">
        <v>392</v>
      </c>
      <c r="G1761" t="s">
        <v>4</v>
      </c>
      <c r="H1761" t="s">
        <v>44</v>
      </c>
      <c r="I1761" s="1">
        <v>9.0738425925925917E-3</v>
      </c>
    </row>
    <row r="1762" spans="1:10" x14ac:dyDescent="0.35">
      <c r="A1762">
        <v>258</v>
      </c>
      <c r="B1762">
        <v>218</v>
      </c>
      <c r="C1762" t="s">
        <v>3394</v>
      </c>
      <c r="D1762" t="s">
        <v>2828</v>
      </c>
      <c r="E1762">
        <v>1</v>
      </c>
      <c r="F1762" t="s">
        <v>331</v>
      </c>
      <c r="G1762" t="s">
        <v>4</v>
      </c>
      <c r="H1762" s="1">
        <v>9.0761574074074078E-3</v>
      </c>
    </row>
    <row r="1763" spans="1:10" x14ac:dyDescent="0.35">
      <c r="A1763">
        <v>259</v>
      </c>
      <c r="B1763">
        <v>463</v>
      </c>
      <c r="C1763" t="s">
        <v>2387</v>
      </c>
      <c r="D1763" t="s">
        <v>2221</v>
      </c>
      <c r="E1763">
        <v>2</v>
      </c>
      <c r="F1763" t="s">
        <v>160</v>
      </c>
      <c r="G1763" t="s">
        <v>4</v>
      </c>
      <c r="H1763" s="1">
        <v>9.085416666666667E-3</v>
      </c>
    </row>
    <row r="1764" spans="1:10" x14ac:dyDescent="0.35">
      <c r="A1764">
        <v>260</v>
      </c>
      <c r="B1764">
        <v>176</v>
      </c>
      <c r="C1764" t="s">
        <v>527</v>
      </c>
      <c r="D1764" t="s">
        <v>3450</v>
      </c>
      <c r="E1764">
        <v>0</v>
      </c>
      <c r="F1764" t="s">
        <v>331</v>
      </c>
      <c r="G1764" t="s">
        <v>4</v>
      </c>
      <c r="H1764" s="1">
        <v>9.0999999999999987E-3</v>
      </c>
    </row>
    <row r="1765" spans="1:10" x14ac:dyDescent="0.35">
      <c r="A1765">
        <v>261</v>
      </c>
      <c r="B1765">
        <v>198</v>
      </c>
      <c r="C1765" t="s">
        <v>1514</v>
      </c>
      <c r="D1765" t="s">
        <v>3271</v>
      </c>
      <c r="E1765">
        <v>1</v>
      </c>
      <c r="F1765" t="s">
        <v>331</v>
      </c>
      <c r="G1765" t="s">
        <v>4</v>
      </c>
      <c r="H1765" s="1">
        <v>9.1056712962962975E-3</v>
      </c>
    </row>
    <row r="1766" spans="1:10" x14ac:dyDescent="0.35">
      <c r="A1766">
        <v>262</v>
      </c>
      <c r="B1766">
        <v>3775</v>
      </c>
      <c r="C1766" t="s">
        <v>3451</v>
      </c>
      <c r="D1766" t="s">
        <v>3452</v>
      </c>
      <c r="E1766">
        <v>2</v>
      </c>
      <c r="F1766" t="s">
        <v>1084</v>
      </c>
      <c r="G1766" t="s">
        <v>153</v>
      </c>
      <c r="H1766" s="1">
        <v>9.1217592592592583E-3</v>
      </c>
    </row>
    <row r="1767" spans="1:10" x14ac:dyDescent="0.35">
      <c r="A1767">
        <v>263</v>
      </c>
      <c r="B1767">
        <v>1592</v>
      </c>
      <c r="C1767" t="s">
        <v>315</v>
      </c>
      <c r="D1767" t="s">
        <v>3402</v>
      </c>
      <c r="E1767">
        <v>2</v>
      </c>
      <c r="F1767" t="s">
        <v>95</v>
      </c>
      <c r="G1767" t="s">
        <v>4</v>
      </c>
      <c r="H1767" s="1">
        <v>9.166319444444444E-3</v>
      </c>
    </row>
    <row r="1768" spans="1:10" x14ac:dyDescent="0.35">
      <c r="A1768">
        <v>264</v>
      </c>
      <c r="B1768">
        <v>2124</v>
      </c>
      <c r="C1768" t="s">
        <v>2022</v>
      </c>
      <c r="D1768" t="s">
        <v>2806</v>
      </c>
      <c r="E1768">
        <v>3</v>
      </c>
      <c r="F1768" t="s">
        <v>108</v>
      </c>
      <c r="G1768" t="s">
        <v>4</v>
      </c>
      <c r="H1768" s="1">
        <v>9.1709490740740744E-3</v>
      </c>
    </row>
    <row r="1769" spans="1:10" x14ac:dyDescent="0.35">
      <c r="A1769">
        <v>265</v>
      </c>
      <c r="B1769">
        <v>4676</v>
      </c>
      <c r="C1769" t="s">
        <v>302</v>
      </c>
      <c r="D1769" t="s">
        <v>3453</v>
      </c>
      <c r="E1769">
        <v>2</v>
      </c>
      <c r="F1769" t="s">
        <v>793</v>
      </c>
      <c r="G1769" s="1">
        <v>9.1709490740740744E-3</v>
      </c>
    </row>
    <row r="1770" spans="1:10" x14ac:dyDescent="0.35">
      <c r="A1770">
        <v>266</v>
      </c>
      <c r="B1770">
        <v>3156</v>
      </c>
      <c r="C1770" t="s">
        <v>691</v>
      </c>
      <c r="D1770" t="s">
        <v>2914</v>
      </c>
      <c r="E1770">
        <v>3</v>
      </c>
      <c r="F1770" t="s">
        <v>1107</v>
      </c>
      <c r="G1770" t="s">
        <v>180</v>
      </c>
      <c r="H1770" t="s">
        <v>138</v>
      </c>
      <c r="I1770" s="1">
        <v>9.2037037037037035E-3</v>
      </c>
    </row>
    <row r="1771" spans="1:10" x14ac:dyDescent="0.35">
      <c r="A1771">
        <v>267</v>
      </c>
      <c r="B1771">
        <v>2736</v>
      </c>
      <c r="C1771" t="s">
        <v>2934</v>
      </c>
      <c r="D1771" t="s">
        <v>207</v>
      </c>
      <c r="E1771">
        <v>2</v>
      </c>
      <c r="F1771" t="s">
        <v>481</v>
      </c>
      <c r="G1771" s="1">
        <v>9.2138888888888895E-3</v>
      </c>
    </row>
    <row r="1772" spans="1:10" x14ac:dyDescent="0.35">
      <c r="A1772">
        <v>268</v>
      </c>
      <c r="B1772">
        <v>2463</v>
      </c>
      <c r="C1772" t="s">
        <v>90</v>
      </c>
      <c r="D1772" t="s">
        <v>2561</v>
      </c>
      <c r="E1772">
        <v>2</v>
      </c>
      <c r="F1772" t="s">
        <v>8</v>
      </c>
      <c r="G1772" t="s">
        <v>4</v>
      </c>
      <c r="H1772" t="s">
        <v>44</v>
      </c>
      <c r="I1772" s="1">
        <v>9.2445601851851838E-3</v>
      </c>
    </row>
    <row r="1773" spans="1:10" x14ac:dyDescent="0.35">
      <c r="A1773">
        <v>269</v>
      </c>
      <c r="B1773">
        <v>1120</v>
      </c>
      <c r="C1773" t="s">
        <v>3454</v>
      </c>
      <c r="D1773" t="s">
        <v>3455</v>
      </c>
      <c r="E1773">
        <v>3</v>
      </c>
      <c r="F1773" t="s">
        <v>180</v>
      </c>
      <c r="G1773" t="s">
        <v>1180</v>
      </c>
      <c r="H1773" t="s">
        <v>1352</v>
      </c>
      <c r="I1773" t="s">
        <v>1353</v>
      </c>
      <c r="J1773" s="1">
        <v>9.248379629629629E-3</v>
      </c>
    </row>
    <row r="1774" spans="1:10" x14ac:dyDescent="0.35">
      <c r="A1774">
        <v>270</v>
      </c>
      <c r="B1774">
        <v>1584</v>
      </c>
      <c r="C1774" t="s">
        <v>3348</v>
      </c>
      <c r="D1774" t="s">
        <v>2589</v>
      </c>
      <c r="E1774">
        <v>0</v>
      </c>
      <c r="F1774" t="s">
        <v>95</v>
      </c>
      <c r="G1774" t="s">
        <v>4</v>
      </c>
      <c r="H1774" s="1">
        <v>9.2755787037037043E-3</v>
      </c>
    </row>
    <row r="1775" spans="1:10" x14ac:dyDescent="0.35">
      <c r="A1775">
        <v>271</v>
      </c>
      <c r="B1775">
        <v>2472</v>
      </c>
      <c r="C1775" t="s">
        <v>3456</v>
      </c>
      <c r="D1775" t="s">
        <v>1395</v>
      </c>
      <c r="E1775">
        <v>2</v>
      </c>
      <c r="F1775" t="s">
        <v>8</v>
      </c>
      <c r="G1775" t="s">
        <v>4</v>
      </c>
      <c r="H1775" t="s">
        <v>44</v>
      </c>
      <c r="I1775" s="1">
        <v>9.2937499999999999E-3</v>
      </c>
    </row>
    <row r="1776" spans="1:10" x14ac:dyDescent="0.35">
      <c r="A1776">
        <v>272</v>
      </c>
      <c r="B1776">
        <v>4674</v>
      </c>
      <c r="C1776" t="s">
        <v>3457</v>
      </c>
      <c r="D1776" t="s">
        <v>3458</v>
      </c>
      <c r="E1776">
        <v>1</v>
      </c>
      <c r="F1776" t="s">
        <v>793</v>
      </c>
      <c r="G1776" s="1">
        <v>9.2952546296296307E-3</v>
      </c>
    </row>
    <row r="1777" spans="1:10" x14ac:dyDescent="0.35">
      <c r="A1777">
        <v>273</v>
      </c>
      <c r="B1777">
        <v>3629</v>
      </c>
      <c r="C1777" t="s">
        <v>827</v>
      </c>
      <c r="D1777" t="s">
        <v>3459</v>
      </c>
      <c r="E1777">
        <v>3</v>
      </c>
      <c r="F1777" t="s">
        <v>732</v>
      </c>
      <c r="G1777" t="s">
        <v>4</v>
      </c>
      <c r="H1777" s="1">
        <v>9.310532407407408E-3</v>
      </c>
    </row>
    <row r="1778" spans="1:10" x14ac:dyDescent="0.35">
      <c r="A1778">
        <v>274</v>
      </c>
      <c r="B1778">
        <v>3633</v>
      </c>
      <c r="C1778" t="s">
        <v>1442</v>
      </c>
      <c r="D1778" t="s">
        <v>3097</v>
      </c>
      <c r="E1778">
        <v>3</v>
      </c>
      <c r="F1778" t="s">
        <v>732</v>
      </c>
      <c r="G1778" t="s">
        <v>4</v>
      </c>
      <c r="H1778" s="1">
        <v>9.3151620370370367E-3</v>
      </c>
    </row>
    <row r="1779" spans="1:10" x14ac:dyDescent="0.35">
      <c r="A1779">
        <v>275</v>
      </c>
      <c r="B1779">
        <v>3396</v>
      </c>
      <c r="C1779" t="s">
        <v>3460</v>
      </c>
      <c r="D1779" t="s">
        <v>3461</v>
      </c>
      <c r="E1779">
        <v>1</v>
      </c>
      <c r="F1779" t="s">
        <v>60</v>
      </c>
      <c r="G1779" t="s">
        <v>4</v>
      </c>
      <c r="H1779" t="s">
        <v>44</v>
      </c>
      <c r="I1779" s="1">
        <v>9.3787037037037033E-3</v>
      </c>
    </row>
    <row r="1780" spans="1:10" x14ac:dyDescent="0.35">
      <c r="A1780">
        <v>276</v>
      </c>
      <c r="B1780">
        <v>5748</v>
      </c>
      <c r="C1780" t="s">
        <v>3462</v>
      </c>
      <c r="D1780" t="s">
        <v>3463</v>
      </c>
      <c r="E1780">
        <v>3</v>
      </c>
      <c r="F1780" t="s">
        <v>137</v>
      </c>
      <c r="G1780" t="s">
        <v>4</v>
      </c>
      <c r="H1780" t="s">
        <v>44</v>
      </c>
      <c r="I1780" s="1">
        <v>9.382407407407407E-3</v>
      </c>
    </row>
    <row r="1781" spans="1:10" x14ac:dyDescent="0.35">
      <c r="A1781">
        <v>277</v>
      </c>
      <c r="B1781">
        <v>419</v>
      </c>
      <c r="C1781" t="s">
        <v>1507</v>
      </c>
      <c r="D1781" t="s">
        <v>3464</v>
      </c>
      <c r="E1781">
        <v>3</v>
      </c>
      <c r="F1781" t="s">
        <v>1109</v>
      </c>
      <c r="G1781" t="s">
        <v>1110</v>
      </c>
      <c r="H1781" s="1">
        <v>9.4084490740740743E-3</v>
      </c>
    </row>
    <row r="1782" spans="1:10" x14ac:dyDescent="0.35">
      <c r="A1782">
        <v>278</v>
      </c>
      <c r="B1782">
        <v>432</v>
      </c>
      <c r="C1782" t="s">
        <v>3353</v>
      </c>
      <c r="D1782" t="s">
        <v>2947</v>
      </c>
      <c r="E1782">
        <v>4</v>
      </c>
      <c r="F1782" t="s">
        <v>1109</v>
      </c>
      <c r="G1782" t="s">
        <v>1110</v>
      </c>
      <c r="H1782" s="1">
        <v>9.432870370370371E-3</v>
      </c>
    </row>
    <row r="1783" spans="1:10" x14ac:dyDescent="0.35">
      <c r="A1783">
        <v>279</v>
      </c>
      <c r="B1783">
        <v>3395</v>
      </c>
      <c r="C1783" t="s">
        <v>3465</v>
      </c>
      <c r="D1783" t="s">
        <v>3466</v>
      </c>
      <c r="E1783">
        <v>2</v>
      </c>
      <c r="F1783" t="s">
        <v>60</v>
      </c>
      <c r="G1783" t="s">
        <v>4</v>
      </c>
      <c r="H1783" t="s">
        <v>44</v>
      </c>
      <c r="I1783" s="1">
        <v>9.4766203703703696E-3</v>
      </c>
    </row>
    <row r="1784" spans="1:10" x14ac:dyDescent="0.35">
      <c r="A1784">
        <v>280</v>
      </c>
      <c r="B1784">
        <v>4051</v>
      </c>
      <c r="C1784" t="s">
        <v>3467</v>
      </c>
      <c r="D1784" t="s">
        <v>2672</v>
      </c>
      <c r="E1784">
        <v>3</v>
      </c>
      <c r="F1784" t="s">
        <v>1217</v>
      </c>
      <c r="G1784" t="s">
        <v>153</v>
      </c>
      <c r="H1784" t="s">
        <v>1218</v>
      </c>
      <c r="I1784" s="1">
        <v>9.4886574074074075E-3</v>
      </c>
    </row>
    <row r="1785" spans="1:10" x14ac:dyDescent="0.35">
      <c r="A1785">
        <v>281</v>
      </c>
      <c r="B1785">
        <v>3338</v>
      </c>
      <c r="C1785" t="s">
        <v>3468</v>
      </c>
      <c r="D1785" t="s">
        <v>3377</v>
      </c>
      <c r="E1785">
        <v>2</v>
      </c>
      <c r="F1785" t="s">
        <v>80</v>
      </c>
      <c r="G1785" t="s">
        <v>81</v>
      </c>
      <c r="H1785" t="s">
        <v>4</v>
      </c>
      <c r="I1785" t="s">
        <v>1150</v>
      </c>
      <c r="J1785" s="1">
        <v>9.5340277777777767E-3</v>
      </c>
    </row>
    <row r="1786" spans="1:10" x14ac:dyDescent="0.35">
      <c r="A1786">
        <v>282</v>
      </c>
      <c r="B1786">
        <v>2675</v>
      </c>
      <c r="C1786" t="s">
        <v>3469</v>
      </c>
      <c r="D1786" t="s">
        <v>2669</v>
      </c>
      <c r="E1786">
        <v>2</v>
      </c>
      <c r="F1786" t="s">
        <v>69</v>
      </c>
      <c r="G1786" t="s">
        <v>1281</v>
      </c>
      <c r="H1786" t="s">
        <v>44</v>
      </c>
      <c r="I1786" t="s">
        <v>14</v>
      </c>
      <c r="J1786" s="1">
        <v>9.550694444444445E-3</v>
      </c>
    </row>
    <row r="1787" spans="1:10" x14ac:dyDescent="0.35">
      <c r="A1787">
        <v>283</v>
      </c>
      <c r="B1787">
        <v>431</v>
      </c>
      <c r="C1787" t="s">
        <v>3353</v>
      </c>
      <c r="D1787" t="s">
        <v>3470</v>
      </c>
      <c r="E1787">
        <v>0</v>
      </c>
      <c r="F1787" t="s">
        <v>1109</v>
      </c>
      <c r="G1787" t="s">
        <v>1110</v>
      </c>
      <c r="H1787" s="1">
        <v>9.6068287037037025E-3</v>
      </c>
    </row>
    <row r="1788" spans="1:10" x14ac:dyDescent="0.35">
      <c r="A1788">
        <v>284</v>
      </c>
      <c r="B1788">
        <v>1778</v>
      </c>
      <c r="C1788" t="s">
        <v>58</v>
      </c>
      <c r="D1788" t="s">
        <v>3471</v>
      </c>
      <c r="E1788">
        <v>3</v>
      </c>
      <c r="F1788" t="s">
        <v>752</v>
      </c>
      <c r="G1788" t="s">
        <v>4</v>
      </c>
      <c r="H1788" t="s">
        <v>1090</v>
      </c>
      <c r="I1788" s="1">
        <v>9.6292824074074076E-3</v>
      </c>
    </row>
    <row r="1789" spans="1:10" x14ac:dyDescent="0.35">
      <c r="A1789">
        <v>285</v>
      </c>
      <c r="B1789">
        <v>3560</v>
      </c>
      <c r="C1789" t="s">
        <v>3120</v>
      </c>
      <c r="D1789" t="s">
        <v>3472</v>
      </c>
      <c r="E1789">
        <v>2</v>
      </c>
      <c r="F1789" t="s">
        <v>392</v>
      </c>
      <c r="G1789" t="s">
        <v>4</v>
      </c>
      <c r="H1789" t="s">
        <v>44</v>
      </c>
      <c r="I1789" s="1">
        <v>9.6422453703703705E-3</v>
      </c>
    </row>
    <row r="1790" spans="1:10" x14ac:dyDescent="0.35">
      <c r="A1790">
        <v>286</v>
      </c>
      <c r="B1790">
        <v>2179</v>
      </c>
      <c r="C1790" t="s">
        <v>3473</v>
      </c>
      <c r="D1790" t="s">
        <v>2961</v>
      </c>
      <c r="E1790">
        <v>2</v>
      </c>
      <c r="F1790" t="s">
        <v>26</v>
      </c>
      <c r="G1790" t="s">
        <v>4</v>
      </c>
      <c r="H1790" s="1">
        <v>9.7329861111111107E-3</v>
      </c>
    </row>
    <row r="1791" spans="1:10" x14ac:dyDescent="0.35">
      <c r="A1791">
        <v>287</v>
      </c>
      <c r="B1791">
        <v>194</v>
      </c>
      <c r="C1791" t="s">
        <v>302</v>
      </c>
      <c r="D1791" t="s">
        <v>2889</v>
      </c>
      <c r="E1791">
        <v>3</v>
      </c>
      <c r="F1791" t="s">
        <v>331</v>
      </c>
      <c r="G1791" t="s">
        <v>4</v>
      </c>
      <c r="H1791" s="1">
        <v>9.7570601851851846E-3</v>
      </c>
    </row>
    <row r="1792" spans="1:10" x14ac:dyDescent="0.35">
      <c r="A1792">
        <v>288</v>
      </c>
      <c r="B1792">
        <v>3625</v>
      </c>
      <c r="C1792" t="s">
        <v>1498</v>
      </c>
      <c r="D1792" t="s">
        <v>3069</v>
      </c>
      <c r="E1792">
        <v>4</v>
      </c>
      <c r="F1792" t="s">
        <v>732</v>
      </c>
      <c r="G1792" t="s">
        <v>4</v>
      </c>
      <c r="H1792" s="1">
        <v>9.8525462962962967E-3</v>
      </c>
    </row>
    <row r="1793" spans="1:10" x14ac:dyDescent="0.35">
      <c r="A1793">
        <v>289</v>
      </c>
      <c r="B1793">
        <v>1552</v>
      </c>
      <c r="C1793" t="s">
        <v>1279</v>
      </c>
      <c r="D1793" t="s">
        <v>3474</v>
      </c>
      <c r="E1793">
        <v>0</v>
      </c>
      <c r="F1793" t="s">
        <v>95</v>
      </c>
      <c r="G1793" t="s">
        <v>4</v>
      </c>
      <c r="H1793" s="1">
        <v>9.8898148148148148E-3</v>
      </c>
    </row>
    <row r="1794" spans="1:10" x14ac:dyDescent="0.35">
      <c r="A1794">
        <v>290</v>
      </c>
      <c r="B1794">
        <v>197</v>
      </c>
      <c r="C1794" t="s">
        <v>3475</v>
      </c>
      <c r="D1794" t="s">
        <v>2502</v>
      </c>
      <c r="E1794">
        <v>0</v>
      </c>
      <c r="F1794" t="s">
        <v>331</v>
      </c>
      <c r="G1794" t="s">
        <v>4</v>
      </c>
      <c r="H1794" s="1">
        <v>9.9009259259259259E-3</v>
      </c>
    </row>
    <row r="1795" spans="1:10" x14ac:dyDescent="0.35">
      <c r="A1795">
        <v>291</v>
      </c>
      <c r="B1795">
        <v>2051</v>
      </c>
      <c r="C1795" t="s">
        <v>734</v>
      </c>
      <c r="D1795" t="s">
        <v>3476</v>
      </c>
      <c r="E1795">
        <v>0</v>
      </c>
      <c r="F1795" t="s">
        <v>396</v>
      </c>
      <c r="G1795" t="s">
        <v>1197</v>
      </c>
      <c r="H1795" t="s">
        <v>4</v>
      </c>
      <c r="I1795" s="1">
        <v>9.9232638888888895E-3</v>
      </c>
    </row>
    <row r="1796" spans="1:10" x14ac:dyDescent="0.35">
      <c r="A1796">
        <v>292</v>
      </c>
      <c r="B1796">
        <v>5756</v>
      </c>
      <c r="C1796" t="s">
        <v>691</v>
      </c>
      <c r="D1796" t="s">
        <v>3477</v>
      </c>
      <c r="E1796">
        <v>3</v>
      </c>
      <c r="F1796" t="s">
        <v>137</v>
      </c>
      <c r="G1796" t="s">
        <v>4</v>
      </c>
      <c r="H1796" t="s">
        <v>44</v>
      </c>
      <c r="I1796" s="1">
        <v>9.9339120370370362E-3</v>
      </c>
    </row>
    <row r="1797" spans="1:10" x14ac:dyDescent="0.35">
      <c r="A1797">
        <v>293</v>
      </c>
      <c r="B1797">
        <v>3218</v>
      </c>
      <c r="C1797" t="s">
        <v>3478</v>
      </c>
      <c r="D1797" t="s">
        <v>3479</v>
      </c>
      <c r="E1797">
        <v>2</v>
      </c>
      <c r="F1797" t="s">
        <v>267</v>
      </c>
      <c r="G1797" t="s">
        <v>4</v>
      </c>
      <c r="H1797" t="s">
        <v>44</v>
      </c>
      <c r="I1797" s="1">
        <v>9.954398148148148E-3</v>
      </c>
    </row>
    <row r="1798" spans="1:10" x14ac:dyDescent="0.35">
      <c r="A1798">
        <v>294</v>
      </c>
      <c r="B1798">
        <v>3217</v>
      </c>
      <c r="C1798" t="s">
        <v>3478</v>
      </c>
      <c r="D1798" t="s">
        <v>3480</v>
      </c>
      <c r="E1798">
        <v>0</v>
      </c>
      <c r="F1798" t="s">
        <v>267</v>
      </c>
      <c r="G1798" t="s">
        <v>4</v>
      </c>
      <c r="H1798" t="s">
        <v>44</v>
      </c>
      <c r="I1798" s="1">
        <v>9.9969907407407421E-3</v>
      </c>
    </row>
    <row r="1799" spans="1:10" x14ac:dyDescent="0.35">
      <c r="A1799">
        <v>295</v>
      </c>
      <c r="B1799">
        <v>1851</v>
      </c>
      <c r="C1799" t="s">
        <v>1709</v>
      </c>
      <c r="D1799" t="s">
        <v>3481</v>
      </c>
      <c r="E1799">
        <v>3</v>
      </c>
      <c r="F1799" t="s">
        <v>1278</v>
      </c>
      <c r="G1799" t="s">
        <v>4</v>
      </c>
      <c r="H1799" s="1">
        <v>1.0030902777777777E-2</v>
      </c>
    </row>
    <row r="1800" spans="1:10" x14ac:dyDescent="0.35">
      <c r="A1800">
        <v>296</v>
      </c>
      <c r="B1800">
        <v>179</v>
      </c>
      <c r="C1800" t="s">
        <v>3482</v>
      </c>
      <c r="D1800" t="s">
        <v>3035</v>
      </c>
      <c r="E1800">
        <v>1</v>
      </c>
      <c r="F1800" t="s">
        <v>331</v>
      </c>
      <c r="G1800" t="s">
        <v>4</v>
      </c>
      <c r="H1800" s="1">
        <v>1.0031944444444444E-2</v>
      </c>
    </row>
    <row r="1801" spans="1:10" x14ac:dyDescent="0.35">
      <c r="A1801">
        <v>297</v>
      </c>
      <c r="B1801">
        <v>1855</v>
      </c>
      <c r="C1801" t="s">
        <v>3483</v>
      </c>
      <c r="D1801" t="s">
        <v>2603</v>
      </c>
      <c r="E1801">
        <v>1</v>
      </c>
      <c r="F1801" t="s">
        <v>1278</v>
      </c>
      <c r="G1801" t="s">
        <v>4</v>
      </c>
      <c r="H1801" s="1">
        <v>1.0070486111111112E-2</v>
      </c>
    </row>
    <row r="1802" spans="1:10" x14ac:dyDescent="0.35">
      <c r="A1802">
        <v>298</v>
      </c>
      <c r="B1802">
        <v>5755</v>
      </c>
      <c r="C1802" t="s">
        <v>691</v>
      </c>
      <c r="D1802" t="s">
        <v>3484</v>
      </c>
      <c r="E1802">
        <v>4</v>
      </c>
      <c r="F1802" t="s">
        <v>137</v>
      </c>
      <c r="G1802" t="s">
        <v>4</v>
      </c>
      <c r="H1802" t="s">
        <v>44</v>
      </c>
      <c r="I1802" s="1">
        <v>1.0097453703703704E-2</v>
      </c>
    </row>
    <row r="1803" spans="1:10" x14ac:dyDescent="0.35">
      <c r="A1803">
        <v>299</v>
      </c>
      <c r="B1803">
        <v>2670</v>
      </c>
      <c r="C1803" t="s">
        <v>129</v>
      </c>
      <c r="D1803" t="s">
        <v>3485</v>
      </c>
      <c r="E1803">
        <v>0</v>
      </c>
      <c r="F1803" t="s">
        <v>69</v>
      </c>
      <c r="G1803" t="s">
        <v>1281</v>
      </c>
      <c r="H1803" t="s">
        <v>44</v>
      </c>
      <c r="I1803" t="s">
        <v>14</v>
      </c>
      <c r="J1803" s="1">
        <v>1.0137037037037036E-2</v>
      </c>
    </row>
    <row r="1804" spans="1:10" x14ac:dyDescent="0.35">
      <c r="A1804">
        <v>300</v>
      </c>
      <c r="B1804">
        <v>1551</v>
      </c>
      <c r="C1804" t="s">
        <v>1279</v>
      </c>
      <c r="D1804" t="s">
        <v>3486</v>
      </c>
      <c r="E1804">
        <v>1</v>
      </c>
      <c r="F1804" t="s">
        <v>95</v>
      </c>
      <c r="G1804" t="s">
        <v>4</v>
      </c>
      <c r="H1804" s="1">
        <v>1.0168171296296295E-2</v>
      </c>
    </row>
    <row r="1805" spans="1:10" x14ac:dyDescent="0.35">
      <c r="A1805">
        <v>301</v>
      </c>
      <c r="B1805">
        <v>860</v>
      </c>
      <c r="C1805" t="s">
        <v>3487</v>
      </c>
      <c r="D1805" t="s">
        <v>3488</v>
      </c>
      <c r="E1805">
        <v>2</v>
      </c>
      <c r="F1805" t="s">
        <v>1097</v>
      </c>
      <c r="G1805" t="s">
        <v>1094</v>
      </c>
      <c r="H1805" t="s">
        <v>4</v>
      </c>
      <c r="I1805" s="1">
        <v>1.0244560185185185E-2</v>
      </c>
    </row>
    <row r="1806" spans="1:10" x14ac:dyDescent="0.35">
      <c r="A1806">
        <v>302</v>
      </c>
      <c r="B1806">
        <v>3628</v>
      </c>
      <c r="C1806" t="s">
        <v>3489</v>
      </c>
      <c r="D1806" t="s">
        <v>2672</v>
      </c>
      <c r="E1806">
        <v>3</v>
      </c>
      <c r="F1806" t="s">
        <v>732</v>
      </c>
      <c r="G1806" t="s">
        <v>4</v>
      </c>
      <c r="H1806" s="1">
        <v>1.0307870370370372E-2</v>
      </c>
    </row>
    <row r="1807" spans="1:10" x14ac:dyDescent="0.35">
      <c r="A1807">
        <v>303</v>
      </c>
      <c r="B1807">
        <v>1852</v>
      </c>
      <c r="C1807" t="s">
        <v>2435</v>
      </c>
      <c r="D1807" t="s">
        <v>3490</v>
      </c>
      <c r="E1807">
        <v>3</v>
      </c>
      <c r="F1807" t="s">
        <v>1278</v>
      </c>
      <c r="G1807" t="s">
        <v>4</v>
      </c>
      <c r="H1807" s="1">
        <v>1.0358217592592592E-2</v>
      </c>
    </row>
    <row r="1808" spans="1:10" x14ac:dyDescent="0.35">
      <c r="A1808">
        <v>304</v>
      </c>
      <c r="B1808">
        <v>3630</v>
      </c>
      <c r="C1808" t="s">
        <v>1188</v>
      </c>
      <c r="D1808" t="s">
        <v>3491</v>
      </c>
      <c r="E1808">
        <v>3</v>
      </c>
      <c r="F1808" t="s">
        <v>732</v>
      </c>
      <c r="G1808" t="s">
        <v>4</v>
      </c>
      <c r="H1808" s="1">
        <v>1.0363078703703702E-2</v>
      </c>
    </row>
    <row r="1809" spans="1:10" x14ac:dyDescent="0.35">
      <c r="A1809">
        <v>305</v>
      </c>
      <c r="B1809">
        <v>1060</v>
      </c>
      <c r="C1809" t="s">
        <v>3492</v>
      </c>
      <c r="D1809" t="s">
        <v>2828</v>
      </c>
      <c r="E1809">
        <v>2</v>
      </c>
      <c r="F1809" t="s">
        <v>76</v>
      </c>
      <c r="G1809" t="s">
        <v>4</v>
      </c>
      <c r="H1809" t="s">
        <v>1389</v>
      </c>
      <c r="I1809" s="1">
        <v>1.0494444444444445E-2</v>
      </c>
    </row>
    <row r="1810" spans="1:10" x14ac:dyDescent="0.35">
      <c r="A1810">
        <v>306</v>
      </c>
      <c r="B1810">
        <v>3639</v>
      </c>
      <c r="C1810" t="s">
        <v>850</v>
      </c>
      <c r="D1810" t="s">
        <v>3306</v>
      </c>
      <c r="E1810">
        <v>3</v>
      </c>
      <c r="F1810" t="s">
        <v>732</v>
      </c>
      <c r="G1810" t="s">
        <v>4</v>
      </c>
      <c r="H1810" s="1">
        <v>1.0513773148148149E-2</v>
      </c>
    </row>
    <row r="1811" spans="1:10" x14ac:dyDescent="0.35">
      <c r="A1811">
        <v>307</v>
      </c>
      <c r="B1811">
        <v>574</v>
      </c>
      <c r="C1811" t="s">
        <v>151</v>
      </c>
      <c r="D1811" t="s">
        <v>2594</v>
      </c>
      <c r="E1811">
        <v>2</v>
      </c>
      <c r="F1811" t="s">
        <v>1193</v>
      </c>
      <c r="G1811" t="s">
        <v>1194</v>
      </c>
      <c r="H1811" s="1">
        <v>1.0543171296296297E-2</v>
      </c>
    </row>
    <row r="1812" spans="1:10" x14ac:dyDescent="0.35">
      <c r="A1812">
        <v>308</v>
      </c>
      <c r="B1812">
        <v>1777</v>
      </c>
      <c r="C1812" t="s">
        <v>58</v>
      </c>
      <c r="D1812" t="s">
        <v>3251</v>
      </c>
      <c r="E1812">
        <v>0</v>
      </c>
      <c r="F1812" t="s">
        <v>752</v>
      </c>
      <c r="G1812" t="s">
        <v>4</v>
      </c>
      <c r="H1812" t="s">
        <v>1090</v>
      </c>
      <c r="I1812" s="1">
        <v>1.0579166666666667E-2</v>
      </c>
    </row>
    <row r="1813" spans="1:10" x14ac:dyDescent="0.35">
      <c r="A1813">
        <v>309</v>
      </c>
      <c r="B1813">
        <v>3392</v>
      </c>
      <c r="C1813" t="s">
        <v>1381</v>
      </c>
      <c r="D1813" t="s">
        <v>3493</v>
      </c>
      <c r="E1813">
        <v>0</v>
      </c>
      <c r="F1813" t="s">
        <v>60</v>
      </c>
      <c r="G1813" t="s">
        <v>4</v>
      </c>
      <c r="H1813" t="s">
        <v>44</v>
      </c>
      <c r="I1813" s="1">
        <v>1.0631828703703704E-2</v>
      </c>
    </row>
    <row r="1814" spans="1:10" x14ac:dyDescent="0.35">
      <c r="A1814">
        <v>310</v>
      </c>
      <c r="B1814">
        <v>3383</v>
      </c>
      <c r="C1814" t="s">
        <v>1245</v>
      </c>
      <c r="D1814" t="s">
        <v>3494</v>
      </c>
      <c r="E1814">
        <v>4</v>
      </c>
      <c r="F1814" t="s">
        <v>60</v>
      </c>
      <c r="G1814" t="s">
        <v>4</v>
      </c>
      <c r="H1814" t="s">
        <v>44</v>
      </c>
      <c r="I1814" s="1">
        <v>1.070763888888889E-2</v>
      </c>
    </row>
    <row r="1815" spans="1:10" x14ac:dyDescent="0.35">
      <c r="A1815">
        <v>311</v>
      </c>
      <c r="B1815">
        <v>561</v>
      </c>
      <c r="C1815" t="s">
        <v>574</v>
      </c>
      <c r="D1815" t="s">
        <v>3495</v>
      </c>
      <c r="E1815">
        <v>1</v>
      </c>
      <c r="F1815" t="s">
        <v>1193</v>
      </c>
      <c r="G1815" t="s">
        <v>1194</v>
      </c>
      <c r="H1815" s="1">
        <v>1.0816435185185186E-2</v>
      </c>
    </row>
    <row r="1816" spans="1:10" x14ac:dyDescent="0.35">
      <c r="A1816">
        <v>312</v>
      </c>
      <c r="B1816">
        <v>2661</v>
      </c>
      <c r="C1816" t="s">
        <v>3496</v>
      </c>
      <c r="D1816" t="s">
        <v>3497</v>
      </c>
      <c r="E1816">
        <v>1</v>
      </c>
      <c r="F1816" t="s">
        <v>69</v>
      </c>
      <c r="G1816" t="s">
        <v>1281</v>
      </c>
      <c r="H1816" t="s">
        <v>44</v>
      </c>
      <c r="I1816" t="s">
        <v>14</v>
      </c>
      <c r="J1816" s="1">
        <v>1.1051041666666666E-2</v>
      </c>
    </row>
    <row r="1817" spans="1:10" x14ac:dyDescent="0.35">
      <c r="A1817">
        <v>313</v>
      </c>
      <c r="B1817">
        <v>123</v>
      </c>
      <c r="C1817" t="s">
        <v>3439</v>
      </c>
      <c r="D1817" t="s">
        <v>2658</v>
      </c>
      <c r="E1817">
        <v>0</v>
      </c>
      <c r="F1817" t="s">
        <v>1338</v>
      </c>
      <c r="G1817" t="s">
        <v>61</v>
      </c>
      <c r="H1817" s="1">
        <v>1.1080208333333334E-2</v>
      </c>
    </row>
    <row r="1818" spans="1:10" x14ac:dyDescent="0.35">
      <c r="A1818">
        <v>314</v>
      </c>
      <c r="B1818">
        <v>203</v>
      </c>
      <c r="C1818" t="s">
        <v>3498</v>
      </c>
      <c r="D1818" t="s">
        <v>2950</v>
      </c>
      <c r="E1818">
        <v>0</v>
      </c>
      <c r="F1818" t="s">
        <v>331</v>
      </c>
      <c r="G1818" t="s">
        <v>4</v>
      </c>
      <c r="H1818" s="1">
        <v>1.1195486111111111E-2</v>
      </c>
    </row>
    <row r="1819" spans="1:10" x14ac:dyDescent="0.35">
      <c r="A1819">
        <v>315</v>
      </c>
      <c r="B1819">
        <v>2129</v>
      </c>
      <c r="C1819" t="s">
        <v>3499</v>
      </c>
      <c r="D1819" t="s">
        <v>3269</v>
      </c>
      <c r="E1819">
        <v>3</v>
      </c>
      <c r="F1819" t="s">
        <v>108</v>
      </c>
      <c r="G1819" t="s">
        <v>4</v>
      </c>
      <c r="H1819" s="1">
        <v>1.1265740740740741E-2</v>
      </c>
    </row>
    <row r="1820" spans="1:10" x14ac:dyDescent="0.35">
      <c r="A1820">
        <v>316</v>
      </c>
      <c r="B1820">
        <v>3150</v>
      </c>
      <c r="C1820" t="s">
        <v>3500</v>
      </c>
      <c r="D1820" t="s">
        <v>3501</v>
      </c>
      <c r="E1820">
        <v>4</v>
      </c>
      <c r="F1820" t="s">
        <v>1107</v>
      </c>
      <c r="G1820" t="s">
        <v>180</v>
      </c>
      <c r="H1820" t="s">
        <v>138</v>
      </c>
      <c r="I1820" s="1">
        <v>1.1308333333333332E-2</v>
      </c>
    </row>
    <row r="1821" spans="1:10" x14ac:dyDescent="0.35">
      <c r="A1821">
        <v>317</v>
      </c>
      <c r="B1821">
        <v>459</v>
      </c>
      <c r="C1821" t="s">
        <v>302</v>
      </c>
      <c r="D1821" t="s">
        <v>2455</v>
      </c>
      <c r="E1821">
        <v>3</v>
      </c>
      <c r="F1821" t="s">
        <v>160</v>
      </c>
      <c r="G1821" t="s">
        <v>4</v>
      </c>
      <c r="H1821" s="1">
        <v>1.1406828703703702E-2</v>
      </c>
    </row>
    <row r="1822" spans="1:10" x14ac:dyDescent="0.35">
      <c r="A1822">
        <v>318</v>
      </c>
      <c r="B1822">
        <v>2132</v>
      </c>
      <c r="C1822" t="s">
        <v>975</v>
      </c>
      <c r="D1822" t="s">
        <v>2743</v>
      </c>
      <c r="E1822">
        <v>4</v>
      </c>
      <c r="F1822" t="s">
        <v>108</v>
      </c>
      <c r="G1822" t="s">
        <v>4</v>
      </c>
      <c r="H1822" s="1">
        <v>1.1541666666666667E-2</v>
      </c>
    </row>
    <row r="1823" spans="1:10" x14ac:dyDescent="0.35">
      <c r="A1823">
        <v>319</v>
      </c>
      <c r="B1823">
        <v>207</v>
      </c>
      <c r="C1823" t="s">
        <v>2653</v>
      </c>
      <c r="D1823" t="s">
        <v>2455</v>
      </c>
      <c r="E1823">
        <v>0</v>
      </c>
      <c r="F1823" t="s">
        <v>331</v>
      </c>
      <c r="G1823" t="s">
        <v>4</v>
      </c>
      <c r="H1823" s="1">
        <v>1.1609953703703704E-2</v>
      </c>
    </row>
    <row r="1824" spans="1:10" x14ac:dyDescent="0.35">
      <c r="A1824">
        <v>320</v>
      </c>
      <c r="B1824">
        <v>214</v>
      </c>
      <c r="C1824" t="s">
        <v>3502</v>
      </c>
      <c r="D1824" t="s">
        <v>552</v>
      </c>
      <c r="E1824">
        <v>4</v>
      </c>
      <c r="F1824" t="s">
        <v>331</v>
      </c>
      <c r="G1824" t="s">
        <v>4</v>
      </c>
      <c r="H1824" s="1">
        <v>1.1689814814814814E-2</v>
      </c>
    </row>
    <row r="1825" spans="1:9" x14ac:dyDescent="0.35">
      <c r="A1825">
        <v>321</v>
      </c>
      <c r="B1825">
        <v>5735</v>
      </c>
      <c r="C1825" t="s">
        <v>3367</v>
      </c>
      <c r="D1825" t="s">
        <v>3097</v>
      </c>
      <c r="E1825">
        <v>0</v>
      </c>
      <c r="F1825" t="s">
        <v>137</v>
      </c>
      <c r="G1825" t="s">
        <v>4</v>
      </c>
      <c r="H1825" t="s">
        <v>44</v>
      </c>
      <c r="I1825" s="1">
        <v>1.1834606481481482E-2</v>
      </c>
    </row>
    <row r="1826" spans="1:9" x14ac:dyDescent="0.35">
      <c r="A1826">
        <v>322</v>
      </c>
      <c r="B1826">
        <v>3565</v>
      </c>
      <c r="C1826" t="s">
        <v>1164</v>
      </c>
      <c r="D1826" t="s">
        <v>3340</v>
      </c>
      <c r="E1826">
        <v>2</v>
      </c>
      <c r="F1826" t="s">
        <v>392</v>
      </c>
      <c r="G1826" t="s">
        <v>4</v>
      </c>
      <c r="H1826" t="s">
        <v>44</v>
      </c>
      <c r="I1826" s="1">
        <v>1.2314120370370371E-2</v>
      </c>
    </row>
    <row r="1827" spans="1:9" x14ac:dyDescent="0.35">
      <c r="A1827">
        <v>323</v>
      </c>
      <c r="B1827">
        <v>187</v>
      </c>
      <c r="C1827" t="s">
        <v>2166</v>
      </c>
      <c r="D1827" t="s">
        <v>3503</v>
      </c>
      <c r="E1827">
        <v>1</v>
      </c>
      <c r="F1827" t="s">
        <v>331</v>
      </c>
      <c r="G1827" t="s">
        <v>4</v>
      </c>
      <c r="H1827" s="1">
        <v>1.284236111111111E-2</v>
      </c>
    </row>
    <row r="1828" spans="1:9" x14ac:dyDescent="0.35">
      <c r="A1828">
        <v>324</v>
      </c>
      <c r="B1828">
        <v>2216</v>
      </c>
      <c r="C1828" t="s">
        <v>1428</v>
      </c>
      <c r="D1828" t="s">
        <v>3504</v>
      </c>
      <c r="E1828">
        <v>4</v>
      </c>
      <c r="F1828" t="s">
        <v>26</v>
      </c>
      <c r="G1828" t="s">
        <v>4</v>
      </c>
      <c r="H1828" s="1">
        <v>1.3989699074074075E-2</v>
      </c>
    </row>
    <row r="1829" spans="1:9" x14ac:dyDescent="0.35">
      <c r="A1829">
        <v>325</v>
      </c>
      <c r="B1829">
        <v>5746</v>
      </c>
      <c r="C1829" t="s">
        <v>3505</v>
      </c>
      <c r="D1829" t="s">
        <v>937</v>
      </c>
      <c r="E1829">
        <v>1</v>
      </c>
      <c r="F1829" t="s">
        <v>137</v>
      </c>
      <c r="G1829" t="s">
        <v>4</v>
      </c>
      <c r="H1829" t="s">
        <v>44</v>
      </c>
      <c r="I1829" s="1">
        <v>1.5877083333333333E-2</v>
      </c>
    </row>
    <row r="1830" spans="1:9" x14ac:dyDescent="0.35">
      <c r="A1830">
        <v>1</v>
      </c>
      <c r="B1830" t="s">
        <v>3506</v>
      </c>
      <c r="C1830" t="s">
        <v>1424</v>
      </c>
      <c r="D1830" t="s">
        <v>3507</v>
      </c>
      <c r="E1830">
        <v>6</v>
      </c>
      <c r="F1830" t="s">
        <v>3508</v>
      </c>
      <c r="G1830" t="s">
        <v>3509</v>
      </c>
      <c r="H1830" t="s">
        <v>1471</v>
      </c>
      <c r="I1830" s="1">
        <v>7.8478009259259265E-3</v>
      </c>
    </row>
    <row r="1831" spans="1:9" x14ac:dyDescent="0.35">
      <c r="A1831">
        <v>2</v>
      </c>
      <c r="B1831" t="s">
        <v>3510</v>
      </c>
      <c r="C1831" t="s">
        <v>2052</v>
      </c>
      <c r="D1831" t="s">
        <v>532</v>
      </c>
      <c r="E1831">
        <v>6</v>
      </c>
      <c r="F1831" t="s">
        <v>2252</v>
      </c>
      <c r="G1831" t="s">
        <v>1552</v>
      </c>
      <c r="H1831" s="1">
        <v>8.129050925925925E-3</v>
      </c>
    </row>
    <row r="1832" spans="1:9" x14ac:dyDescent="0.35">
      <c r="A1832">
        <v>3</v>
      </c>
      <c r="B1832" t="s">
        <v>3511</v>
      </c>
      <c r="C1832" t="s">
        <v>239</v>
      </c>
      <c r="D1832" t="s">
        <v>3423</v>
      </c>
      <c r="E1832">
        <v>6</v>
      </c>
      <c r="F1832" t="s">
        <v>3512</v>
      </c>
      <c r="G1832" t="s">
        <v>3513</v>
      </c>
      <c r="H1832" s="1">
        <v>8.1635416666666662E-3</v>
      </c>
    </row>
    <row r="1833" spans="1:9" x14ac:dyDescent="0.35">
      <c r="A1833">
        <v>4</v>
      </c>
      <c r="B1833" t="s">
        <v>3514</v>
      </c>
      <c r="C1833" t="s">
        <v>1302</v>
      </c>
      <c r="D1833" t="s">
        <v>3515</v>
      </c>
      <c r="E1833">
        <v>6</v>
      </c>
      <c r="F1833" t="s">
        <v>3516</v>
      </c>
      <c r="G1833" s="1">
        <v>8.3061342592592596E-3</v>
      </c>
      <c r="H1833">
        <v>1</v>
      </c>
    </row>
    <row r="1834" spans="1:9" x14ac:dyDescent="0.35">
      <c r="A1834">
        <v>5</v>
      </c>
      <c r="B1834" t="s">
        <v>3517</v>
      </c>
      <c r="C1834" t="s">
        <v>11</v>
      </c>
      <c r="D1834" t="s">
        <v>2794</v>
      </c>
      <c r="E1834">
        <v>6</v>
      </c>
      <c r="F1834" t="s">
        <v>13</v>
      </c>
      <c r="G1834" s="1">
        <v>8.333680555555556E-3</v>
      </c>
      <c r="H1834">
        <v>2</v>
      </c>
    </row>
    <row r="1835" spans="1:9" x14ac:dyDescent="0.35">
      <c r="A1835">
        <v>6</v>
      </c>
      <c r="B1835" t="s">
        <v>3518</v>
      </c>
      <c r="C1835" t="s">
        <v>3519</v>
      </c>
      <c r="D1835" t="s">
        <v>2623</v>
      </c>
      <c r="E1835">
        <v>6</v>
      </c>
      <c r="F1835" t="s">
        <v>3387</v>
      </c>
      <c r="G1835" t="s">
        <v>3388</v>
      </c>
      <c r="H1835" s="1">
        <v>8.3942129629629627E-3</v>
      </c>
    </row>
    <row r="1836" spans="1:9" x14ac:dyDescent="0.35">
      <c r="A1836">
        <v>7</v>
      </c>
      <c r="B1836" t="s">
        <v>3520</v>
      </c>
      <c r="C1836" t="s">
        <v>876</v>
      </c>
      <c r="D1836" t="s">
        <v>3521</v>
      </c>
      <c r="E1836">
        <v>6</v>
      </c>
      <c r="F1836" t="s">
        <v>42</v>
      </c>
      <c r="G1836" t="s">
        <v>207</v>
      </c>
      <c r="H1836" s="1">
        <v>8.4008101851851848E-3</v>
      </c>
    </row>
    <row r="1837" spans="1:9" x14ac:dyDescent="0.35">
      <c r="A1837">
        <v>8</v>
      </c>
      <c r="B1837" t="s">
        <v>3522</v>
      </c>
      <c r="C1837" t="s">
        <v>551</v>
      </c>
      <c r="D1837" t="s">
        <v>2619</v>
      </c>
      <c r="E1837">
        <v>6</v>
      </c>
      <c r="F1837" t="s">
        <v>42</v>
      </c>
      <c r="G1837" t="s">
        <v>1322</v>
      </c>
      <c r="H1837" s="1">
        <v>8.405208333333334E-3</v>
      </c>
    </row>
    <row r="1838" spans="1:9" x14ac:dyDescent="0.35">
      <c r="A1838">
        <v>9</v>
      </c>
      <c r="B1838" t="s">
        <v>3523</v>
      </c>
      <c r="C1838" t="s">
        <v>3524</v>
      </c>
      <c r="D1838" t="s">
        <v>2699</v>
      </c>
      <c r="E1838">
        <v>6</v>
      </c>
      <c r="F1838" t="s">
        <v>1618</v>
      </c>
      <c r="G1838" t="s">
        <v>1552</v>
      </c>
      <c r="H1838" s="1">
        <v>8.4508101851851862E-3</v>
      </c>
      <c r="I1838">
        <v>3</v>
      </c>
    </row>
    <row r="1839" spans="1:9" x14ac:dyDescent="0.35">
      <c r="A1839">
        <v>10</v>
      </c>
      <c r="B1839" t="s">
        <v>3525</v>
      </c>
      <c r="C1839" t="s">
        <v>2326</v>
      </c>
      <c r="D1839" t="s">
        <v>3526</v>
      </c>
      <c r="E1839">
        <v>6</v>
      </c>
      <c r="F1839" t="s">
        <v>42</v>
      </c>
      <c r="G1839" t="s">
        <v>55</v>
      </c>
      <c r="H1839" s="1">
        <v>8.4592592592592584E-3</v>
      </c>
    </row>
    <row r="1840" spans="1:9" x14ac:dyDescent="0.35">
      <c r="A1840">
        <v>11</v>
      </c>
      <c r="B1840" t="s">
        <v>3527</v>
      </c>
      <c r="C1840" t="s">
        <v>3528</v>
      </c>
      <c r="D1840" t="s">
        <v>3529</v>
      </c>
      <c r="E1840">
        <v>6</v>
      </c>
      <c r="F1840" t="s">
        <v>1555</v>
      </c>
      <c r="G1840" t="s">
        <v>1556</v>
      </c>
      <c r="H1840" s="1">
        <v>8.5018518518518525E-3</v>
      </c>
      <c r="I1840">
        <v>4</v>
      </c>
    </row>
    <row r="1841" spans="1:9" x14ac:dyDescent="0.35">
      <c r="A1841">
        <v>12</v>
      </c>
      <c r="B1841" t="s">
        <v>3530</v>
      </c>
      <c r="C1841" t="s">
        <v>3531</v>
      </c>
      <c r="D1841" t="s">
        <v>3532</v>
      </c>
      <c r="E1841">
        <v>6</v>
      </c>
      <c r="F1841" t="s">
        <v>189</v>
      </c>
      <c r="G1841" t="s">
        <v>190</v>
      </c>
      <c r="H1841" s="1">
        <v>8.5171296296296297E-3</v>
      </c>
      <c r="I1841">
        <v>5</v>
      </c>
    </row>
    <row r="1842" spans="1:9" x14ac:dyDescent="0.35">
      <c r="A1842">
        <v>13</v>
      </c>
      <c r="B1842" t="s">
        <v>3533</v>
      </c>
      <c r="C1842" t="s">
        <v>1302</v>
      </c>
      <c r="D1842" t="s">
        <v>1205</v>
      </c>
      <c r="E1842">
        <v>6</v>
      </c>
      <c r="F1842" t="s">
        <v>3516</v>
      </c>
      <c r="G1842" s="1">
        <v>8.6153935185185188E-3</v>
      </c>
      <c r="H1842">
        <v>6</v>
      </c>
    </row>
    <row r="1843" spans="1:9" x14ac:dyDescent="0.35">
      <c r="A1843">
        <v>14</v>
      </c>
      <c r="B1843" t="s">
        <v>3534</v>
      </c>
      <c r="C1843" t="s">
        <v>3535</v>
      </c>
      <c r="D1843" t="s">
        <v>2939</v>
      </c>
      <c r="E1843">
        <v>5</v>
      </c>
      <c r="F1843" t="s">
        <v>80</v>
      </c>
      <c r="G1843" t="s">
        <v>81</v>
      </c>
      <c r="H1843" s="1">
        <v>8.6302083333333335E-3</v>
      </c>
      <c r="I1843">
        <v>7</v>
      </c>
    </row>
    <row r="1844" spans="1:9" x14ac:dyDescent="0.35">
      <c r="A1844">
        <v>15</v>
      </c>
      <c r="B1844" t="s">
        <v>3536</v>
      </c>
      <c r="C1844" t="s">
        <v>2768</v>
      </c>
      <c r="D1844" t="s">
        <v>3537</v>
      </c>
      <c r="E1844">
        <v>6</v>
      </c>
      <c r="F1844" t="s">
        <v>991</v>
      </c>
      <c r="G1844" t="s">
        <v>153</v>
      </c>
      <c r="H1844" s="1">
        <v>8.6348379629629622E-3</v>
      </c>
    </row>
    <row r="1845" spans="1:9" x14ac:dyDescent="0.35">
      <c r="A1845">
        <v>16</v>
      </c>
      <c r="B1845" t="s">
        <v>3538</v>
      </c>
      <c r="C1845" t="s">
        <v>129</v>
      </c>
      <c r="D1845" t="s">
        <v>3539</v>
      </c>
      <c r="E1845">
        <v>6</v>
      </c>
      <c r="F1845" t="s">
        <v>1588</v>
      </c>
      <c r="G1845" t="s">
        <v>1552</v>
      </c>
      <c r="H1845" s="1">
        <v>8.6991898148148158E-3</v>
      </c>
    </row>
    <row r="1846" spans="1:9" x14ac:dyDescent="0.35">
      <c r="A1846">
        <v>17</v>
      </c>
      <c r="B1846" t="s">
        <v>3540</v>
      </c>
      <c r="C1846" t="s">
        <v>1215</v>
      </c>
      <c r="D1846" t="s">
        <v>3064</v>
      </c>
      <c r="E1846">
        <v>5</v>
      </c>
      <c r="F1846" t="s">
        <v>122</v>
      </c>
      <c r="G1846" s="1">
        <v>8.7020833333333342E-3</v>
      </c>
      <c r="H1846">
        <v>8</v>
      </c>
    </row>
    <row r="1847" spans="1:9" x14ac:dyDescent="0.35">
      <c r="A1847">
        <v>18</v>
      </c>
      <c r="B1847" t="s">
        <v>3541</v>
      </c>
      <c r="C1847" t="s">
        <v>1313</v>
      </c>
      <c r="D1847" t="s">
        <v>3423</v>
      </c>
      <c r="E1847">
        <v>7</v>
      </c>
      <c r="F1847" t="s">
        <v>1551</v>
      </c>
      <c r="G1847" t="s">
        <v>1552</v>
      </c>
      <c r="H1847" s="1">
        <v>8.7175925925925928E-3</v>
      </c>
      <c r="I1847">
        <v>9</v>
      </c>
    </row>
    <row r="1848" spans="1:9" x14ac:dyDescent="0.35">
      <c r="A1848">
        <v>19</v>
      </c>
      <c r="B1848" t="s">
        <v>3542</v>
      </c>
      <c r="C1848" t="s">
        <v>1164</v>
      </c>
      <c r="D1848" t="s">
        <v>2452</v>
      </c>
      <c r="E1848">
        <v>5</v>
      </c>
      <c r="F1848" t="s">
        <v>108</v>
      </c>
      <c r="G1848" t="s">
        <v>14</v>
      </c>
      <c r="H1848" s="1">
        <v>8.7381944444444443E-3</v>
      </c>
      <c r="I1848">
        <v>10</v>
      </c>
    </row>
    <row r="1849" spans="1:9" x14ac:dyDescent="0.35">
      <c r="A1849">
        <v>20</v>
      </c>
      <c r="B1849" t="s">
        <v>3543</v>
      </c>
      <c r="C1849" t="s">
        <v>3544</v>
      </c>
      <c r="D1849" t="s">
        <v>3545</v>
      </c>
      <c r="E1849">
        <v>5</v>
      </c>
      <c r="F1849" t="s">
        <v>688</v>
      </c>
      <c r="G1849" t="s">
        <v>689</v>
      </c>
      <c r="H1849" s="1">
        <v>8.7431712962962958E-3</v>
      </c>
    </row>
    <row r="1850" spans="1:9" x14ac:dyDescent="0.35">
      <c r="A1850">
        <v>21</v>
      </c>
      <c r="B1850" t="s">
        <v>3546</v>
      </c>
      <c r="C1850" t="s">
        <v>3547</v>
      </c>
      <c r="D1850" t="s">
        <v>2569</v>
      </c>
      <c r="E1850">
        <v>6</v>
      </c>
      <c r="F1850" t="s">
        <v>991</v>
      </c>
      <c r="G1850" t="s">
        <v>153</v>
      </c>
      <c r="H1850" s="1">
        <v>8.7628472222222222E-3</v>
      </c>
    </row>
    <row r="1851" spans="1:9" x14ac:dyDescent="0.35">
      <c r="A1851">
        <v>22</v>
      </c>
      <c r="B1851" t="s">
        <v>3548</v>
      </c>
      <c r="C1851" t="s">
        <v>1195</v>
      </c>
      <c r="D1851" t="s">
        <v>3549</v>
      </c>
      <c r="E1851">
        <v>5</v>
      </c>
      <c r="F1851" t="s">
        <v>26</v>
      </c>
      <c r="G1851" t="s">
        <v>4</v>
      </c>
      <c r="H1851" s="1">
        <v>8.7855324074074068E-3</v>
      </c>
      <c r="I1851">
        <v>11</v>
      </c>
    </row>
    <row r="1852" spans="1:9" x14ac:dyDescent="0.35">
      <c r="A1852">
        <v>23</v>
      </c>
      <c r="B1852" t="s">
        <v>3550</v>
      </c>
      <c r="C1852" t="s">
        <v>201</v>
      </c>
      <c r="D1852" t="s">
        <v>3551</v>
      </c>
      <c r="E1852">
        <v>5</v>
      </c>
      <c r="F1852" t="s">
        <v>17</v>
      </c>
      <c r="G1852" t="s">
        <v>153</v>
      </c>
      <c r="H1852" s="1">
        <v>8.7971064814814821E-3</v>
      </c>
    </row>
    <row r="1853" spans="1:9" x14ac:dyDescent="0.35">
      <c r="A1853">
        <v>24</v>
      </c>
      <c r="B1853" t="s">
        <v>3552</v>
      </c>
      <c r="C1853" t="s">
        <v>3553</v>
      </c>
      <c r="D1853" t="s">
        <v>2721</v>
      </c>
      <c r="E1853">
        <v>6</v>
      </c>
      <c r="F1853" t="s">
        <v>42</v>
      </c>
      <c r="G1853" t="s">
        <v>206</v>
      </c>
      <c r="H1853" t="s">
        <v>207</v>
      </c>
      <c r="I1853" s="1">
        <v>8.804976851851852E-3</v>
      </c>
    </row>
    <row r="1854" spans="1:9" x14ac:dyDescent="0.35">
      <c r="A1854">
        <v>25</v>
      </c>
      <c r="B1854" t="s">
        <v>3554</v>
      </c>
      <c r="C1854" t="s">
        <v>2714</v>
      </c>
      <c r="D1854" t="s">
        <v>2749</v>
      </c>
      <c r="E1854">
        <v>6</v>
      </c>
      <c r="F1854" t="s">
        <v>445</v>
      </c>
      <c r="G1854" t="s">
        <v>1727</v>
      </c>
      <c r="H1854" s="1">
        <v>8.8079861111111119E-3</v>
      </c>
    </row>
    <row r="1855" spans="1:9" x14ac:dyDescent="0.35">
      <c r="A1855">
        <v>26</v>
      </c>
      <c r="B1855" t="s">
        <v>3555</v>
      </c>
      <c r="C1855" t="s">
        <v>3242</v>
      </c>
      <c r="D1855" t="s">
        <v>2693</v>
      </c>
      <c r="E1855">
        <v>5</v>
      </c>
      <c r="F1855" t="s">
        <v>3</v>
      </c>
      <c r="G1855" t="s">
        <v>4</v>
      </c>
      <c r="H1855" s="1">
        <v>8.8178240740740734E-3</v>
      </c>
      <c r="I1855">
        <v>12</v>
      </c>
    </row>
    <row r="1856" spans="1:9" x14ac:dyDescent="0.35">
      <c r="A1856">
        <v>27</v>
      </c>
      <c r="B1856" t="s">
        <v>3556</v>
      </c>
      <c r="C1856" t="s">
        <v>3557</v>
      </c>
      <c r="D1856" t="s">
        <v>3259</v>
      </c>
      <c r="E1856">
        <v>5</v>
      </c>
      <c r="F1856" t="s">
        <v>42</v>
      </c>
      <c r="G1856" t="s">
        <v>1562</v>
      </c>
      <c r="H1856" s="1">
        <v>8.820254629629631E-3</v>
      </c>
      <c r="I1856">
        <v>13</v>
      </c>
    </row>
    <row r="1857" spans="1:11" x14ac:dyDescent="0.35">
      <c r="A1857">
        <v>28</v>
      </c>
      <c r="B1857" t="s">
        <v>3558</v>
      </c>
      <c r="C1857" t="s">
        <v>3559</v>
      </c>
      <c r="D1857" t="s">
        <v>798</v>
      </c>
      <c r="E1857">
        <v>5</v>
      </c>
      <c r="F1857" t="s">
        <v>8</v>
      </c>
      <c r="G1857" t="s">
        <v>9</v>
      </c>
      <c r="H1857" s="1">
        <v>8.8231481481481477E-3</v>
      </c>
      <c r="I1857">
        <v>14</v>
      </c>
    </row>
    <row r="1858" spans="1:11" x14ac:dyDescent="0.35">
      <c r="A1858">
        <v>29</v>
      </c>
      <c r="B1858" t="s">
        <v>3560</v>
      </c>
      <c r="C1858" t="s">
        <v>1351</v>
      </c>
      <c r="D1858" t="s">
        <v>2889</v>
      </c>
      <c r="E1858">
        <v>6</v>
      </c>
      <c r="F1858" t="s">
        <v>1731</v>
      </c>
      <c r="G1858" t="s">
        <v>153</v>
      </c>
      <c r="H1858" s="1">
        <v>8.8402777777777785E-3</v>
      </c>
    </row>
    <row r="1859" spans="1:11" x14ac:dyDescent="0.35">
      <c r="A1859">
        <v>30</v>
      </c>
      <c r="B1859" t="s">
        <v>3561</v>
      </c>
      <c r="C1859" t="s">
        <v>897</v>
      </c>
      <c r="D1859" t="s">
        <v>3562</v>
      </c>
      <c r="E1859">
        <v>5</v>
      </c>
      <c r="F1859" t="s">
        <v>194</v>
      </c>
      <c r="G1859" s="1">
        <v>8.8467592592592591E-3</v>
      </c>
      <c r="H1859">
        <v>15</v>
      </c>
    </row>
    <row r="1860" spans="1:11" x14ac:dyDescent="0.35">
      <c r="A1860">
        <v>31</v>
      </c>
      <c r="B1860" t="s">
        <v>3563</v>
      </c>
      <c r="C1860" t="s">
        <v>1297</v>
      </c>
      <c r="D1860" t="s">
        <v>3402</v>
      </c>
      <c r="E1860">
        <v>6</v>
      </c>
      <c r="F1860" t="s">
        <v>3516</v>
      </c>
      <c r="G1860" s="1">
        <v>8.8582175925925929E-3</v>
      </c>
      <c r="H1860">
        <v>16</v>
      </c>
    </row>
    <row r="1861" spans="1:11" x14ac:dyDescent="0.35">
      <c r="A1861">
        <v>32</v>
      </c>
      <c r="B1861" t="s">
        <v>3564</v>
      </c>
      <c r="C1861" t="s">
        <v>1142</v>
      </c>
      <c r="D1861" t="s">
        <v>2504</v>
      </c>
      <c r="E1861">
        <v>6</v>
      </c>
      <c r="F1861" t="s">
        <v>1599</v>
      </c>
      <c r="G1861" t="s">
        <v>709</v>
      </c>
      <c r="H1861" s="1">
        <v>8.8648148148148132E-3</v>
      </c>
      <c r="I1861">
        <v>17</v>
      </c>
    </row>
    <row r="1862" spans="1:11" x14ac:dyDescent="0.35">
      <c r="A1862">
        <v>33</v>
      </c>
      <c r="B1862" t="s">
        <v>3565</v>
      </c>
      <c r="C1862" t="s">
        <v>3566</v>
      </c>
      <c r="D1862" t="s">
        <v>3567</v>
      </c>
      <c r="E1862">
        <v>6</v>
      </c>
      <c r="F1862" t="s">
        <v>1555</v>
      </c>
      <c r="G1862" t="s">
        <v>1556</v>
      </c>
      <c r="H1862" s="1">
        <v>8.8730324074074076E-3</v>
      </c>
      <c r="I1862">
        <v>18</v>
      </c>
    </row>
    <row r="1863" spans="1:11" x14ac:dyDescent="0.35">
      <c r="A1863">
        <v>34</v>
      </c>
      <c r="B1863" t="s">
        <v>3568</v>
      </c>
      <c r="C1863" t="s">
        <v>1115</v>
      </c>
      <c r="D1863" t="s">
        <v>303</v>
      </c>
      <c r="E1863">
        <v>5</v>
      </c>
      <c r="F1863" t="s">
        <v>381</v>
      </c>
      <c r="G1863" t="s">
        <v>1218</v>
      </c>
      <c r="H1863" s="1">
        <v>8.8734953703703701E-3</v>
      </c>
    </row>
    <row r="1864" spans="1:11" x14ac:dyDescent="0.35">
      <c r="A1864">
        <v>35</v>
      </c>
      <c r="B1864" t="s">
        <v>3569</v>
      </c>
      <c r="C1864" t="s">
        <v>1895</v>
      </c>
      <c r="D1864" t="s">
        <v>2589</v>
      </c>
      <c r="E1864">
        <v>6</v>
      </c>
      <c r="F1864" t="s">
        <v>1559</v>
      </c>
      <c r="G1864" t="s">
        <v>1217</v>
      </c>
      <c r="H1864" s="1">
        <v>8.8817129629629628E-3</v>
      </c>
    </row>
    <row r="1865" spans="1:11" x14ac:dyDescent="0.35">
      <c r="A1865">
        <v>36</v>
      </c>
      <c r="B1865" t="s">
        <v>3570</v>
      </c>
      <c r="C1865" t="s">
        <v>1203</v>
      </c>
      <c r="D1865" t="s">
        <v>2806</v>
      </c>
      <c r="E1865">
        <v>5</v>
      </c>
      <c r="F1865" t="s">
        <v>8</v>
      </c>
      <c r="G1865" t="s">
        <v>9</v>
      </c>
      <c r="H1865" s="1">
        <v>8.8894675925925929E-3</v>
      </c>
      <c r="I1865">
        <v>19</v>
      </c>
    </row>
    <row r="1866" spans="1:11" x14ac:dyDescent="0.35">
      <c r="A1866">
        <v>37</v>
      </c>
      <c r="B1866" t="s">
        <v>3571</v>
      </c>
      <c r="C1866" t="s">
        <v>3572</v>
      </c>
      <c r="D1866" t="s">
        <v>2589</v>
      </c>
      <c r="E1866">
        <v>5</v>
      </c>
      <c r="F1866" t="s">
        <v>42</v>
      </c>
      <c r="G1866" t="s">
        <v>1562</v>
      </c>
      <c r="H1866" s="1">
        <v>8.890393518518518E-3</v>
      </c>
      <c r="I1866">
        <v>20</v>
      </c>
    </row>
    <row r="1867" spans="1:11" x14ac:dyDescent="0.35">
      <c r="A1867">
        <v>38</v>
      </c>
      <c r="B1867" t="s">
        <v>3573</v>
      </c>
      <c r="C1867" t="s">
        <v>3574</v>
      </c>
      <c r="D1867" t="s">
        <v>3575</v>
      </c>
      <c r="E1867">
        <v>6</v>
      </c>
      <c r="F1867" t="s">
        <v>445</v>
      </c>
      <c r="G1867" t="s">
        <v>1727</v>
      </c>
      <c r="H1867" s="1">
        <v>8.8946759259259257E-3</v>
      </c>
    </row>
    <row r="1868" spans="1:11" x14ac:dyDescent="0.35">
      <c r="A1868">
        <v>39</v>
      </c>
      <c r="B1868" t="s">
        <v>3576</v>
      </c>
      <c r="C1868" t="s">
        <v>3577</v>
      </c>
      <c r="D1868" t="s">
        <v>2792</v>
      </c>
      <c r="E1868">
        <v>5</v>
      </c>
      <c r="F1868" t="s">
        <v>1217</v>
      </c>
      <c r="G1868" t="s">
        <v>1593</v>
      </c>
      <c r="H1868" s="1">
        <v>8.9042824074074076E-3</v>
      </c>
      <c r="I1868">
        <v>21</v>
      </c>
    </row>
    <row r="1869" spans="1:11" x14ac:dyDescent="0.35">
      <c r="A1869">
        <v>40</v>
      </c>
      <c r="B1869" t="s">
        <v>3578</v>
      </c>
      <c r="C1869" t="s">
        <v>3579</v>
      </c>
      <c r="D1869" t="s">
        <v>2487</v>
      </c>
      <c r="E1869" t="s">
        <v>2589</v>
      </c>
      <c r="F1869">
        <v>4</v>
      </c>
      <c r="G1869" t="s">
        <v>3580</v>
      </c>
      <c r="H1869" t="s">
        <v>1082</v>
      </c>
      <c r="I1869" t="s">
        <v>44</v>
      </c>
      <c r="J1869" s="1">
        <v>8.9134259259259253E-3</v>
      </c>
      <c r="K1869">
        <v>22</v>
      </c>
    </row>
    <row r="1870" spans="1:11" x14ac:dyDescent="0.35">
      <c r="A1870">
        <v>41</v>
      </c>
      <c r="B1870" t="s">
        <v>3581</v>
      </c>
      <c r="C1870" t="s">
        <v>3582</v>
      </c>
      <c r="D1870" t="s">
        <v>3259</v>
      </c>
      <c r="E1870">
        <v>5</v>
      </c>
      <c r="F1870" t="s">
        <v>84</v>
      </c>
      <c r="G1870" t="s">
        <v>153</v>
      </c>
      <c r="H1870" s="1">
        <v>8.921643518518518E-3</v>
      </c>
    </row>
    <row r="1871" spans="1:11" x14ac:dyDescent="0.35">
      <c r="A1871">
        <v>42</v>
      </c>
      <c r="B1871" t="s">
        <v>3583</v>
      </c>
      <c r="C1871" t="s">
        <v>3202</v>
      </c>
      <c r="D1871" t="s">
        <v>2487</v>
      </c>
      <c r="E1871">
        <v>5</v>
      </c>
      <c r="F1871" t="s">
        <v>782</v>
      </c>
      <c r="G1871" t="s">
        <v>783</v>
      </c>
      <c r="H1871" t="s">
        <v>784</v>
      </c>
      <c r="I1871" s="1">
        <v>8.927893518518519E-3</v>
      </c>
    </row>
    <row r="1872" spans="1:11" x14ac:dyDescent="0.35">
      <c r="A1872">
        <v>43</v>
      </c>
      <c r="B1872" t="s">
        <v>3584</v>
      </c>
      <c r="C1872" t="s">
        <v>3585</v>
      </c>
      <c r="D1872" t="s">
        <v>3586</v>
      </c>
      <c r="E1872">
        <v>6</v>
      </c>
      <c r="F1872" t="s">
        <v>13</v>
      </c>
      <c r="G1872" s="1">
        <v>8.9321759259259267E-3</v>
      </c>
      <c r="H1872">
        <v>23</v>
      </c>
    </row>
    <row r="1873" spans="1:9" x14ac:dyDescent="0.35">
      <c r="A1873">
        <v>44</v>
      </c>
      <c r="B1873" t="s">
        <v>3587</v>
      </c>
      <c r="C1873" t="s">
        <v>3588</v>
      </c>
      <c r="D1873" t="s">
        <v>2812</v>
      </c>
      <c r="E1873">
        <v>5</v>
      </c>
      <c r="F1873" t="s">
        <v>95</v>
      </c>
      <c r="G1873" t="s">
        <v>4</v>
      </c>
      <c r="H1873" s="1">
        <v>8.9387731481481488E-3</v>
      </c>
      <c r="I1873">
        <v>24</v>
      </c>
    </row>
    <row r="1874" spans="1:9" x14ac:dyDescent="0.35">
      <c r="A1874">
        <v>45</v>
      </c>
      <c r="B1874" t="s">
        <v>3589</v>
      </c>
      <c r="C1874" t="s">
        <v>3590</v>
      </c>
      <c r="D1874" t="s">
        <v>2521</v>
      </c>
      <c r="E1874">
        <v>5</v>
      </c>
      <c r="F1874" t="s">
        <v>8</v>
      </c>
      <c r="G1874" t="s">
        <v>9</v>
      </c>
      <c r="H1874" s="1">
        <v>8.9487268518518518E-3</v>
      </c>
      <c r="I1874">
        <v>25</v>
      </c>
    </row>
    <row r="1875" spans="1:9" x14ac:dyDescent="0.35">
      <c r="A1875">
        <v>46</v>
      </c>
      <c r="B1875" t="s">
        <v>3591</v>
      </c>
      <c r="C1875" t="s">
        <v>3592</v>
      </c>
      <c r="D1875" t="s">
        <v>2569</v>
      </c>
      <c r="E1875">
        <v>5</v>
      </c>
      <c r="F1875" t="s">
        <v>42</v>
      </c>
      <c r="G1875" t="s">
        <v>207</v>
      </c>
      <c r="H1875" t="s">
        <v>2450</v>
      </c>
      <c r="I1875" s="1">
        <v>8.9662037037037037E-3</v>
      </c>
    </row>
    <row r="1876" spans="1:9" x14ac:dyDescent="0.35">
      <c r="A1876">
        <v>47</v>
      </c>
      <c r="B1876" t="s">
        <v>3593</v>
      </c>
      <c r="C1876" t="s">
        <v>3594</v>
      </c>
      <c r="D1876" t="s">
        <v>3595</v>
      </c>
      <c r="E1876">
        <v>5</v>
      </c>
      <c r="F1876" t="s">
        <v>549</v>
      </c>
      <c r="G1876" t="s">
        <v>153</v>
      </c>
      <c r="H1876" s="1">
        <v>8.972685185185186E-3</v>
      </c>
    </row>
    <row r="1877" spans="1:9" x14ac:dyDescent="0.35">
      <c r="A1877">
        <v>48</v>
      </c>
      <c r="B1877" t="s">
        <v>3596</v>
      </c>
      <c r="C1877" t="s">
        <v>3597</v>
      </c>
      <c r="D1877" t="s">
        <v>3092</v>
      </c>
      <c r="E1877">
        <v>6</v>
      </c>
      <c r="F1877" t="s">
        <v>1548</v>
      </c>
      <c r="G1877" t="s">
        <v>521</v>
      </c>
      <c r="H1877" s="1">
        <v>8.978703703703704E-3</v>
      </c>
      <c r="I1877">
        <v>26</v>
      </c>
    </row>
    <row r="1878" spans="1:9" x14ac:dyDescent="0.35">
      <c r="A1878">
        <v>49</v>
      </c>
      <c r="B1878" t="s">
        <v>3598</v>
      </c>
      <c r="C1878" t="s">
        <v>3599</v>
      </c>
      <c r="D1878" t="s">
        <v>3600</v>
      </c>
      <c r="E1878">
        <v>6</v>
      </c>
      <c r="F1878" t="s">
        <v>3387</v>
      </c>
      <c r="G1878" t="s">
        <v>3388</v>
      </c>
      <c r="H1878" s="1">
        <v>8.9822916666666662E-3</v>
      </c>
    </row>
    <row r="1879" spans="1:9" x14ac:dyDescent="0.35">
      <c r="A1879">
        <v>50</v>
      </c>
      <c r="B1879" t="s">
        <v>3601</v>
      </c>
      <c r="C1879" t="s">
        <v>3572</v>
      </c>
      <c r="D1879" t="s">
        <v>2743</v>
      </c>
      <c r="E1879">
        <v>5</v>
      </c>
      <c r="F1879" t="s">
        <v>42</v>
      </c>
      <c r="G1879" t="s">
        <v>1562</v>
      </c>
      <c r="H1879" s="1">
        <v>8.992824074074075E-3</v>
      </c>
      <c r="I1879">
        <v>27</v>
      </c>
    </row>
    <row r="1880" spans="1:9" x14ac:dyDescent="0.35">
      <c r="A1880">
        <v>51</v>
      </c>
      <c r="B1880" t="s">
        <v>3602</v>
      </c>
      <c r="C1880" t="s">
        <v>3603</v>
      </c>
      <c r="D1880" t="s">
        <v>3055</v>
      </c>
      <c r="E1880">
        <v>6</v>
      </c>
      <c r="F1880" t="s">
        <v>445</v>
      </c>
      <c r="G1880" t="s">
        <v>1539</v>
      </c>
      <c r="H1880" s="1">
        <v>9.0212962962962964E-3</v>
      </c>
    </row>
    <row r="1881" spans="1:9" x14ac:dyDescent="0.35">
      <c r="A1881">
        <v>52</v>
      </c>
      <c r="B1881" t="s">
        <v>3604</v>
      </c>
      <c r="C1881" t="s">
        <v>3605</v>
      </c>
      <c r="D1881" t="s">
        <v>3606</v>
      </c>
      <c r="E1881">
        <v>5</v>
      </c>
      <c r="F1881" t="s">
        <v>8</v>
      </c>
      <c r="G1881" t="s">
        <v>9</v>
      </c>
      <c r="H1881" s="1">
        <v>9.0361111111111111E-3</v>
      </c>
      <c r="I1881">
        <v>28</v>
      </c>
    </row>
    <row r="1882" spans="1:9" x14ac:dyDescent="0.35">
      <c r="A1882">
        <v>53</v>
      </c>
      <c r="B1882" t="s">
        <v>3607</v>
      </c>
      <c r="C1882" t="s">
        <v>3608</v>
      </c>
      <c r="D1882" t="s">
        <v>3455</v>
      </c>
      <c r="E1882">
        <v>6</v>
      </c>
      <c r="F1882" t="s">
        <v>1748</v>
      </c>
      <c r="G1882" t="s">
        <v>1552</v>
      </c>
      <c r="H1882" s="1">
        <v>9.0660879629629633E-3</v>
      </c>
      <c r="I1882">
        <v>29</v>
      </c>
    </row>
    <row r="1883" spans="1:9" x14ac:dyDescent="0.35">
      <c r="A1883">
        <v>54</v>
      </c>
      <c r="B1883" t="s">
        <v>3609</v>
      </c>
      <c r="C1883" t="s">
        <v>1950</v>
      </c>
      <c r="D1883" t="s">
        <v>3610</v>
      </c>
      <c r="E1883">
        <v>6</v>
      </c>
      <c r="F1883" t="s">
        <v>3611</v>
      </c>
      <c r="G1883" t="s">
        <v>2810</v>
      </c>
      <c r="H1883" s="1">
        <v>9.0799768518518512E-3</v>
      </c>
    </row>
    <row r="1884" spans="1:9" x14ac:dyDescent="0.35">
      <c r="A1884">
        <v>55</v>
      </c>
      <c r="B1884" t="s">
        <v>3612</v>
      </c>
      <c r="C1884" t="s">
        <v>3613</v>
      </c>
      <c r="D1884">
        <v>6</v>
      </c>
      <c r="E1884" t="s">
        <v>1548</v>
      </c>
      <c r="F1884" t="s">
        <v>521</v>
      </c>
      <c r="G1884" s="1">
        <v>9.0833333333333339E-3</v>
      </c>
      <c r="H1884">
        <v>30</v>
      </c>
    </row>
    <row r="1885" spans="1:9" x14ac:dyDescent="0.35">
      <c r="A1885">
        <v>56</v>
      </c>
      <c r="B1885" t="s">
        <v>3614</v>
      </c>
      <c r="C1885" t="s">
        <v>3615</v>
      </c>
      <c r="D1885" t="s">
        <v>3616</v>
      </c>
      <c r="E1885">
        <v>6</v>
      </c>
      <c r="F1885" t="s">
        <v>1710</v>
      </c>
      <c r="G1885" t="s">
        <v>1556</v>
      </c>
      <c r="H1885" s="1">
        <v>9.0908564814814827E-3</v>
      </c>
    </row>
    <row r="1886" spans="1:9" x14ac:dyDescent="0.35">
      <c r="A1886">
        <v>57</v>
      </c>
      <c r="B1886" t="s">
        <v>3617</v>
      </c>
      <c r="C1886" t="s">
        <v>1456</v>
      </c>
      <c r="D1886" t="s">
        <v>2806</v>
      </c>
      <c r="E1886">
        <v>5</v>
      </c>
      <c r="F1886" t="s">
        <v>42</v>
      </c>
      <c r="G1886" t="s">
        <v>1322</v>
      </c>
      <c r="H1886" s="1">
        <v>9.0996527777777777E-3</v>
      </c>
    </row>
    <row r="1887" spans="1:9" x14ac:dyDescent="0.35">
      <c r="A1887">
        <v>58</v>
      </c>
      <c r="B1887" t="s">
        <v>3618</v>
      </c>
      <c r="C1887" t="s">
        <v>3619</v>
      </c>
      <c r="D1887" t="s">
        <v>3076</v>
      </c>
      <c r="E1887">
        <v>6</v>
      </c>
      <c r="F1887" t="s">
        <v>42</v>
      </c>
      <c r="G1887" t="s">
        <v>43</v>
      </c>
      <c r="H1887" t="s">
        <v>44</v>
      </c>
      <c r="I1887" s="1">
        <v>9.1107638888888887E-3</v>
      </c>
    </row>
    <row r="1888" spans="1:9" x14ac:dyDescent="0.35">
      <c r="A1888">
        <v>59</v>
      </c>
      <c r="B1888" t="s">
        <v>3620</v>
      </c>
      <c r="C1888" t="s">
        <v>3621</v>
      </c>
      <c r="D1888" t="s">
        <v>2457</v>
      </c>
      <c r="E1888">
        <v>5</v>
      </c>
      <c r="F1888" t="s">
        <v>95</v>
      </c>
      <c r="G1888" t="s">
        <v>4</v>
      </c>
      <c r="H1888" s="1">
        <v>9.1418981481481473E-3</v>
      </c>
      <c r="I1888">
        <v>31</v>
      </c>
    </row>
    <row r="1889" spans="1:10" x14ac:dyDescent="0.35">
      <c r="A1889">
        <v>60</v>
      </c>
      <c r="B1889" t="s">
        <v>3622</v>
      </c>
      <c r="C1889" t="s">
        <v>3623</v>
      </c>
      <c r="D1889" t="s">
        <v>3624</v>
      </c>
      <c r="E1889">
        <v>5</v>
      </c>
      <c r="F1889" t="s">
        <v>1551</v>
      </c>
      <c r="G1889" t="s">
        <v>1552</v>
      </c>
      <c r="H1889" s="1">
        <v>9.1644675925925938E-3</v>
      </c>
      <c r="I1889">
        <v>32</v>
      </c>
    </row>
    <row r="1890" spans="1:10" x14ac:dyDescent="0.35">
      <c r="A1890">
        <v>61</v>
      </c>
      <c r="B1890" t="s">
        <v>3625</v>
      </c>
      <c r="C1890" t="s">
        <v>3626</v>
      </c>
      <c r="D1890" t="s">
        <v>2804</v>
      </c>
      <c r="E1890">
        <v>6</v>
      </c>
      <c r="F1890" t="s">
        <v>1599</v>
      </c>
      <c r="G1890" t="s">
        <v>709</v>
      </c>
      <c r="H1890" s="1">
        <v>9.1818287037037042E-3</v>
      </c>
      <c r="I1890">
        <v>33</v>
      </c>
    </row>
    <row r="1891" spans="1:10" x14ac:dyDescent="0.35">
      <c r="A1891">
        <v>62</v>
      </c>
      <c r="B1891" t="s">
        <v>3627</v>
      </c>
      <c r="C1891" t="s">
        <v>827</v>
      </c>
      <c r="D1891" t="s">
        <v>3259</v>
      </c>
      <c r="E1891">
        <v>5</v>
      </c>
      <c r="F1891" t="s">
        <v>1665</v>
      </c>
      <c r="G1891" t="s">
        <v>1666</v>
      </c>
      <c r="H1891" s="1">
        <v>9.1856481481481494E-3</v>
      </c>
      <c r="I1891">
        <v>34</v>
      </c>
    </row>
    <row r="1892" spans="1:10" x14ac:dyDescent="0.35">
      <c r="A1892">
        <v>63</v>
      </c>
      <c r="B1892" t="s">
        <v>3628</v>
      </c>
      <c r="C1892" t="s">
        <v>3629</v>
      </c>
      <c r="D1892" t="s">
        <v>3630</v>
      </c>
      <c r="E1892">
        <v>6</v>
      </c>
      <c r="F1892" t="s">
        <v>42</v>
      </c>
      <c r="G1892" t="s">
        <v>1158</v>
      </c>
      <c r="H1892" s="1">
        <v>9.1959490740740734E-3</v>
      </c>
    </row>
    <row r="1893" spans="1:10" x14ac:dyDescent="0.35">
      <c r="A1893">
        <v>64</v>
      </c>
      <c r="B1893" t="s">
        <v>3631</v>
      </c>
      <c r="C1893" t="s">
        <v>3446</v>
      </c>
      <c r="D1893" t="s">
        <v>2749</v>
      </c>
      <c r="E1893">
        <v>5</v>
      </c>
      <c r="F1893" t="s">
        <v>42</v>
      </c>
      <c r="G1893" t="s">
        <v>1562</v>
      </c>
      <c r="H1893" s="1">
        <v>9.2035879629629638E-3</v>
      </c>
      <c r="I1893">
        <v>35</v>
      </c>
    </row>
    <row r="1894" spans="1:10" x14ac:dyDescent="0.35">
      <c r="A1894">
        <v>65</v>
      </c>
      <c r="B1894" t="s">
        <v>3632</v>
      </c>
      <c r="C1894" t="s">
        <v>3633</v>
      </c>
      <c r="D1894" t="s">
        <v>3634</v>
      </c>
      <c r="E1894">
        <v>6</v>
      </c>
      <c r="F1894" t="s">
        <v>1548</v>
      </c>
      <c r="G1894" t="s">
        <v>521</v>
      </c>
      <c r="H1894" s="1">
        <v>9.2133101851851855E-3</v>
      </c>
      <c r="I1894">
        <v>36</v>
      </c>
    </row>
    <row r="1895" spans="1:10" x14ac:dyDescent="0.35">
      <c r="A1895">
        <v>66</v>
      </c>
      <c r="B1895" t="s">
        <v>3635</v>
      </c>
      <c r="C1895" t="s">
        <v>3636</v>
      </c>
      <c r="D1895" t="s">
        <v>3637</v>
      </c>
      <c r="E1895">
        <v>5</v>
      </c>
      <c r="F1895" t="s">
        <v>445</v>
      </c>
      <c r="G1895" t="s">
        <v>446</v>
      </c>
      <c r="H1895" s="1">
        <v>9.224305555555555E-3</v>
      </c>
      <c r="I1895">
        <v>37</v>
      </c>
    </row>
    <row r="1896" spans="1:10" x14ac:dyDescent="0.35">
      <c r="A1896">
        <v>67</v>
      </c>
      <c r="B1896" t="s">
        <v>3638</v>
      </c>
      <c r="C1896" t="s">
        <v>468</v>
      </c>
      <c r="D1896" t="s">
        <v>3639</v>
      </c>
      <c r="E1896">
        <v>6</v>
      </c>
      <c r="F1896" t="s">
        <v>3580</v>
      </c>
      <c r="G1896" t="s">
        <v>1082</v>
      </c>
      <c r="H1896" t="s">
        <v>44</v>
      </c>
      <c r="I1896" s="1">
        <v>9.2315972222222226E-3</v>
      </c>
      <c r="J1896">
        <v>38</v>
      </c>
    </row>
    <row r="1897" spans="1:10" x14ac:dyDescent="0.35">
      <c r="A1897">
        <v>68</v>
      </c>
      <c r="B1897" t="s">
        <v>3640</v>
      </c>
      <c r="C1897" t="s">
        <v>1526</v>
      </c>
      <c r="D1897" t="s">
        <v>3641</v>
      </c>
      <c r="E1897">
        <v>5</v>
      </c>
      <c r="F1897" t="s">
        <v>118</v>
      </c>
      <c r="G1897" t="s">
        <v>9</v>
      </c>
      <c r="H1897" s="1">
        <v>9.2336805555555557E-3</v>
      </c>
      <c r="I1897">
        <v>39</v>
      </c>
    </row>
    <row r="1898" spans="1:10" x14ac:dyDescent="0.35">
      <c r="A1898">
        <v>69</v>
      </c>
      <c r="B1898" t="s">
        <v>3642</v>
      </c>
      <c r="C1898" t="s">
        <v>3643</v>
      </c>
      <c r="D1898" t="s">
        <v>2547</v>
      </c>
      <c r="E1898">
        <v>5</v>
      </c>
      <c r="F1898" t="s">
        <v>1731</v>
      </c>
      <c r="G1898" t="s">
        <v>153</v>
      </c>
      <c r="H1898" s="1">
        <v>9.2409722222222216E-3</v>
      </c>
    </row>
    <row r="1899" spans="1:10" x14ac:dyDescent="0.35">
      <c r="A1899">
        <v>70</v>
      </c>
      <c r="B1899" t="s">
        <v>3644</v>
      </c>
      <c r="C1899" t="s">
        <v>3645</v>
      </c>
      <c r="D1899" t="s">
        <v>2837</v>
      </c>
      <c r="E1899">
        <v>6</v>
      </c>
      <c r="F1899" t="s">
        <v>1548</v>
      </c>
      <c r="G1899" t="s">
        <v>521</v>
      </c>
      <c r="H1899" s="1">
        <v>9.245023148148148E-3</v>
      </c>
      <c r="I1899">
        <v>40</v>
      </c>
    </row>
    <row r="1900" spans="1:10" x14ac:dyDescent="0.35">
      <c r="A1900">
        <v>71</v>
      </c>
      <c r="B1900" t="s">
        <v>3646</v>
      </c>
      <c r="C1900" t="s">
        <v>2596</v>
      </c>
      <c r="D1900" t="s">
        <v>2756</v>
      </c>
      <c r="E1900">
        <v>5</v>
      </c>
      <c r="F1900" t="s">
        <v>42</v>
      </c>
      <c r="G1900" t="s">
        <v>55</v>
      </c>
      <c r="H1900" s="1">
        <v>9.259722222222223E-3</v>
      </c>
    </row>
    <row r="1901" spans="1:10" x14ac:dyDescent="0.35">
      <c r="A1901">
        <v>72</v>
      </c>
      <c r="B1901" t="s">
        <v>3647</v>
      </c>
      <c r="C1901" t="s">
        <v>3648</v>
      </c>
      <c r="D1901" t="s">
        <v>3649</v>
      </c>
      <c r="E1901">
        <v>6</v>
      </c>
      <c r="F1901" t="s">
        <v>1555</v>
      </c>
      <c r="G1901" t="s">
        <v>1556</v>
      </c>
      <c r="H1901" s="1">
        <v>9.264583333333333E-3</v>
      </c>
      <c r="I1901">
        <v>41</v>
      </c>
    </row>
    <row r="1902" spans="1:10" x14ac:dyDescent="0.35">
      <c r="A1902">
        <v>73</v>
      </c>
      <c r="B1902" t="s">
        <v>3650</v>
      </c>
      <c r="C1902" t="s">
        <v>3651</v>
      </c>
      <c r="D1902" t="s">
        <v>2569</v>
      </c>
      <c r="E1902">
        <v>6</v>
      </c>
      <c r="F1902" t="s">
        <v>3580</v>
      </c>
      <c r="G1902" t="s">
        <v>1082</v>
      </c>
      <c r="H1902" t="s">
        <v>44</v>
      </c>
      <c r="I1902" s="1">
        <v>9.2964120370370371E-3</v>
      </c>
      <c r="J1902">
        <v>42</v>
      </c>
    </row>
    <row r="1903" spans="1:10" x14ac:dyDescent="0.35">
      <c r="A1903">
        <v>74</v>
      </c>
      <c r="B1903" t="s">
        <v>3652</v>
      </c>
      <c r="C1903" t="s">
        <v>3653</v>
      </c>
      <c r="D1903" t="s">
        <v>3654</v>
      </c>
      <c r="E1903">
        <v>5</v>
      </c>
      <c r="F1903" t="s">
        <v>331</v>
      </c>
      <c r="G1903" t="s">
        <v>4</v>
      </c>
      <c r="H1903" s="1">
        <v>9.3069444444444441E-3</v>
      </c>
      <c r="I1903">
        <v>43</v>
      </c>
    </row>
    <row r="1904" spans="1:10" x14ac:dyDescent="0.35">
      <c r="A1904">
        <v>75</v>
      </c>
      <c r="B1904" t="s">
        <v>3655</v>
      </c>
      <c r="C1904" t="s">
        <v>3656</v>
      </c>
      <c r="D1904" t="s">
        <v>3116</v>
      </c>
      <c r="E1904">
        <v>5</v>
      </c>
      <c r="F1904" t="s">
        <v>1217</v>
      </c>
      <c r="G1904" t="s">
        <v>1593</v>
      </c>
      <c r="H1904" s="1">
        <v>9.3146990740740742E-3</v>
      </c>
      <c r="I1904">
        <v>44</v>
      </c>
    </row>
    <row r="1905" spans="1:10" x14ac:dyDescent="0.35">
      <c r="A1905">
        <v>76</v>
      </c>
      <c r="B1905" t="s">
        <v>3657</v>
      </c>
      <c r="C1905" t="s">
        <v>3658</v>
      </c>
      <c r="D1905" t="s">
        <v>3659</v>
      </c>
      <c r="E1905">
        <v>5</v>
      </c>
      <c r="F1905" t="s">
        <v>1217</v>
      </c>
      <c r="G1905" t="s">
        <v>1593</v>
      </c>
      <c r="H1905" s="1">
        <v>9.3396990740740749E-3</v>
      </c>
      <c r="I1905">
        <v>45</v>
      </c>
    </row>
    <row r="1906" spans="1:10" x14ac:dyDescent="0.35">
      <c r="A1906">
        <v>77</v>
      </c>
      <c r="B1906" t="s">
        <v>3660</v>
      </c>
      <c r="C1906" t="s">
        <v>93</v>
      </c>
      <c r="D1906" t="s">
        <v>3661</v>
      </c>
      <c r="E1906">
        <v>6</v>
      </c>
      <c r="F1906" t="s">
        <v>194</v>
      </c>
      <c r="G1906" s="1">
        <v>9.3493055555555551E-3</v>
      </c>
      <c r="H1906">
        <v>46</v>
      </c>
    </row>
    <row r="1907" spans="1:10" x14ac:dyDescent="0.35">
      <c r="A1907">
        <v>78</v>
      </c>
      <c r="B1907" t="s">
        <v>3662</v>
      </c>
      <c r="C1907" t="s">
        <v>377</v>
      </c>
      <c r="D1907" t="s">
        <v>3663</v>
      </c>
      <c r="E1907">
        <v>5</v>
      </c>
      <c r="F1907" t="s">
        <v>52</v>
      </c>
      <c r="G1907" t="s">
        <v>4</v>
      </c>
      <c r="H1907" s="1">
        <v>9.3526620370370361E-3</v>
      </c>
    </row>
    <row r="1908" spans="1:10" x14ac:dyDescent="0.35">
      <c r="A1908">
        <v>79</v>
      </c>
      <c r="B1908" t="s">
        <v>3664</v>
      </c>
      <c r="C1908" t="s">
        <v>3665</v>
      </c>
      <c r="D1908" t="s">
        <v>2792</v>
      </c>
      <c r="E1908">
        <v>5</v>
      </c>
      <c r="F1908" t="s">
        <v>118</v>
      </c>
      <c r="G1908" t="s">
        <v>9</v>
      </c>
      <c r="H1908" s="1">
        <v>9.3608796296296305E-3</v>
      </c>
      <c r="I1908">
        <v>47</v>
      </c>
    </row>
    <row r="1909" spans="1:10" x14ac:dyDescent="0.35">
      <c r="A1909">
        <v>80</v>
      </c>
      <c r="B1909" t="s">
        <v>3666</v>
      </c>
      <c r="C1909" t="s">
        <v>1042</v>
      </c>
      <c r="D1909" t="s">
        <v>518</v>
      </c>
      <c r="E1909">
        <v>6</v>
      </c>
      <c r="F1909" t="s">
        <v>1217</v>
      </c>
      <c r="G1909" t="s">
        <v>1593</v>
      </c>
      <c r="H1909" s="1">
        <v>9.3849537037037026E-3</v>
      </c>
      <c r="I1909">
        <v>48</v>
      </c>
    </row>
    <row r="1910" spans="1:10" x14ac:dyDescent="0.35">
      <c r="A1910">
        <v>81</v>
      </c>
      <c r="B1910" t="s">
        <v>3667</v>
      </c>
      <c r="C1910" t="s">
        <v>1292</v>
      </c>
      <c r="D1910" t="s">
        <v>2547</v>
      </c>
      <c r="E1910">
        <v>6</v>
      </c>
      <c r="F1910" t="s">
        <v>1088</v>
      </c>
      <c r="G1910" t="s">
        <v>1718</v>
      </c>
      <c r="H1910" s="1">
        <v>9.3902777777777769E-3</v>
      </c>
      <c r="I1910">
        <v>49</v>
      </c>
    </row>
    <row r="1911" spans="1:10" x14ac:dyDescent="0.35">
      <c r="A1911">
        <v>82</v>
      </c>
      <c r="B1911" t="s">
        <v>3668</v>
      </c>
      <c r="C1911" t="s">
        <v>1270</v>
      </c>
      <c r="D1911" t="s">
        <v>3669</v>
      </c>
      <c r="E1911">
        <v>6</v>
      </c>
      <c r="F1911" t="s">
        <v>3670</v>
      </c>
      <c r="G1911" t="s">
        <v>1082</v>
      </c>
      <c r="H1911" t="s">
        <v>44</v>
      </c>
      <c r="I1911" s="1">
        <v>9.3918981481481475E-3</v>
      </c>
    </row>
    <row r="1912" spans="1:10" x14ac:dyDescent="0.35">
      <c r="A1912">
        <v>83</v>
      </c>
      <c r="B1912" t="s">
        <v>3671</v>
      </c>
      <c r="C1912" t="s">
        <v>3672</v>
      </c>
      <c r="D1912" t="s">
        <v>2709</v>
      </c>
      <c r="E1912">
        <v>6</v>
      </c>
      <c r="F1912" t="s">
        <v>13</v>
      </c>
      <c r="G1912" s="1">
        <v>9.4041666666666666E-3</v>
      </c>
      <c r="H1912">
        <v>50</v>
      </c>
    </row>
    <row r="1913" spans="1:10" x14ac:dyDescent="0.35">
      <c r="A1913">
        <v>84</v>
      </c>
      <c r="B1913" t="s">
        <v>3673</v>
      </c>
      <c r="C1913" t="s">
        <v>3674</v>
      </c>
      <c r="D1913" t="s">
        <v>2891</v>
      </c>
      <c r="E1913">
        <v>5</v>
      </c>
      <c r="F1913" t="s">
        <v>42</v>
      </c>
      <c r="G1913" t="s">
        <v>207</v>
      </c>
      <c r="H1913" t="s">
        <v>2516</v>
      </c>
      <c r="I1913" s="1">
        <v>9.4091435185185181E-3</v>
      </c>
    </row>
    <row r="1914" spans="1:10" x14ac:dyDescent="0.35">
      <c r="A1914">
        <v>85</v>
      </c>
      <c r="B1914" t="s">
        <v>3675</v>
      </c>
      <c r="C1914" t="s">
        <v>3676</v>
      </c>
      <c r="D1914" t="s">
        <v>2490</v>
      </c>
      <c r="E1914">
        <v>6</v>
      </c>
      <c r="F1914" t="s">
        <v>556</v>
      </c>
      <c r="G1914" t="s">
        <v>557</v>
      </c>
      <c r="H1914" s="1">
        <v>9.423263888888889E-3</v>
      </c>
    </row>
    <row r="1915" spans="1:10" x14ac:dyDescent="0.35">
      <c r="A1915">
        <v>86</v>
      </c>
      <c r="B1915" t="s">
        <v>3677</v>
      </c>
      <c r="C1915" t="s">
        <v>3678</v>
      </c>
      <c r="D1915" t="s">
        <v>3679</v>
      </c>
      <c r="E1915">
        <v>5</v>
      </c>
      <c r="F1915" t="s">
        <v>445</v>
      </c>
      <c r="G1915" t="s">
        <v>446</v>
      </c>
      <c r="H1915" s="1">
        <v>9.433796296296296E-3</v>
      </c>
      <c r="I1915">
        <v>51</v>
      </c>
    </row>
    <row r="1916" spans="1:10" x14ac:dyDescent="0.35">
      <c r="A1916">
        <v>87</v>
      </c>
      <c r="B1916" t="s">
        <v>3680</v>
      </c>
      <c r="C1916" t="s">
        <v>2983</v>
      </c>
      <c r="D1916" t="s">
        <v>3681</v>
      </c>
      <c r="E1916">
        <v>6</v>
      </c>
      <c r="F1916" t="s">
        <v>3682</v>
      </c>
      <c r="G1916" t="s">
        <v>1865</v>
      </c>
      <c r="H1916" s="1">
        <v>9.4381944444444435E-3</v>
      </c>
    </row>
    <row r="1917" spans="1:10" x14ac:dyDescent="0.35">
      <c r="A1917">
        <v>88</v>
      </c>
      <c r="B1917" t="s">
        <v>3683</v>
      </c>
      <c r="C1917" t="s">
        <v>3684</v>
      </c>
      <c r="D1917" t="s">
        <v>3685</v>
      </c>
      <c r="E1917">
        <v>5</v>
      </c>
      <c r="F1917" t="s">
        <v>42</v>
      </c>
      <c r="G1917" t="s">
        <v>1322</v>
      </c>
      <c r="H1917" s="1">
        <v>9.4427083333333325E-3</v>
      </c>
    </row>
    <row r="1918" spans="1:10" x14ac:dyDescent="0.35">
      <c r="A1918">
        <v>89</v>
      </c>
      <c r="B1918" t="s">
        <v>3686</v>
      </c>
      <c r="C1918" t="s">
        <v>827</v>
      </c>
      <c r="D1918" t="s">
        <v>378</v>
      </c>
      <c r="E1918">
        <v>5</v>
      </c>
      <c r="F1918" t="s">
        <v>1738</v>
      </c>
      <c r="G1918" t="s">
        <v>1666</v>
      </c>
      <c r="H1918" t="s">
        <v>1180</v>
      </c>
      <c r="I1918" s="1">
        <v>9.4508101851851854E-3</v>
      </c>
      <c r="J1918">
        <v>52</v>
      </c>
    </row>
    <row r="1919" spans="1:10" x14ac:dyDescent="0.35">
      <c r="A1919">
        <v>90</v>
      </c>
      <c r="B1919" t="s">
        <v>3687</v>
      </c>
      <c r="C1919" t="s">
        <v>3688</v>
      </c>
      <c r="D1919" t="s">
        <v>2954</v>
      </c>
      <c r="E1919">
        <v>6</v>
      </c>
      <c r="F1919" t="s">
        <v>180</v>
      </c>
      <c r="G1919" t="s">
        <v>1542</v>
      </c>
      <c r="H1919" s="1">
        <v>9.4512731481481479E-3</v>
      </c>
    </row>
    <row r="1920" spans="1:10" x14ac:dyDescent="0.35">
      <c r="A1920">
        <v>91</v>
      </c>
      <c r="B1920" t="s">
        <v>3689</v>
      </c>
      <c r="C1920" t="s">
        <v>837</v>
      </c>
      <c r="D1920" t="s">
        <v>3679</v>
      </c>
      <c r="E1920">
        <v>6</v>
      </c>
      <c r="F1920" t="s">
        <v>1927</v>
      </c>
      <c r="G1920" t="s">
        <v>153</v>
      </c>
      <c r="H1920" s="1">
        <v>9.4535879629629622E-3</v>
      </c>
    </row>
    <row r="1921" spans="1:10" x14ac:dyDescent="0.35">
      <c r="A1921">
        <v>92</v>
      </c>
      <c r="B1921" t="s">
        <v>3690</v>
      </c>
      <c r="C1921" t="s">
        <v>470</v>
      </c>
      <c r="D1921" t="s">
        <v>2804</v>
      </c>
      <c r="E1921">
        <v>5</v>
      </c>
      <c r="F1921" t="s">
        <v>42</v>
      </c>
      <c r="G1921" t="s">
        <v>55</v>
      </c>
      <c r="H1921" s="1">
        <v>9.454166666666668E-3</v>
      </c>
    </row>
    <row r="1922" spans="1:10" x14ac:dyDescent="0.35">
      <c r="A1922">
        <v>93</v>
      </c>
      <c r="B1922" t="s">
        <v>3691</v>
      </c>
      <c r="C1922" t="s">
        <v>367</v>
      </c>
      <c r="D1922" t="s">
        <v>3692</v>
      </c>
      <c r="E1922">
        <v>6</v>
      </c>
      <c r="F1922" t="s">
        <v>1088</v>
      </c>
      <c r="G1922" t="s">
        <v>1718</v>
      </c>
      <c r="H1922" s="1">
        <v>9.4567129629629636E-3</v>
      </c>
      <c r="I1922">
        <v>53</v>
      </c>
    </row>
    <row r="1923" spans="1:10" x14ac:dyDescent="0.35">
      <c r="A1923">
        <v>94</v>
      </c>
      <c r="B1923" t="s">
        <v>3693</v>
      </c>
      <c r="C1923" t="s">
        <v>1501</v>
      </c>
      <c r="D1923" t="s">
        <v>2506</v>
      </c>
      <c r="E1923">
        <v>5</v>
      </c>
      <c r="F1923" t="s">
        <v>1088</v>
      </c>
      <c r="G1923" t="s">
        <v>1718</v>
      </c>
      <c r="H1923" s="1">
        <v>9.4607638888888883E-3</v>
      </c>
      <c r="I1923">
        <v>54</v>
      </c>
    </row>
    <row r="1924" spans="1:10" x14ac:dyDescent="0.35">
      <c r="A1924">
        <v>95</v>
      </c>
      <c r="B1924" t="s">
        <v>3694</v>
      </c>
      <c r="C1924" t="s">
        <v>1755</v>
      </c>
      <c r="D1924" t="s">
        <v>3695</v>
      </c>
      <c r="E1924">
        <v>5</v>
      </c>
      <c r="F1924" t="s">
        <v>118</v>
      </c>
      <c r="G1924" t="s">
        <v>9</v>
      </c>
      <c r="H1924" s="1">
        <v>9.4645833333333335E-3</v>
      </c>
      <c r="I1924">
        <v>55</v>
      </c>
    </row>
    <row r="1925" spans="1:10" x14ac:dyDescent="0.35">
      <c r="A1925">
        <v>96</v>
      </c>
      <c r="B1925" t="s">
        <v>3696</v>
      </c>
      <c r="C1925" t="s">
        <v>3697</v>
      </c>
      <c r="D1925" t="s">
        <v>2490</v>
      </c>
      <c r="E1925">
        <v>5</v>
      </c>
      <c r="F1925" t="s">
        <v>1634</v>
      </c>
      <c r="G1925" t="s">
        <v>153</v>
      </c>
      <c r="H1925" s="1">
        <v>9.4849537037037038E-3</v>
      </c>
      <c r="I1925">
        <v>56</v>
      </c>
    </row>
    <row r="1926" spans="1:10" x14ac:dyDescent="0.35">
      <c r="A1926">
        <v>97</v>
      </c>
      <c r="B1926" t="s">
        <v>3698</v>
      </c>
      <c r="C1926" t="s">
        <v>2557</v>
      </c>
      <c r="D1926" t="s">
        <v>3124</v>
      </c>
      <c r="E1926">
        <v>5</v>
      </c>
      <c r="F1926" t="s">
        <v>118</v>
      </c>
      <c r="G1926" t="s">
        <v>9</v>
      </c>
      <c r="H1926" s="1">
        <v>9.4855324074074061E-3</v>
      </c>
      <c r="I1926">
        <v>57</v>
      </c>
    </row>
    <row r="1927" spans="1:10" x14ac:dyDescent="0.35">
      <c r="A1927">
        <v>98</v>
      </c>
      <c r="B1927" t="s">
        <v>3699</v>
      </c>
      <c r="C1927" t="s">
        <v>3700</v>
      </c>
      <c r="D1927" t="s">
        <v>3701</v>
      </c>
      <c r="E1927">
        <v>6</v>
      </c>
      <c r="F1927" t="s">
        <v>3580</v>
      </c>
      <c r="G1927" t="s">
        <v>1082</v>
      </c>
      <c r="H1927" t="s">
        <v>44</v>
      </c>
      <c r="I1927" s="1">
        <v>9.4881944444444449E-3</v>
      </c>
      <c r="J1927">
        <v>58</v>
      </c>
    </row>
    <row r="1928" spans="1:10" x14ac:dyDescent="0.35">
      <c r="A1928">
        <v>99</v>
      </c>
      <c r="B1928" t="s">
        <v>3702</v>
      </c>
      <c r="C1928" t="s">
        <v>3703</v>
      </c>
      <c r="D1928" t="s">
        <v>2693</v>
      </c>
      <c r="E1928">
        <v>5</v>
      </c>
      <c r="F1928" t="s">
        <v>312</v>
      </c>
      <c r="G1928" t="s">
        <v>3704</v>
      </c>
      <c r="H1928" t="s">
        <v>1352</v>
      </c>
      <c r="I1928" s="1">
        <v>9.490277777777778E-3</v>
      </c>
      <c r="J1928">
        <v>59</v>
      </c>
    </row>
    <row r="1929" spans="1:10" x14ac:dyDescent="0.35">
      <c r="A1929">
        <v>100</v>
      </c>
      <c r="B1929" t="s">
        <v>3705</v>
      </c>
      <c r="C1929" t="s">
        <v>3412</v>
      </c>
      <c r="D1929" t="s">
        <v>3706</v>
      </c>
      <c r="E1929">
        <v>4</v>
      </c>
      <c r="F1929" t="s">
        <v>8</v>
      </c>
      <c r="G1929" t="s">
        <v>9</v>
      </c>
      <c r="H1929" s="1">
        <v>9.4932870370370379E-3</v>
      </c>
      <c r="I1929">
        <v>60</v>
      </c>
    </row>
    <row r="1930" spans="1:10" x14ac:dyDescent="0.35">
      <c r="A1930">
        <v>101</v>
      </c>
      <c r="B1930" t="s">
        <v>3707</v>
      </c>
      <c r="C1930" t="s">
        <v>1381</v>
      </c>
      <c r="D1930" t="s">
        <v>3708</v>
      </c>
      <c r="E1930">
        <v>6</v>
      </c>
      <c r="F1930" t="s">
        <v>1088</v>
      </c>
      <c r="G1930" t="s">
        <v>1718</v>
      </c>
      <c r="H1930" s="1">
        <v>9.4976851851851837E-3</v>
      </c>
      <c r="I1930">
        <v>61</v>
      </c>
    </row>
    <row r="1931" spans="1:10" x14ac:dyDescent="0.35">
      <c r="A1931">
        <v>102</v>
      </c>
      <c r="B1931" t="s">
        <v>3709</v>
      </c>
      <c r="C1931" t="s">
        <v>3710</v>
      </c>
      <c r="D1931" t="s">
        <v>2499</v>
      </c>
      <c r="E1931">
        <v>6</v>
      </c>
      <c r="F1931" t="s">
        <v>1602</v>
      </c>
      <c r="G1931" t="s">
        <v>1603</v>
      </c>
      <c r="H1931" s="1">
        <v>9.5028935185185182E-3</v>
      </c>
    </row>
    <row r="1932" spans="1:10" x14ac:dyDescent="0.35">
      <c r="A1932">
        <v>103</v>
      </c>
      <c r="B1932" t="s">
        <v>3711</v>
      </c>
      <c r="C1932" t="s">
        <v>1971</v>
      </c>
      <c r="D1932" t="s">
        <v>3097</v>
      </c>
      <c r="E1932">
        <v>6</v>
      </c>
      <c r="F1932" t="s">
        <v>1088</v>
      </c>
      <c r="G1932" t="s">
        <v>1718</v>
      </c>
      <c r="H1932" s="1">
        <v>9.5056712962962968E-3</v>
      </c>
      <c r="I1932">
        <v>62</v>
      </c>
    </row>
    <row r="1933" spans="1:10" x14ac:dyDescent="0.35">
      <c r="A1933">
        <v>104</v>
      </c>
      <c r="B1933" t="s">
        <v>3712</v>
      </c>
      <c r="C1933" t="s">
        <v>3218</v>
      </c>
      <c r="D1933" t="s">
        <v>2490</v>
      </c>
      <c r="E1933">
        <v>6</v>
      </c>
      <c r="F1933" t="s">
        <v>3611</v>
      </c>
      <c r="G1933" t="s">
        <v>2810</v>
      </c>
      <c r="H1933" s="1">
        <v>9.5122685185185189E-3</v>
      </c>
    </row>
    <row r="1934" spans="1:10" x14ac:dyDescent="0.35">
      <c r="A1934">
        <v>105</v>
      </c>
      <c r="B1934" t="s">
        <v>3713</v>
      </c>
      <c r="C1934" t="s">
        <v>3714</v>
      </c>
      <c r="D1934" t="s">
        <v>3715</v>
      </c>
      <c r="E1934">
        <v>5</v>
      </c>
      <c r="F1934" t="s">
        <v>752</v>
      </c>
      <c r="G1934" t="s">
        <v>34</v>
      </c>
      <c r="H1934" s="1">
        <v>9.5134259259259269E-3</v>
      </c>
    </row>
    <row r="1935" spans="1:10" x14ac:dyDescent="0.35">
      <c r="A1935">
        <v>106</v>
      </c>
      <c r="B1935" t="s">
        <v>3716</v>
      </c>
      <c r="C1935" t="s">
        <v>3717</v>
      </c>
      <c r="D1935" t="s">
        <v>2589</v>
      </c>
      <c r="E1935">
        <v>6</v>
      </c>
      <c r="F1935" t="s">
        <v>1555</v>
      </c>
      <c r="G1935" t="s">
        <v>1556</v>
      </c>
      <c r="H1935" s="1">
        <v>9.535648148148149E-3</v>
      </c>
      <c r="I1935">
        <v>63</v>
      </c>
    </row>
    <row r="1936" spans="1:10" x14ac:dyDescent="0.35">
      <c r="A1936">
        <v>107</v>
      </c>
      <c r="B1936" t="s">
        <v>3718</v>
      </c>
      <c r="C1936" t="s">
        <v>3719</v>
      </c>
      <c r="D1936" t="s">
        <v>3659</v>
      </c>
      <c r="E1936">
        <v>5</v>
      </c>
      <c r="F1936" t="s">
        <v>752</v>
      </c>
      <c r="G1936" t="s">
        <v>34</v>
      </c>
      <c r="H1936" s="1">
        <v>9.5483796296296289E-3</v>
      </c>
    </row>
    <row r="1937" spans="1:10" x14ac:dyDescent="0.35">
      <c r="A1937">
        <v>108</v>
      </c>
      <c r="B1937" t="s">
        <v>3720</v>
      </c>
      <c r="C1937" t="s">
        <v>2318</v>
      </c>
      <c r="D1937" t="s">
        <v>3721</v>
      </c>
      <c r="E1937">
        <v>5</v>
      </c>
      <c r="F1937" t="s">
        <v>1738</v>
      </c>
      <c r="G1937" t="s">
        <v>1666</v>
      </c>
      <c r="H1937" t="s">
        <v>1180</v>
      </c>
      <c r="I1937" s="1">
        <v>9.5493055555555557E-3</v>
      </c>
      <c r="J1937">
        <v>64</v>
      </c>
    </row>
    <row r="1938" spans="1:10" x14ac:dyDescent="0.35">
      <c r="A1938">
        <v>109</v>
      </c>
      <c r="B1938" t="s">
        <v>3722</v>
      </c>
      <c r="C1938" t="s">
        <v>1244</v>
      </c>
      <c r="D1938" t="s">
        <v>3723</v>
      </c>
      <c r="E1938">
        <v>6</v>
      </c>
      <c r="F1938" t="s">
        <v>1088</v>
      </c>
      <c r="G1938" t="s">
        <v>1718</v>
      </c>
      <c r="H1938" s="1">
        <v>9.5577546296296296E-3</v>
      </c>
      <c r="I1938">
        <v>65</v>
      </c>
    </row>
    <row r="1939" spans="1:10" x14ac:dyDescent="0.35">
      <c r="A1939">
        <v>110</v>
      </c>
      <c r="B1939" t="s">
        <v>3724</v>
      </c>
      <c r="C1939" t="s">
        <v>1721</v>
      </c>
      <c r="D1939" t="s">
        <v>3307</v>
      </c>
      <c r="E1939">
        <v>5</v>
      </c>
      <c r="F1939" t="s">
        <v>1731</v>
      </c>
      <c r="G1939" t="s">
        <v>153</v>
      </c>
      <c r="H1939" s="1">
        <v>9.5585648148148149E-3</v>
      </c>
    </row>
    <row r="1940" spans="1:10" x14ac:dyDescent="0.35">
      <c r="A1940">
        <v>111</v>
      </c>
      <c r="B1940" t="s">
        <v>3725</v>
      </c>
      <c r="C1940" t="s">
        <v>3726</v>
      </c>
      <c r="D1940" t="s">
        <v>3727</v>
      </c>
      <c r="E1940">
        <v>6</v>
      </c>
      <c r="F1940" t="s">
        <v>1969</v>
      </c>
      <c r="G1940" t="s">
        <v>1180</v>
      </c>
      <c r="H1940" s="1">
        <v>9.561226851851852E-3</v>
      </c>
    </row>
    <row r="1941" spans="1:10" x14ac:dyDescent="0.35">
      <c r="A1941">
        <v>112</v>
      </c>
      <c r="B1941" t="s">
        <v>3728</v>
      </c>
      <c r="C1941" t="s">
        <v>1159</v>
      </c>
      <c r="D1941" t="s">
        <v>2658</v>
      </c>
      <c r="E1941">
        <v>5</v>
      </c>
      <c r="F1941" t="s">
        <v>353</v>
      </c>
      <c r="G1941" s="1">
        <v>9.5753472222222229E-3</v>
      </c>
    </row>
    <row r="1942" spans="1:10" x14ac:dyDescent="0.35">
      <c r="A1942">
        <v>113</v>
      </c>
      <c r="B1942" t="s">
        <v>3729</v>
      </c>
      <c r="C1942" t="s">
        <v>2154</v>
      </c>
      <c r="D1942" t="s">
        <v>3730</v>
      </c>
      <c r="E1942">
        <v>5</v>
      </c>
      <c r="F1942" t="s">
        <v>108</v>
      </c>
      <c r="G1942" t="s">
        <v>14</v>
      </c>
      <c r="H1942" s="1">
        <v>9.5822916666666678E-3</v>
      </c>
      <c r="I1942">
        <v>66</v>
      </c>
    </row>
    <row r="1943" spans="1:10" x14ac:dyDescent="0.35">
      <c r="A1943">
        <v>114</v>
      </c>
      <c r="B1943" t="s">
        <v>3731</v>
      </c>
      <c r="C1943" t="s">
        <v>1849</v>
      </c>
      <c r="D1943" t="s">
        <v>3732</v>
      </c>
      <c r="E1943">
        <v>5</v>
      </c>
      <c r="F1943" t="s">
        <v>1278</v>
      </c>
      <c r="G1943" t="s">
        <v>4</v>
      </c>
      <c r="H1943" s="1">
        <v>9.5953703703703704E-3</v>
      </c>
      <c r="I1943">
        <v>67</v>
      </c>
    </row>
    <row r="1944" spans="1:10" x14ac:dyDescent="0.35">
      <c r="A1944">
        <v>115</v>
      </c>
      <c r="B1944" t="s">
        <v>3733</v>
      </c>
      <c r="C1944" t="s">
        <v>236</v>
      </c>
      <c r="D1944" t="s">
        <v>3734</v>
      </c>
      <c r="E1944">
        <v>6</v>
      </c>
      <c r="F1944" t="s">
        <v>2252</v>
      </c>
      <c r="G1944" t="s">
        <v>1552</v>
      </c>
      <c r="H1944" s="1">
        <v>9.5954861111111119E-3</v>
      </c>
    </row>
    <row r="1945" spans="1:10" x14ac:dyDescent="0.35">
      <c r="A1945">
        <v>116</v>
      </c>
      <c r="B1945" t="s">
        <v>3735</v>
      </c>
      <c r="C1945" t="s">
        <v>3736</v>
      </c>
      <c r="D1945" t="s">
        <v>3124</v>
      </c>
      <c r="E1945">
        <v>6</v>
      </c>
      <c r="F1945" t="s">
        <v>1618</v>
      </c>
      <c r="G1945" t="s">
        <v>1552</v>
      </c>
      <c r="H1945" s="1">
        <v>9.6186342592592591E-3</v>
      </c>
      <c r="I1945">
        <v>68</v>
      </c>
    </row>
    <row r="1946" spans="1:10" x14ac:dyDescent="0.35">
      <c r="A1946">
        <v>117</v>
      </c>
      <c r="B1946" t="s">
        <v>3737</v>
      </c>
      <c r="C1946" t="s">
        <v>3252</v>
      </c>
      <c r="D1946" t="s">
        <v>3649</v>
      </c>
      <c r="E1946">
        <v>4</v>
      </c>
      <c r="F1946" t="s">
        <v>26</v>
      </c>
      <c r="G1946" t="s">
        <v>4</v>
      </c>
      <c r="H1946" s="1">
        <v>9.627662037037037E-3</v>
      </c>
      <c r="I1946">
        <v>69</v>
      </c>
    </row>
    <row r="1947" spans="1:10" x14ac:dyDescent="0.35">
      <c r="A1947">
        <v>118</v>
      </c>
      <c r="B1947" t="s">
        <v>3738</v>
      </c>
      <c r="C1947" t="s">
        <v>151</v>
      </c>
      <c r="D1947" t="s">
        <v>3739</v>
      </c>
      <c r="E1947">
        <v>6</v>
      </c>
      <c r="F1947" t="s">
        <v>84</v>
      </c>
      <c r="G1947" t="s">
        <v>153</v>
      </c>
      <c r="H1947" s="1">
        <v>9.6429398148148143E-3</v>
      </c>
    </row>
    <row r="1948" spans="1:10" x14ac:dyDescent="0.35">
      <c r="A1948">
        <v>119</v>
      </c>
      <c r="B1948" t="s">
        <v>3740</v>
      </c>
      <c r="C1948" t="s">
        <v>3741</v>
      </c>
      <c r="D1948" t="s">
        <v>2623</v>
      </c>
      <c r="E1948">
        <v>6</v>
      </c>
      <c r="F1948" t="s">
        <v>13</v>
      </c>
      <c r="G1948" s="1">
        <v>9.6549768518518521E-3</v>
      </c>
      <c r="H1948">
        <v>70</v>
      </c>
    </row>
    <row r="1949" spans="1:10" x14ac:dyDescent="0.35">
      <c r="A1949">
        <v>120</v>
      </c>
      <c r="B1949" t="s">
        <v>3742</v>
      </c>
      <c r="C1949" t="s">
        <v>1564</v>
      </c>
      <c r="D1949" t="s">
        <v>3743</v>
      </c>
      <c r="E1949">
        <v>6</v>
      </c>
      <c r="F1949" t="s">
        <v>1969</v>
      </c>
      <c r="G1949" t="s">
        <v>1180</v>
      </c>
      <c r="H1949" s="1">
        <v>9.6666666666666672E-3</v>
      </c>
    </row>
    <row r="1950" spans="1:10" x14ac:dyDescent="0.35">
      <c r="A1950">
        <v>121</v>
      </c>
      <c r="B1950" t="s">
        <v>3744</v>
      </c>
      <c r="C1950" t="s">
        <v>3745</v>
      </c>
      <c r="D1950" t="s">
        <v>2589</v>
      </c>
      <c r="E1950">
        <v>6</v>
      </c>
      <c r="F1950" t="s">
        <v>122</v>
      </c>
      <c r="G1950" s="1">
        <v>9.6692129629629645E-3</v>
      </c>
      <c r="H1950">
        <v>71</v>
      </c>
    </row>
    <row r="1951" spans="1:10" x14ac:dyDescent="0.35">
      <c r="A1951">
        <v>122</v>
      </c>
      <c r="B1951" t="s">
        <v>3746</v>
      </c>
      <c r="C1951" t="s">
        <v>394</v>
      </c>
      <c r="D1951" t="s">
        <v>2536</v>
      </c>
      <c r="E1951">
        <v>5</v>
      </c>
      <c r="F1951" t="s">
        <v>396</v>
      </c>
      <c r="G1951" t="s">
        <v>397</v>
      </c>
      <c r="H1951" s="1">
        <v>9.6756944444444434E-3</v>
      </c>
      <c r="I1951">
        <v>72</v>
      </c>
    </row>
    <row r="1952" spans="1:10" x14ac:dyDescent="0.35">
      <c r="A1952">
        <v>123</v>
      </c>
      <c r="B1952" t="s">
        <v>3747</v>
      </c>
      <c r="C1952" t="s">
        <v>3748</v>
      </c>
      <c r="D1952" t="s">
        <v>2743</v>
      </c>
      <c r="E1952">
        <v>5</v>
      </c>
      <c r="F1952" t="s">
        <v>80</v>
      </c>
      <c r="G1952" t="s">
        <v>81</v>
      </c>
      <c r="H1952" s="1">
        <v>9.6826388888888882E-3</v>
      </c>
      <c r="I1952">
        <v>73</v>
      </c>
    </row>
    <row r="1953" spans="1:10" x14ac:dyDescent="0.35">
      <c r="A1953">
        <v>124</v>
      </c>
      <c r="B1953" t="s">
        <v>3749</v>
      </c>
      <c r="C1953" t="s">
        <v>1569</v>
      </c>
      <c r="D1953" t="s">
        <v>3181</v>
      </c>
      <c r="E1953">
        <v>5</v>
      </c>
      <c r="F1953" t="s">
        <v>3</v>
      </c>
      <c r="G1953" t="s">
        <v>4</v>
      </c>
      <c r="H1953" s="1">
        <v>9.6898148148148143E-3</v>
      </c>
      <c r="I1953">
        <v>74</v>
      </c>
    </row>
    <row r="1954" spans="1:10" x14ac:dyDescent="0.35">
      <c r="A1954">
        <v>125</v>
      </c>
      <c r="B1954" t="s">
        <v>3750</v>
      </c>
      <c r="C1954" t="s">
        <v>120</v>
      </c>
      <c r="D1954" t="s">
        <v>3018</v>
      </c>
      <c r="E1954">
        <v>5</v>
      </c>
      <c r="F1954" t="s">
        <v>26</v>
      </c>
      <c r="G1954" t="s">
        <v>4</v>
      </c>
      <c r="H1954" s="1">
        <v>9.6921296296296304E-3</v>
      </c>
      <c r="I1954">
        <v>75</v>
      </c>
    </row>
    <row r="1955" spans="1:10" x14ac:dyDescent="0.35">
      <c r="A1955">
        <v>126</v>
      </c>
      <c r="B1955" t="s">
        <v>3751</v>
      </c>
      <c r="C1955" t="s">
        <v>2616</v>
      </c>
      <c r="D1955" t="s">
        <v>2792</v>
      </c>
      <c r="E1955">
        <v>6</v>
      </c>
      <c r="F1955" t="s">
        <v>1618</v>
      </c>
      <c r="G1955" t="s">
        <v>1552</v>
      </c>
      <c r="H1955" s="1">
        <v>9.6937499999999992E-3</v>
      </c>
      <c r="I1955">
        <v>76</v>
      </c>
    </row>
    <row r="1956" spans="1:10" x14ac:dyDescent="0.35">
      <c r="A1956">
        <v>127</v>
      </c>
      <c r="B1956" t="s">
        <v>3752</v>
      </c>
      <c r="C1956" t="s">
        <v>3753</v>
      </c>
      <c r="D1956" t="s">
        <v>2564</v>
      </c>
      <c r="E1956">
        <v>6</v>
      </c>
      <c r="F1956" t="s">
        <v>312</v>
      </c>
      <c r="G1956" t="s">
        <v>3704</v>
      </c>
      <c r="H1956" t="s">
        <v>1352</v>
      </c>
      <c r="I1956" s="1">
        <v>9.6975694444444444E-3</v>
      </c>
      <c r="J1956">
        <v>77</v>
      </c>
    </row>
    <row r="1957" spans="1:10" x14ac:dyDescent="0.35">
      <c r="A1957">
        <v>128</v>
      </c>
      <c r="B1957" t="s">
        <v>3754</v>
      </c>
      <c r="C1957" t="s">
        <v>3755</v>
      </c>
      <c r="D1957" t="s">
        <v>3756</v>
      </c>
      <c r="E1957">
        <v>6</v>
      </c>
      <c r="F1957" t="s">
        <v>3580</v>
      </c>
      <c r="G1957" t="s">
        <v>1082</v>
      </c>
      <c r="H1957" t="s">
        <v>44</v>
      </c>
      <c r="I1957" s="1">
        <v>9.7005787037037026E-3</v>
      </c>
      <c r="J1957">
        <v>78</v>
      </c>
    </row>
    <row r="1958" spans="1:10" x14ac:dyDescent="0.35">
      <c r="A1958">
        <v>129</v>
      </c>
      <c r="B1958" t="s">
        <v>3757</v>
      </c>
      <c r="C1958" t="s">
        <v>3758</v>
      </c>
      <c r="D1958" t="s">
        <v>3759</v>
      </c>
      <c r="E1958">
        <v>5</v>
      </c>
      <c r="F1958" t="s">
        <v>95</v>
      </c>
      <c r="G1958" t="s">
        <v>4</v>
      </c>
      <c r="H1958" s="1">
        <v>9.7104166666666675E-3</v>
      </c>
      <c r="I1958">
        <v>79</v>
      </c>
    </row>
    <row r="1959" spans="1:10" x14ac:dyDescent="0.35">
      <c r="A1959">
        <v>130</v>
      </c>
      <c r="B1959" t="s">
        <v>3760</v>
      </c>
      <c r="C1959" t="s">
        <v>367</v>
      </c>
      <c r="D1959" t="s">
        <v>3761</v>
      </c>
      <c r="E1959">
        <v>5</v>
      </c>
      <c r="F1959" t="s">
        <v>118</v>
      </c>
      <c r="G1959" t="s">
        <v>9</v>
      </c>
      <c r="H1959" s="1">
        <v>9.7171296296296294E-3</v>
      </c>
      <c r="I1959">
        <v>80</v>
      </c>
    </row>
    <row r="1960" spans="1:10" x14ac:dyDescent="0.35">
      <c r="A1960">
        <v>131</v>
      </c>
      <c r="B1960" t="s">
        <v>3762</v>
      </c>
      <c r="C1960" t="s">
        <v>3763</v>
      </c>
      <c r="D1960" t="s">
        <v>3271</v>
      </c>
      <c r="E1960">
        <v>5</v>
      </c>
      <c r="F1960" t="s">
        <v>1665</v>
      </c>
      <c r="G1960" t="s">
        <v>1666</v>
      </c>
      <c r="H1960" s="1">
        <v>9.7480324074074066E-3</v>
      </c>
      <c r="I1960">
        <v>81</v>
      </c>
    </row>
    <row r="1961" spans="1:10" x14ac:dyDescent="0.35">
      <c r="A1961">
        <v>132</v>
      </c>
      <c r="B1961" t="s">
        <v>3764</v>
      </c>
      <c r="C1961" t="s">
        <v>691</v>
      </c>
      <c r="D1961" t="s">
        <v>3765</v>
      </c>
      <c r="E1961">
        <v>6</v>
      </c>
      <c r="F1961" t="s">
        <v>1217</v>
      </c>
      <c r="G1961" t="s">
        <v>1593</v>
      </c>
      <c r="H1961" s="1">
        <v>9.7523148148148144E-3</v>
      </c>
      <c r="I1961">
        <v>82</v>
      </c>
    </row>
    <row r="1962" spans="1:10" x14ac:dyDescent="0.35">
      <c r="A1962">
        <v>133</v>
      </c>
      <c r="B1962" t="s">
        <v>3766</v>
      </c>
      <c r="C1962" t="s">
        <v>3767</v>
      </c>
      <c r="D1962" t="s">
        <v>1395</v>
      </c>
      <c r="E1962">
        <v>5</v>
      </c>
      <c r="F1962" t="s">
        <v>26</v>
      </c>
      <c r="G1962" t="s">
        <v>4</v>
      </c>
      <c r="H1962" s="1">
        <v>9.7659722222222228E-3</v>
      </c>
      <c r="I1962">
        <v>83</v>
      </c>
    </row>
    <row r="1963" spans="1:10" x14ac:dyDescent="0.35">
      <c r="A1963">
        <v>134</v>
      </c>
      <c r="B1963" t="s">
        <v>3768</v>
      </c>
      <c r="C1963" t="s">
        <v>1332</v>
      </c>
      <c r="D1963" t="s">
        <v>2743</v>
      </c>
      <c r="E1963">
        <v>5</v>
      </c>
      <c r="F1963" t="s">
        <v>118</v>
      </c>
      <c r="G1963" t="s">
        <v>9</v>
      </c>
      <c r="H1963" s="1">
        <v>9.7725694444444448E-3</v>
      </c>
      <c r="I1963">
        <v>84</v>
      </c>
    </row>
    <row r="1964" spans="1:10" x14ac:dyDescent="0.35">
      <c r="A1964">
        <v>135</v>
      </c>
      <c r="B1964" t="s">
        <v>3769</v>
      </c>
      <c r="C1964" t="s">
        <v>3770</v>
      </c>
      <c r="D1964" t="s">
        <v>2452</v>
      </c>
      <c r="E1964">
        <v>6</v>
      </c>
      <c r="F1964" t="s">
        <v>1548</v>
      </c>
      <c r="G1964" t="s">
        <v>521</v>
      </c>
      <c r="H1964" s="1">
        <v>9.7754629629629632E-3</v>
      </c>
      <c r="I1964">
        <v>85</v>
      </c>
    </row>
    <row r="1965" spans="1:10" x14ac:dyDescent="0.35">
      <c r="A1965">
        <v>136</v>
      </c>
      <c r="B1965" t="s">
        <v>3771</v>
      </c>
      <c r="C1965" t="s">
        <v>3772</v>
      </c>
      <c r="D1965" t="s">
        <v>2455</v>
      </c>
      <c r="E1965">
        <v>6</v>
      </c>
      <c r="F1965" t="s">
        <v>1618</v>
      </c>
      <c r="G1965" t="s">
        <v>1552</v>
      </c>
      <c r="H1965" s="1">
        <v>9.7862268518518532E-3</v>
      </c>
      <c r="I1965">
        <v>86</v>
      </c>
    </row>
    <row r="1966" spans="1:10" x14ac:dyDescent="0.35">
      <c r="A1966">
        <v>137</v>
      </c>
      <c r="B1966" t="s">
        <v>3773</v>
      </c>
      <c r="C1966" t="s">
        <v>3774</v>
      </c>
      <c r="D1966" t="s">
        <v>3247</v>
      </c>
      <c r="E1966">
        <v>6</v>
      </c>
      <c r="F1966" t="s">
        <v>1548</v>
      </c>
      <c r="G1966" t="s">
        <v>521</v>
      </c>
      <c r="H1966" s="1">
        <v>9.7863425925925913E-3</v>
      </c>
      <c r="I1966">
        <v>87</v>
      </c>
    </row>
    <row r="1967" spans="1:10" x14ac:dyDescent="0.35">
      <c r="A1967">
        <v>138</v>
      </c>
      <c r="B1967" t="s">
        <v>3775</v>
      </c>
      <c r="C1967" t="s">
        <v>2251</v>
      </c>
      <c r="D1967" t="s">
        <v>2654</v>
      </c>
      <c r="E1967">
        <v>6</v>
      </c>
      <c r="F1967" t="s">
        <v>1571</v>
      </c>
      <c r="G1967" t="s">
        <v>1082</v>
      </c>
      <c r="H1967" t="s">
        <v>44</v>
      </c>
      <c r="I1967" s="1">
        <v>9.7901620370370365E-3</v>
      </c>
    </row>
    <row r="1968" spans="1:10" x14ac:dyDescent="0.35">
      <c r="A1968">
        <v>139</v>
      </c>
      <c r="B1968" t="s">
        <v>3776</v>
      </c>
      <c r="C1968" t="s">
        <v>1466</v>
      </c>
      <c r="D1968" t="s">
        <v>2773</v>
      </c>
      <c r="E1968">
        <v>5</v>
      </c>
      <c r="F1968" t="s">
        <v>312</v>
      </c>
      <c r="G1968" t="s">
        <v>313</v>
      </c>
      <c r="H1968" s="1">
        <v>9.7923611111111111E-3</v>
      </c>
    </row>
    <row r="1969" spans="1:9" x14ac:dyDescent="0.35">
      <c r="A1969">
        <v>140</v>
      </c>
      <c r="B1969" t="s">
        <v>3777</v>
      </c>
      <c r="C1969" t="s">
        <v>776</v>
      </c>
      <c r="D1969" t="s">
        <v>3532</v>
      </c>
      <c r="E1969">
        <v>6</v>
      </c>
      <c r="F1969" t="s">
        <v>1217</v>
      </c>
      <c r="G1969" t="s">
        <v>1593</v>
      </c>
      <c r="H1969" s="1">
        <v>9.7996527777777769E-3</v>
      </c>
      <c r="I1969">
        <v>88</v>
      </c>
    </row>
    <row r="1970" spans="1:9" x14ac:dyDescent="0.35">
      <c r="A1970">
        <v>141</v>
      </c>
      <c r="B1970" t="s">
        <v>3778</v>
      </c>
      <c r="C1970" t="s">
        <v>3779</v>
      </c>
      <c r="D1970" t="s">
        <v>303</v>
      </c>
      <c r="E1970">
        <v>6</v>
      </c>
      <c r="F1970" t="s">
        <v>445</v>
      </c>
      <c r="G1970" t="s">
        <v>1727</v>
      </c>
      <c r="H1970" s="1">
        <v>9.8004629629629622E-3</v>
      </c>
    </row>
    <row r="1971" spans="1:9" x14ac:dyDescent="0.35">
      <c r="A1971">
        <v>142</v>
      </c>
      <c r="B1971" t="s">
        <v>3780</v>
      </c>
      <c r="C1971" t="s">
        <v>3301</v>
      </c>
      <c r="D1971" t="s">
        <v>3000</v>
      </c>
      <c r="E1971">
        <v>5</v>
      </c>
      <c r="F1971" t="s">
        <v>26</v>
      </c>
      <c r="G1971" t="s">
        <v>4</v>
      </c>
      <c r="H1971" s="1">
        <v>9.8144675925925934E-3</v>
      </c>
      <c r="I1971">
        <v>89</v>
      </c>
    </row>
    <row r="1972" spans="1:9" x14ac:dyDescent="0.35">
      <c r="A1972">
        <v>143</v>
      </c>
      <c r="B1972" t="s">
        <v>3781</v>
      </c>
      <c r="C1972" t="s">
        <v>3782</v>
      </c>
      <c r="D1972" t="s">
        <v>3783</v>
      </c>
      <c r="E1972">
        <v>6</v>
      </c>
      <c r="F1972" t="s">
        <v>1599</v>
      </c>
      <c r="G1972" t="s">
        <v>709</v>
      </c>
      <c r="H1972" s="1">
        <v>9.8163194444444452E-3</v>
      </c>
      <c r="I1972">
        <v>90</v>
      </c>
    </row>
    <row r="1973" spans="1:9" x14ac:dyDescent="0.35">
      <c r="A1973">
        <v>144</v>
      </c>
      <c r="B1973" t="s">
        <v>3784</v>
      </c>
      <c r="C1973" t="s">
        <v>3785</v>
      </c>
      <c r="D1973" t="s">
        <v>3224</v>
      </c>
      <c r="E1973">
        <v>6</v>
      </c>
      <c r="F1973" t="s">
        <v>1548</v>
      </c>
      <c r="G1973" t="s">
        <v>521</v>
      </c>
      <c r="H1973" s="1">
        <v>9.8243055555555566E-3</v>
      </c>
      <c r="I1973">
        <v>91</v>
      </c>
    </row>
    <row r="1974" spans="1:9" x14ac:dyDescent="0.35">
      <c r="A1974">
        <v>145</v>
      </c>
      <c r="B1974" t="s">
        <v>3786</v>
      </c>
      <c r="C1974" t="s">
        <v>3787</v>
      </c>
      <c r="D1974" t="s">
        <v>3423</v>
      </c>
      <c r="E1974">
        <v>5</v>
      </c>
      <c r="F1974" t="s">
        <v>80</v>
      </c>
      <c r="G1974" t="s">
        <v>81</v>
      </c>
      <c r="H1974" s="1">
        <v>9.8361111111111114E-3</v>
      </c>
      <c r="I1974">
        <v>92</v>
      </c>
    </row>
    <row r="1975" spans="1:9" x14ac:dyDescent="0.35">
      <c r="A1975">
        <v>146</v>
      </c>
      <c r="B1975" t="s">
        <v>3788</v>
      </c>
      <c r="C1975" t="s">
        <v>3789</v>
      </c>
      <c r="D1975" t="s">
        <v>3790</v>
      </c>
      <c r="E1975">
        <v>5</v>
      </c>
      <c r="F1975" t="s">
        <v>1665</v>
      </c>
      <c r="G1975" t="s">
        <v>1666</v>
      </c>
      <c r="H1975" s="1">
        <v>9.8414351851851857E-3</v>
      </c>
      <c r="I1975">
        <v>93</v>
      </c>
    </row>
    <row r="1976" spans="1:9" x14ac:dyDescent="0.35">
      <c r="A1976">
        <v>147</v>
      </c>
      <c r="B1976" t="s">
        <v>3791</v>
      </c>
      <c r="C1976" t="s">
        <v>3317</v>
      </c>
      <c r="D1976" t="s">
        <v>3792</v>
      </c>
      <c r="E1976">
        <v>6</v>
      </c>
      <c r="F1976" t="s">
        <v>1748</v>
      </c>
      <c r="G1976" t="s">
        <v>1552</v>
      </c>
      <c r="H1976" s="1">
        <v>9.8515046296296302E-3</v>
      </c>
      <c r="I1976">
        <v>94</v>
      </c>
    </row>
    <row r="1977" spans="1:9" x14ac:dyDescent="0.35">
      <c r="A1977">
        <v>148</v>
      </c>
      <c r="B1977" t="s">
        <v>3793</v>
      </c>
      <c r="C1977" t="s">
        <v>298</v>
      </c>
      <c r="D1977" t="s">
        <v>3794</v>
      </c>
      <c r="E1977">
        <v>5</v>
      </c>
      <c r="F1977" t="s">
        <v>973</v>
      </c>
      <c r="G1977" t="s">
        <v>44</v>
      </c>
      <c r="H1977" s="1">
        <v>9.8668981481481489E-3</v>
      </c>
    </row>
    <row r="1978" spans="1:9" x14ac:dyDescent="0.35">
      <c r="A1978">
        <v>149</v>
      </c>
      <c r="B1978" t="s">
        <v>3795</v>
      </c>
      <c r="C1978" t="s">
        <v>120</v>
      </c>
      <c r="D1978" t="s">
        <v>2485</v>
      </c>
      <c r="E1978">
        <v>6</v>
      </c>
      <c r="F1978" t="s">
        <v>122</v>
      </c>
      <c r="G1978" s="1">
        <v>9.882523148148149E-3</v>
      </c>
      <c r="H1978">
        <v>95</v>
      </c>
    </row>
    <row r="1979" spans="1:9" x14ac:dyDescent="0.35">
      <c r="A1979">
        <v>150</v>
      </c>
      <c r="B1979" t="s">
        <v>3796</v>
      </c>
      <c r="C1979" t="s">
        <v>1307</v>
      </c>
      <c r="D1979" t="s">
        <v>3797</v>
      </c>
      <c r="E1979">
        <v>6</v>
      </c>
      <c r="F1979" t="s">
        <v>934</v>
      </c>
      <c r="G1979" t="s">
        <v>44</v>
      </c>
      <c r="H1979" s="1">
        <v>9.8835648148148155E-3</v>
      </c>
    </row>
    <row r="1980" spans="1:9" x14ac:dyDescent="0.35">
      <c r="A1980">
        <v>151</v>
      </c>
      <c r="B1980" t="s">
        <v>3798</v>
      </c>
      <c r="C1980" t="s">
        <v>3799</v>
      </c>
      <c r="D1980" t="s">
        <v>3800</v>
      </c>
      <c r="E1980">
        <v>4</v>
      </c>
      <c r="F1980" t="s">
        <v>26</v>
      </c>
      <c r="G1980" t="s">
        <v>4</v>
      </c>
      <c r="H1980" s="1">
        <v>9.8900462962962961E-3</v>
      </c>
      <c r="I1980">
        <v>96</v>
      </c>
    </row>
    <row r="1981" spans="1:9" x14ac:dyDescent="0.35">
      <c r="A1981">
        <v>152</v>
      </c>
      <c r="B1981" t="s">
        <v>3801</v>
      </c>
      <c r="C1981" t="s">
        <v>3802</v>
      </c>
      <c r="D1981" t="s">
        <v>2804</v>
      </c>
      <c r="E1981">
        <v>6</v>
      </c>
      <c r="F1981" t="s">
        <v>1748</v>
      </c>
      <c r="G1981" t="s">
        <v>1552</v>
      </c>
      <c r="H1981" s="1">
        <v>9.899074074074074E-3</v>
      </c>
      <c r="I1981">
        <v>97</v>
      </c>
    </row>
    <row r="1982" spans="1:9" x14ac:dyDescent="0.35">
      <c r="A1982">
        <v>153</v>
      </c>
      <c r="B1982" t="s">
        <v>3803</v>
      </c>
      <c r="C1982" t="s">
        <v>694</v>
      </c>
      <c r="D1982" t="s">
        <v>3804</v>
      </c>
      <c r="E1982">
        <v>6</v>
      </c>
      <c r="F1982" t="s">
        <v>1748</v>
      </c>
      <c r="G1982" t="s">
        <v>1552</v>
      </c>
      <c r="H1982" s="1">
        <v>9.9009259259259259E-3</v>
      </c>
      <c r="I1982">
        <v>98</v>
      </c>
    </row>
    <row r="1983" spans="1:9" x14ac:dyDescent="0.35">
      <c r="A1983">
        <v>154</v>
      </c>
      <c r="B1983" t="s">
        <v>3805</v>
      </c>
      <c r="C1983" t="s">
        <v>3806</v>
      </c>
      <c r="D1983" t="s">
        <v>2632</v>
      </c>
      <c r="E1983">
        <v>5</v>
      </c>
      <c r="F1983" t="s">
        <v>3807</v>
      </c>
      <c r="G1983" t="s">
        <v>3808</v>
      </c>
      <c r="H1983" t="s">
        <v>180</v>
      </c>
      <c r="I1983" s="1">
        <v>9.9107638888888891E-3</v>
      </c>
    </row>
    <row r="1984" spans="1:9" x14ac:dyDescent="0.35">
      <c r="A1984">
        <v>155</v>
      </c>
      <c r="B1984" t="s">
        <v>3809</v>
      </c>
      <c r="C1984" t="s">
        <v>3810</v>
      </c>
      <c r="D1984" t="s">
        <v>3196</v>
      </c>
      <c r="E1984">
        <v>6</v>
      </c>
      <c r="F1984" t="s">
        <v>1577</v>
      </c>
      <c r="G1984" t="s">
        <v>1578</v>
      </c>
      <c r="H1984" s="1">
        <v>9.9224537037037042E-3</v>
      </c>
      <c r="I1984">
        <v>99</v>
      </c>
    </row>
    <row r="1985" spans="1:10" x14ac:dyDescent="0.35">
      <c r="A1985">
        <v>156</v>
      </c>
      <c r="B1985" t="s">
        <v>3811</v>
      </c>
      <c r="C1985" t="s">
        <v>3812</v>
      </c>
      <c r="D1985" t="s">
        <v>3813</v>
      </c>
      <c r="E1985">
        <v>5</v>
      </c>
      <c r="F1985" t="s">
        <v>1559</v>
      </c>
      <c r="G1985" t="s">
        <v>1727</v>
      </c>
      <c r="H1985" s="1">
        <v>9.9325231481481487E-3</v>
      </c>
    </row>
    <row r="1986" spans="1:10" x14ac:dyDescent="0.35">
      <c r="A1986">
        <v>157</v>
      </c>
      <c r="B1986" t="s">
        <v>3814</v>
      </c>
      <c r="C1986" t="s">
        <v>3815</v>
      </c>
      <c r="D1986" t="s">
        <v>2794</v>
      </c>
      <c r="E1986">
        <v>6</v>
      </c>
      <c r="F1986" t="s">
        <v>1618</v>
      </c>
      <c r="G1986" t="s">
        <v>1552</v>
      </c>
      <c r="H1986" s="1">
        <v>9.9591435185185182E-3</v>
      </c>
      <c r="I1986">
        <v>100</v>
      </c>
    </row>
    <row r="1987" spans="1:10" x14ac:dyDescent="0.35">
      <c r="A1987">
        <v>158</v>
      </c>
      <c r="B1987" t="s">
        <v>3816</v>
      </c>
      <c r="C1987" t="s">
        <v>3817</v>
      </c>
      <c r="D1987" t="s">
        <v>2569</v>
      </c>
      <c r="E1987">
        <v>6</v>
      </c>
      <c r="F1987" t="s">
        <v>1599</v>
      </c>
      <c r="G1987" t="s">
        <v>709</v>
      </c>
      <c r="H1987" s="1">
        <v>9.9619212962962968E-3</v>
      </c>
      <c r="I1987">
        <v>101</v>
      </c>
    </row>
    <row r="1988" spans="1:10" x14ac:dyDescent="0.35">
      <c r="A1988">
        <v>159</v>
      </c>
      <c r="B1988" t="s">
        <v>3818</v>
      </c>
      <c r="C1988" t="s">
        <v>3819</v>
      </c>
      <c r="D1988" t="s">
        <v>1205</v>
      </c>
      <c r="E1988">
        <v>6</v>
      </c>
      <c r="F1988" t="s">
        <v>1551</v>
      </c>
      <c r="G1988" t="s">
        <v>1552</v>
      </c>
      <c r="H1988" s="1">
        <v>9.9681712962962962E-3</v>
      </c>
      <c r="I1988">
        <v>102</v>
      </c>
    </row>
    <row r="1989" spans="1:10" x14ac:dyDescent="0.35">
      <c r="A1989">
        <v>160</v>
      </c>
      <c r="B1989" t="s">
        <v>3820</v>
      </c>
      <c r="C1989" t="s">
        <v>3821</v>
      </c>
      <c r="D1989" t="s">
        <v>3097</v>
      </c>
      <c r="E1989">
        <v>6</v>
      </c>
      <c r="F1989" t="s">
        <v>403</v>
      </c>
      <c r="G1989" t="s">
        <v>153</v>
      </c>
      <c r="H1989" s="1">
        <v>9.9740740740740744E-3</v>
      </c>
    </row>
    <row r="1990" spans="1:10" x14ac:dyDescent="0.35">
      <c r="A1990">
        <v>161</v>
      </c>
      <c r="B1990" t="s">
        <v>3822</v>
      </c>
      <c r="C1990" t="s">
        <v>1804</v>
      </c>
      <c r="D1990" t="s">
        <v>3823</v>
      </c>
      <c r="E1990">
        <v>5</v>
      </c>
      <c r="F1990" t="s">
        <v>1913</v>
      </c>
      <c r="G1990" s="1">
        <v>9.9791666666666657E-3</v>
      </c>
      <c r="H1990">
        <v>103</v>
      </c>
    </row>
    <row r="1991" spans="1:10" x14ac:dyDescent="0.35">
      <c r="A1991">
        <v>162</v>
      </c>
      <c r="B1991" t="s">
        <v>3824</v>
      </c>
      <c r="C1991" t="s">
        <v>3755</v>
      </c>
      <c r="D1991" t="s">
        <v>2658</v>
      </c>
      <c r="E1991">
        <v>3</v>
      </c>
      <c r="F1991" t="s">
        <v>3580</v>
      </c>
      <c r="G1991" t="s">
        <v>1082</v>
      </c>
      <c r="H1991" t="s">
        <v>44</v>
      </c>
      <c r="I1991" s="1">
        <v>9.9881944444444436E-3</v>
      </c>
      <c r="J1991">
        <v>104</v>
      </c>
    </row>
    <row r="1992" spans="1:10" x14ac:dyDescent="0.35">
      <c r="A1992">
        <v>163</v>
      </c>
      <c r="B1992" t="s">
        <v>3825</v>
      </c>
      <c r="C1992" t="s">
        <v>3826</v>
      </c>
      <c r="D1992" t="s">
        <v>3097</v>
      </c>
      <c r="E1992">
        <v>5</v>
      </c>
      <c r="F1992" t="s">
        <v>137</v>
      </c>
      <c r="G1992" t="s">
        <v>138</v>
      </c>
      <c r="H1992" s="1">
        <v>1.0006365740740741E-2</v>
      </c>
      <c r="I1992">
        <v>105</v>
      </c>
    </row>
    <row r="1993" spans="1:10" x14ac:dyDescent="0.35">
      <c r="A1993">
        <v>164</v>
      </c>
      <c r="B1993" t="s">
        <v>3827</v>
      </c>
      <c r="C1993" t="s">
        <v>897</v>
      </c>
      <c r="D1993" t="s">
        <v>2696</v>
      </c>
      <c r="E1993">
        <v>5</v>
      </c>
      <c r="F1993" t="s">
        <v>267</v>
      </c>
      <c r="G1993" t="s">
        <v>9</v>
      </c>
      <c r="H1993" s="1">
        <v>1.0012499999999999E-2</v>
      </c>
      <c r="I1993">
        <v>106</v>
      </c>
    </row>
    <row r="1994" spans="1:10" x14ac:dyDescent="0.35">
      <c r="A1994">
        <v>165</v>
      </c>
      <c r="B1994" t="s">
        <v>3828</v>
      </c>
      <c r="C1994" t="s">
        <v>3829</v>
      </c>
      <c r="D1994" t="s">
        <v>2536</v>
      </c>
      <c r="E1994">
        <v>6</v>
      </c>
      <c r="F1994" t="s">
        <v>1555</v>
      </c>
      <c r="G1994" t="s">
        <v>1556</v>
      </c>
      <c r="H1994" s="1">
        <v>1.0015624999999998E-2</v>
      </c>
      <c r="I1994">
        <v>107</v>
      </c>
    </row>
    <row r="1995" spans="1:10" x14ac:dyDescent="0.35">
      <c r="A1995">
        <v>166</v>
      </c>
      <c r="B1995" t="s">
        <v>3830</v>
      </c>
      <c r="C1995" t="s">
        <v>2758</v>
      </c>
      <c r="D1995" t="s">
        <v>497</v>
      </c>
      <c r="E1995">
        <v>6</v>
      </c>
      <c r="F1995" t="s">
        <v>3580</v>
      </c>
      <c r="G1995" t="s">
        <v>1082</v>
      </c>
      <c r="H1995" t="s">
        <v>44</v>
      </c>
      <c r="I1995" s="1">
        <v>1.0025810185185184E-2</v>
      </c>
      <c r="J1995">
        <v>108</v>
      </c>
    </row>
    <row r="1996" spans="1:10" x14ac:dyDescent="0.35">
      <c r="A1996">
        <v>167</v>
      </c>
      <c r="B1996" t="s">
        <v>3831</v>
      </c>
      <c r="C1996" t="s">
        <v>2580</v>
      </c>
      <c r="D1996" t="s">
        <v>3832</v>
      </c>
      <c r="E1996">
        <v>3</v>
      </c>
      <c r="F1996" t="s">
        <v>3</v>
      </c>
      <c r="G1996" t="s">
        <v>4</v>
      </c>
      <c r="H1996" s="1">
        <v>1.0034722222222221E-2</v>
      </c>
      <c r="I1996">
        <v>109</v>
      </c>
    </row>
    <row r="1997" spans="1:10" x14ac:dyDescent="0.35">
      <c r="A1997">
        <v>168</v>
      </c>
      <c r="B1997" t="s">
        <v>3833</v>
      </c>
      <c r="C1997" t="s">
        <v>3834</v>
      </c>
      <c r="D1997" t="s">
        <v>3835</v>
      </c>
      <c r="E1997">
        <v>5</v>
      </c>
      <c r="F1997" t="s">
        <v>1581</v>
      </c>
      <c r="G1997" t="s">
        <v>1582</v>
      </c>
      <c r="H1997" s="1">
        <v>1.0040509259259259E-2</v>
      </c>
    </row>
    <row r="1998" spans="1:10" x14ac:dyDescent="0.35">
      <c r="A1998">
        <v>169</v>
      </c>
      <c r="B1998" t="s">
        <v>3836</v>
      </c>
      <c r="C1998" t="s">
        <v>3448</v>
      </c>
      <c r="D1998" t="s">
        <v>2589</v>
      </c>
      <c r="E1998">
        <v>6</v>
      </c>
      <c r="F1998" t="s">
        <v>42</v>
      </c>
      <c r="G1998" t="s">
        <v>37</v>
      </c>
      <c r="H1998" t="s">
        <v>1150</v>
      </c>
      <c r="I1998" s="1">
        <v>1.0043287037037036E-2</v>
      </c>
      <c r="J1998">
        <v>110</v>
      </c>
    </row>
    <row r="1999" spans="1:10" x14ac:dyDescent="0.35">
      <c r="A1999">
        <v>170</v>
      </c>
      <c r="B1999" t="s">
        <v>3837</v>
      </c>
      <c r="C1999" t="s">
        <v>3838</v>
      </c>
      <c r="D1999" t="s">
        <v>3839</v>
      </c>
      <c r="E1999">
        <v>5</v>
      </c>
      <c r="F1999" t="s">
        <v>2096</v>
      </c>
      <c r="G1999" t="s">
        <v>1552</v>
      </c>
      <c r="H1999" s="1">
        <v>1.004513888888889E-2</v>
      </c>
    </row>
    <row r="2000" spans="1:10" x14ac:dyDescent="0.35">
      <c r="A2000">
        <v>171</v>
      </c>
      <c r="B2000" t="s">
        <v>3840</v>
      </c>
      <c r="C2000" t="s">
        <v>3841</v>
      </c>
      <c r="D2000" t="s">
        <v>3842</v>
      </c>
      <c r="E2000">
        <v>6</v>
      </c>
      <c r="F2000" t="s">
        <v>13</v>
      </c>
      <c r="G2000" s="1">
        <v>1.0047685185185186E-2</v>
      </c>
      <c r="H2000">
        <v>111</v>
      </c>
    </row>
    <row r="2001" spans="1:10" x14ac:dyDescent="0.35">
      <c r="A2001">
        <v>172</v>
      </c>
      <c r="B2001" t="s">
        <v>3843</v>
      </c>
      <c r="C2001" t="s">
        <v>3844</v>
      </c>
      <c r="D2001" t="s">
        <v>2709</v>
      </c>
      <c r="E2001">
        <v>5</v>
      </c>
      <c r="F2001" t="s">
        <v>8</v>
      </c>
      <c r="G2001" t="s">
        <v>9</v>
      </c>
      <c r="H2001" s="1">
        <v>1.0054282407407408E-2</v>
      </c>
      <c r="I2001">
        <v>112</v>
      </c>
    </row>
    <row r="2002" spans="1:10" x14ac:dyDescent="0.35">
      <c r="A2002">
        <v>173</v>
      </c>
      <c r="B2002" t="s">
        <v>3845</v>
      </c>
      <c r="C2002" t="s">
        <v>1410</v>
      </c>
      <c r="D2002" t="s">
        <v>3846</v>
      </c>
      <c r="E2002">
        <v>6</v>
      </c>
      <c r="F2002" t="s">
        <v>69</v>
      </c>
      <c r="G2002" t="s">
        <v>70</v>
      </c>
      <c r="H2002" s="1">
        <v>1.0056134259259259E-2</v>
      </c>
    </row>
    <row r="2003" spans="1:10" x14ac:dyDescent="0.35">
      <c r="A2003">
        <v>174</v>
      </c>
      <c r="B2003" t="s">
        <v>3847</v>
      </c>
      <c r="C2003" t="s">
        <v>972</v>
      </c>
      <c r="D2003" t="s">
        <v>3196</v>
      </c>
      <c r="E2003">
        <v>5</v>
      </c>
      <c r="F2003" t="s">
        <v>180</v>
      </c>
      <c r="G2003" t="s">
        <v>1542</v>
      </c>
      <c r="H2003" s="1">
        <v>1.0057175925925926E-2</v>
      </c>
    </row>
    <row r="2004" spans="1:10" x14ac:dyDescent="0.35">
      <c r="A2004">
        <v>175</v>
      </c>
      <c r="B2004" t="s">
        <v>3848</v>
      </c>
      <c r="C2004" t="s">
        <v>3849</v>
      </c>
      <c r="D2004" t="s">
        <v>3850</v>
      </c>
      <c r="E2004">
        <v>5</v>
      </c>
      <c r="F2004" t="s">
        <v>1608</v>
      </c>
      <c r="G2004" t="s">
        <v>1609</v>
      </c>
      <c r="H2004" s="1">
        <v>1.0060995370370369E-2</v>
      </c>
    </row>
    <row r="2005" spans="1:10" x14ac:dyDescent="0.35">
      <c r="A2005">
        <v>176</v>
      </c>
      <c r="B2005" t="s">
        <v>3851</v>
      </c>
      <c r="C2005" t="s">
        <v>3852</v>
      </c>
      <c r="D2005" t="s">
        <v>3853</v>
      </c>
      <c r="E2005">
        <v>5</v>
      </c>
      <c r="F2005" t="s">
        <v>80</v>
      </c>
      <c r="G2005" t="s">
        <v>81</v>
      </c>
      <c r="H2005" s="1">
        <v>1.0064120370370371E-2</v>
      </c>
      <c r="I2005">
        <v>113</v>
      </c>
    </row>
    <row r="2006" spans="1:10" x14ac:dyDescent="0.35">
      <c r="A2006">
        <v>177</v>
      </c>
      <c r="B2006" t="s">
        <v>3854</v>
      </c>
      <c r="C2006" t="s">
        <v>3855</v>
      </c>
      <c r="D2006" t="s">
        <v>3097</v>
      </c>
      <c r="E2006">
        <v>6</v>
      </c>
      <c r="F2006" t="s">
        <v>189</v>
      </c>
      <c r="G2006" t="s">
        <v>190</v>
      </c>
      <c r="H2006" s="1">
        <v>1.0067476851851852E-2</v>
      </c>
      <c r="I2006">
        <v>114</v>
      </c>
    </row>
    <row r="2007" spans="1:10" x14ac:dyDescent="0.35">
      <c r="A2007">
        <v>178</v>
      </c>
      <c r="B2007" t="s">
        <v>3856</v>
      </c>
      <c r="C2007" t="s">
        <v>1239</v>
      </c>
      <c r="D2007" t="s">
        <v>3857</v>
      </c>
      <c r="E2007">
        <v>5</v>
      </c>
      <c r="F2007" t="s">
        <v>267</v>
      </c>
      <c r="G2007" t="s">
        <v>9</v>
      </c>
      <c r="H2007" s="1">
        <v>1.0068981481481481E-2</v>
      </c>
      <c r="I2007">
        <v>115</v>
      </c>
    </row>
    <row r="2008" spans="1:10" x14ac:dyDescent="0.35">
      <c r="A2008">
        <v>179</v>
      </c>
      <c r="B2008" t="s">
        <v>3858</v>
      </c>
      <c r="C2008" t="s">
        <v>3859</v>
      </c>
      <c r="D2008" t="s">
        <v>3860</v>
      </c>
      <c r="E2008">
        <v>5</v>
      </c>
      <c r="F2008" t="s">
        <v>280</v>
      </c>
      <c r="G2008" t="s">
        <v>281</v>
      </c>
      <c r="H2008" s="1">
        <v>1.0069097222222222E-2</v>
      </c>
      <c r="I2008">
        <v>116</v>
      </c>
    </row>
    <row r="2009" spans="1:10" x14ac:dyDescent="0.35">
      <c r="A2009">
        <v>180</v>
      </c>
      <c r="B2009" t="s">
        <v>3861</v>
      </c>
      <c r="C2009" t="s">
        <v>1230</v>
      </c>
      <c r="D2009" t="s">
        <v>293</v>
      </c>
      <c r="E2009">
        <v>6</v>
      </c>
      <c r="F2009" t="s">
        <v>549</v>
      </c>
      <c r="G2009" t="s">
        <v>153</v>
      </c>
      <c r="H2009" s="1">
        <v>1.0071875000000001E-2</v>
      </c>
    </row>
    <row r="2010" spans="1:10" x14ac:dyDescent="0.35">
      <c r="A2010">
        <v>181</v>
      </c>
      <c r="B2010" t="s">
        <v>3862</v>
      </c>
      <c r="C2010" t="s">
        <v>3863</v>
      </c>
      <c r="D2010" t="s">
        <v>2830</v>
      </c>
      <c r="E2010">
        <v>5</v>
      </c>
      <c r="F2010" t="s">
        <v>95</v>
      </c>
      <c r="G2010" t="s">
        <v>4</v>
      </c>
      <c r="H2010" s="1">
        <v>1.0126736111111111E-2</v>
      </c>
      <c r="I2010">
        <v>117</v>
      </c>
    </row>
    <row r="2011" spans="1:10" x14ac:dyDescent="0.35">
      <c r="A2011">
        <v>182</v>
      </c>
      <c r="B2011" t="s">
        <v>3864</v>
      </c>
      <c r="C2011" t="s">
        <v>3865</v>
      </c>
      <c r="D2011" t="s">
        <v>2931</v>
      </c>
      <c r="E2011">
        <v>5</v>
      </c>
      <c r="F2011" t="s">
        <v>1088</v>
      </c>
      <c r="G2011" t="s">
        <v>1718</v>
      </c>
      <c r="H2011" s="1">
        <v>1.0136921296296297E-2</v>
      </c>
      <c r="I2011">
        <v>118</v>
      </c>
    </row>
    <row r="2012" spans="1:10" x14ac:dyDescent="0.35">
      <c r="A2012">
        <v>183</v>
      </c>
      <c r="B2012" t="s">
        <v>3866</v>
      </c>
      <c r="C2012" t="s">
        <v>1091</v>
      </c>
      <c r="D2012" t="s">
        <v>3867</v>
      </c>
      <c r="E2012">
        <v>6</v>
      </c>
      <c r="F2012" t="s">
        <v>194</v>
      </c>
      <c r="G2012" s="1">
        <v>1.0140277777777778E-2</v>
      </c>
      <c r="H2012">
        <v>119</v>
      </c>
    </row>
    <row r="2013" spans="1:10" x14ac:dyDescent="0.35">
      <c r="A2013">
        <v>184</v>
      </c>
      <c r="B2013" t="s">
        <v>3868</v>
      </c>
      <c r="C2013" t="s">
        <v>3869</v>
      </c>
      <c r="D2013" t="s">
        <v>3416</v>
      </c>
      <c r="E2013">
        <v>5</v>
      </c>
      <c r="F2013" t="s">
        <v>357</v>
      </c>
      <c r="G2013" t="s">
        <v>4</v>
      </c>
      <c r="H2013" s="1">
        <v>1.0141898148148148E-2</v>
      </c>
    </row>
    <row r="2014" spans="1:10" x14ac:dyDescent="0.35">
      <c r="A2014">
        <v>185</v>
      </c>
      <c r="B2014" t="s">
        <v>3870</v>
      </c>
      <c r="C2014" t="s">
        <v>3871</v>
      </c>
      <c r="D2014" t="s">
        <v>2564</v>
      </c>
      <c r="E2014">
        <v>6</v>
      </c>
      <c r="F2014" t="s">
        <v>1599</v>
      </c>
      <c r="G2014" t="s">
        <v>709</v>
      </c>
      <c r="H2014" s="1">
        <v>1.0146180555555556E-2</v>
      </c>
      <c r="I2014">
        <v>120</v>
      </c>
    </row>
    <row r="2015" spans="1:10" x14ac:dyDescent="0.35">
      <c r="A2015">
        <v>186</v>
      </c>
      <c r="B2015" t="s">
        <v>3872</v>
      </c>
      <c r="C2015" t="s">
        <v>691</v>
      </c>
      <c r="D2015" t="s">
        <v>2749</v>
      </c>
      <c r="E2015">
        <v>6</v>
      </c>
      <c r="F2015" t="s">
        <v>1738</v>
      </c>
      <c r="G2015" t="s">
        <v>1666</v>
      </c>
      <c r="H2015" t="s">
        <v>1180</v>
      </c>
      <c r="I2015" s="1">
        <v>1.0146296296296297E-2</v>
      </c>
      <c r="J2015">
        <v>121</v>
      </c>
    </row>
    <row r="2016" spans="1:10" x14ac:dyDescent="0.35">
      <c r="A2016">
        <v>187</v>
      </c>
      <c r="B2016" t="s">
        <v>3873</v>
      </c>
      <c r="C2016" t="s">
        <v>2326</v>
      </c>
      <c r="D2016" t="s">
        <v>2749</v>
      </c>
      <c r="E2016">
        <v>5</v>
      </c>
      <c r="F2016" t="s">
        <v>80</v>
      </c>
      <c r="G2016" t="s">
        <v>81</v>
      </c>
      <c r="H2016" s="1">
        <v>1.0149074074074074E-2</v>
      </c>
      <c r="I2016">
        <v>122</v>
      </c>
    </row>
    <row r="2017" spans="1:10" x14ac:dyDescent="0.35">
      <c r="A2017">
        <v>188</v>
      </c>
      <c r="B2017" t="s">
        <v>3874</v>
      </c>
      <c r="C2017" t="s">
        <v>2761</v>
      </c>
      <c r="D2017" t="s">
        <v>2122</v>
      </c>
      <c r="E2017">
        <v>6</v>
      </c>
      <c r="F2017" t="s">
        <v>445</v>
      </c>
      <c r="G2017" t="s">
        <v>1727</v>
      </c>
      <c r="H2017" s="1">
        <v>1.015324074074074E-2</v>
      </c>
    </row>
    <row r="2018" spans="1:10" x14ac:dyDescent="0.35">
      <c r="A2018">
        <v>189</v>
      </c>
      <c r="B2018" t="s">
        <v>3875</v>
      </c>
      <c r="C2018" t="s">
        <v>3876</v>
      </c>
      <c r="D2018" t="s">
        <v>3877</v>
      </c>
      <c r="E2018">
        <v>6</v>
      </c>
      <c r="F2018" t="s">
        <v>934</v>
      </c>
      <c r="G2018" t="s">
        <v>44</v>
      </c>
      <c r="H2018" s="1">
        <v>1.0155324074074075E-2</v>
      </c>
    </row>
    <row r="2019" spans="1:10" x14ac:dyDescent="0.35">
      <c r="A2019">
        <v>190</v>
      </c>
      <c r="B2019" t="s">
        <v>3878</v>
      </c>
      <c r="C2019" t="s">
        <v>97</v>
      </c>
      <c r="D2019" t="s">
        <v>3879</v>
      </c>
      <c r="E2019">
        <v>6</v>
      </c>
      <c r="F2019" t="s">
        <v>42</v>
      </c>
      <c r="G2019" t="s">
        <v>98</v>
      </c>
      <c r="H2019" s="1">
        <v>1.0167013888888889E-2</v>
      </c>
    </row>
    <row r="2020" spans="1:10" x14ac:dyDescent="0.35">
      <c r="A2020">
        <v>191</v>
      </c>
      <c r="B2020" t="s">
        <v>3880</v>
      </c>
      <c r="C2020" t="s">
        <v>3881</v>
      </c>
      <c r="D2020" t="s">
        <v>3882</v>
      </c>
      <c r="E2020">
        <v>6</v>
      </c>
      <c r="F2020" t="s">
        <v>312</v>
      </c>
      <c r="G2020" t="s">
        <v>313</v>
      </c>
      <c r="H2020" s="1">
        <v>1.0174768518518519E-2</v>
      </c>
    </row>
    <row r="2021" spans="1:10" x14ac:dyDescent="0.35">
      <c r="A2021">
        <v>192</v>
      </c>
      <c r="B2021" t="s">
        <v>3883</v>
      </c>
      <c r="C2021" t="s">
        <v>1195</v>
      </c>
      <c r="D2021" t="s">
        <v>2519</v>
      </c>
      <c r="E2021">
        <v>5</v>
      </c>
      <c r="F2021" t="s">
        <v>403</v>
      </c>
      <c r="G2021" t="s">
        <v>153</v>
      </c>
      <c r="H2021" s="1">
        <v>1.0179398148148147E-2</v>
      </c>
    </row>
    <row r="2022" spans="1:10" x14ac:dyDescent="0.35">
      <c r="A2022">
        <v>193</v>
      </c>
      <c r="B2022" t="s">
        <v>3884</v>
      </c>
      <c r="C2022" t="s">
        <v>3885</v>
      </c>
      <c r="D2022" t="s">
        <v>3886</v>
      </c>
      <c r="E2022">
        <v>5</v>
      </c>
      <c r="F2022" t="s">
        <v>122</v>
      </c>
      <c r="G2022" s="1">
        <v>1.017974537037037E-2</v>
      </c>
      <c r="H2022">
        <v>123</v>
      </c>
    </row>
    <row r="2023" spans="1:10" x14ac:dyDescent="0.35">
      <c r="A2023">
        <v>194</v>
      </c>
      <c r="B2023" t="s">
        <v>3887</v>
      </c>
      <c r="C2023" t="s">
        <v>1484</v>
      </c>
      <c r="D2023" t="s">
        <v>3888</v>
      </c>
      <c r="E2023">
        <v>5</v>
      </c>
      <c r="F2023" t="s">
        <v>108</v>
      </c>
      <c r="G2023" t="s">
        <v>14</v>
      </c>
      <c r="H2023" s="1">
        <v>1.018113425925926E-2</v>
      </c>
      <c r="I2023">
        <v>124</v>
      </c>
    </row>
    <row r="2024" spans="1:10" x14ac:dyDescent="0.35">
      <c r="A2024">
        <v>195</v>
      </c>
      <c r="B2024" t="s">
        <v>3889</v>
      </c>
      <c r="C2024" t="s">
        <v>994</v>
      </c>
      <c r="D2024" t="s">
        <v>3890</v>
      </c>
      <c r="E2024">
        <v>5</v>
      </c>
      <c r="F2024" t="s">
        <v>1278</v>
      </c>
      <c r="G2024" t="s">
        <v>4</v>
      </c>
      <c r="H2024" s="1">
        <v>1.0207175925925927E-2</v>
      </c>
      <c r="I2024">
        <v>125</v>
      </c>
    </row>
    <row r="2025" spans="1:10" x14ac:dyDescent="0.35">
      <c r="A2025">
        <v>196</v>
      </c>
      <c r="B2025" t="s">
        <v>3891</v>
      </c>
      <c r="C2025" t="s">
        <v>3892</v>
      </c>
      <c r="D2025" t="s">
        <v>552</v>
      </c>
      <c r="E2025">
        <v>6</v>
      </c>
      <c r="F2025" t="s">
        <v>1577</v>
      </c>
      <c r="G2025" t="s">
        <v>1578</v>
      </c>
      <c r="H2025" s="1">
        <v>1.021238425925926E-2</v>
      </c>
      <c r="I2025">
        <v>126</v>
      </c>
    </row>
    <row r="2026" spans="1:10" x14ac:dyDescent="0.35">
      <c r="A2026">
        <v>197</v>
      </c>
      <c r="B2026" t="s">
        <v>3893</v>
      </c>
      <c r="C2026" t="s">
        <v>3894</v>
      </c>
      <c r="D2026" t="s">
        <v>3895</v>
      </c>
      <c r="E2026">
        <v>5</v>
      </c>
      <c r="F2026" t="s">
        <v>1217</v>
      </c>
      <c r="G2026" t="s">
        <v>1593</v>
      </c>
      <c r="H2026" s="1">
        <v>1.0220717592592592E-2</v>
      </c>
      <c r="I2026">
        <v>127</v>
      </c>
    </row>
    <row r="2027" spans="1:10" x14ac:dyDescent="0.35">
      <c r="A2027">
        <v>198</v>
      </c>
      <c r="B2027" t="s">
        <v>3896</v>
      </c>
      <c r="C2027" t="s">
        <v>3897</v>
      </c>
      <c r="D2027" t="s">
        <v>3898</v>
      </c>
      <c r="E2027">
        <v>5</v>
      </c>
      <c r="F2027" t="s">
        <v>331</v>
      </c>
      <c r="G2027" t="s">
        <v>4</v>
      </c>
      <c r="H2027" s="1">
        <v>1.0239814814814814E-2</v>
      </c>
      <c r="I2027">
        <v>128</v>
      </c>
    </row>
    <row r="2028" spans="1:10" x14ac:dyDescent="0.35">
      <c r="A2028">
        <v>199</v>
      </c>
      <c r="B2028" t="s">
        <v>3899</v>
      </c>
      <c r="C2028" t="s">
        <v>3900</v>
      </c>
      <c r="D2028" t="s">
        <v>2547</v>
      </c>
      <c r="E2028">
        <v>5</v>
      </c>
      <c r="F2028" t="s">
        <v>194</v>
      </c>
      <c r="G2028" s="1">
        <v>1.0242592592592593E-2</v>
      </c>
      <c r="H2028">
        <v>129</v>
      </c>
    </row>
    <row r="2029" spans="1:10" x14ac:dyDescent="0.35">
      <c r="A2029">
        <v>200</v>
      </c>
      <c r="B2029" t="s">
        <v>3901</v>
      </c>
      <c r="C2029" t="s">
        <v>628</v>
      </c>
      <c r="D2029" t="s">
        <v>3902</v>
      </c>
      <c r="E2029">
        <v>6</v>
      </c>
      <c r="F2029" t="s">
        <v>1785</v>
      </c>
      <c r="G2029" t="s">
        <v>1786</v>
      </c>
      <c r="H2029" s="1">
        <v>1.0243402777777778E-2</v>
      </c>
    </row>
    <row r="2030" spans="1:10" x14ac:dyDescent="0.35">
      <c r="A2030">
        <v>201</v>
      </c>
      <c r="B2030" t="s">
        <v>3903</v>
      </c>
      <c r="C2030" t="s">
        <v>3904</v>
      </c>
      <c r="D2030" t="s">
        <v>2681</v>
      </c>
      <c r="E2030">
        <v>2</v>
      </c>
      <c r="F2030" t="s">
        <v>312</v>
      </c>
      <c r="G2030" t="s">
        <v>3704</v>
      </c>
      <c r="H2030" t="s">
        <v>1352</v>
      </c>
      <c r="I2030" s="1">
        <v>1.0243981481481481E-2</v>
      </c>
      <c r="J2030">
        <v>130</v>
      </c>
    </row>
    <row r="2031" spans="1:10" x14ac:dyDescent="0.35">
      <c r="A2031">
        <v>202</v>
      </c>
      <c r="B2031" t="s">
        <v>3905</v>
      </c>
      <c r="C2031" t="s">
        <v>889</v>
      </c>
      <c r="D2031" t="s">
        <v>3230</v>
      </c>
      <c r="E2031">
        <v>5</v>
      </c>
      <c r="F2031" t="s">
        <v>1634</v>
      </c>
      <c r="G2031" t="s">
        <v>153</v>
      </c>
      <c r="H2031" s="1">
        <v>1.0248611111111109E-2</v>
      </c>
      <c r="I2031">
        <v>131</v>
      </c>
    </row>
    <row r="2032" spans="1:10" x14ac:dyDescent="0.35">
      <c r="A2032">
        <v>203</v>
      </c>
      <c r="B2032" t="s">
        <v>3906</v>
      </c>
      <c r="C2032" t="s">
        <v>3907</v>
      </c>
      <c r="D2032" t="s">
        <v>3908</v>
      </c>
      <c r="E2032">
        <v>6</v>
      </c>
      <c r="F2032" t="s">
        <v>2096</v>
      </c>
      <c r="G2032" t="s">
        <v>1552</v>
      </c>
      <c r="H2032" s="1">
        <v>1.0256712962962962E-2</v>
      </c>
    </row>
    <row r="2033" spans="1:10" x14ac:dyDescent="0.35">
      <c r="A2033">
        <v>204</v>
      </c>
      <c r="B2033" t="s">
        <v>3909</v>
      </c>
      <c r="C2033" t="s">
        <v>3910</v>
      </c>
      <c r="D2033" t="s">
        <v>3911</v>
      </c>
      <c r="E2033">
        <v>5</v>
      </c>
      <c r="F2033" t="s">
        <v>280</v>
      </c>
      <c r="G2033" t="s">
        <v>281</v>
      </c>
      <c r="H2033" s="1">
        <v>1.0258680555555556E-2</v>
      </c>
      <c r="I2033">
        <v>132</v>
      </c>
    </row>
    <row r="2034" spans="1:10" x14ac:dyDescent="0.35">
      <c r="A2034">
        <v>205</v>
      </c>
      <c r="B2034" t="s">
        <v>3912</v>
      </c>
      <c r="C2034" t="s">
        <v>1230</v>
      </c>
      <c r="D2034" t="s">
        <v>3913</v>
      </c>
      <c r="E2034">
        <v>4</v>
      </c>
      <c r="F2034" t="s">
        <v>1278</v>
      </c>
      <c r="G2034" t="s">
        <v>4</v>
      </c>
      <c r="H2034" s="1">
        <v>1.0262847222222222E-2</v>
      </c>
      <c r="I2034">
        <v>133</v>
      </c>
    </row>
    <row r="2035" spans="1:10" x14ac:dyDescent="0.35">
      <c r="A2035">
        <v>207</v>
      </c>
      <c r="B2035" t="s">
        <v>3914</v>
      </c>
      <c r="C2035" t="s">
        <v>3915</v>
      </c>
      <c r="D2035" t="s">
        <v>2569</v>
      </c>
      <c r="E2035">
        <v>5</v>
      </c>
      <c r="F2035" t="s">
        <v>108</v>
      </c>
      <c r="G2035" t="s">
        <v>14</v>
      </c>
      <c r="H2035" s="1">
        <v>1.0268287037037038E-2</v>
      </c>
      <c r="I2035">
        <v>135</v>
      </c>
    </row>
    <row r="2036" spans="1:10" x14ac:dyDescent="0.35">
      <c r="A2036">
        <v>207</v>
      </c>
      <c r="B2036" t="s">
        <v>3914</v>
      </c>
      <c r="C2036" t="s">
        <v>3915</v>
      </c>
      <c r="D2036" t="s">
        <v>2569</v>
      </c>
      <c r="E2036">
        <v>5</v>
      </c>
      <c r="F2036" t="s">
        <v>108</v>
      </c>
      <c r="G2036" t="s">
        <v>14</v>
      </c>
      <c r="H2036" s="1">
        <v>1.0271296296296296E-2</v>
      </c>
    </row>
    <row r="2037" spans="1:10" x14ac:dyDescent="0.35">
      <c r="A2037">
        <v>208</v>
      </c>
      <c r="B2037" t="s">
        <v>3916</v>
      </c>
      <c r="C2037" t="s">
        <v>3917</v>
      </c>
      <c r="D2037" t="s">
        <v>3918</v>
      </c>
      <c r="E2037">
        <v>6</v>
      </c>
      <c r="F2037" t="s">
        <v>3919</v>
      </c>
      <c r="G2037" t="s">
        <v>370</v>
      </c>
      <c r="H2037" s="1">
        <v>1.0272337962962964E-2</v>
      </c>
    </row>
    <row r="2038" spans="1:10" x14ac:dyDescent="0.35">
      <c r="A2038">
        <v>209</v>
      </c>
      <c r="B2038" t="s">
        <v>3920</v>
      </c>
      <c r="C2038" t="s">
        <v>3921</v>
      </c>
      <c r="D2038" t="s">
        <v>3922</v>
      </c>
      <c r="E2038">
        <v>5</v>
      </c>
      <c r="F2038" t="s">
        <v>2053</v>
      </c>
      <c r="G2038" t="s">
        <v>1718</v>
      </c>
      <c r="H2038" s="1">
        <v>1.0279282407407407E-2</v>
      </c>
      <c r="I2038">
        <v>136</v>
      </c>
    </row>
    <row r="2039" spans="1:10" x14ac:dyDescent="0.35">
      <c r="A2039">
        <v>210</v>
      </c>
      <c r="B2039" t="s">
        <v>3923</v>
      </c>
      <c r="C2039" t="s">
        <v>3924</v>
      </c>
      <c r="D2039" t="s">
        <v>3925</v>
      </c>
      <c r="E2039">
        <v>5</v>
      </c>
      <c r="F2039" t="s">
        <v>8</v>
      </c>
      <c r="G2039" t="s">
        <v>9</v>
      </c>
      <c r="H2039" s="1">
        <v>1.0280324074074074E-2</v>
      </c>
      <c r="I2039">
        <v>137</v>
      </c>
    </row>
    <row r="2040" spans="1:10" x14ac:dyDescent="0.35">
      <c r="A2040">
        <v>211</v>
      </c>
      <c r="B2040" t="s">
        <v>3926</v>
      </c>
      <c r="C2040" t="s">
        <v>215</v>
      </c>
      <c r="D2040" t="s">
        <v>2569</v>
      </c>
      <c r="E2040">
        <v>6</v>
      </c>
      <c r="F2040" t="s">
        <v>369</v>
      </c>
      <c r="G2040" t="s">
        <v>370</v>
      </c>
      <c r="H2040" s="1">
        <v>1.0280787037037038E-2</v>
      </c>
    </row>
    <row r="2041" spans="1:10" x14ac:dyDescent="0.35">
      <c r="A2041">
        <v>212</v>
      </c>
      <c r="B2041" t="s">
        <v>3927</v>
      </c>
      <c r="C2041" t="s">
        <v>3928</v>
      </c>
      <c r="D2041" t="s">
        <v>2569</v>
      </c>
      <c r="E2041" t="s">
        <v>3929</v>
      </c>
      <c r="F2041">
        <v>5</v>
      </c>
      <c r="G2041" t="s">
        <v>95</v>
      </c>
      <c r="H2041" t="s">
        <v>4</v>
      </c>
      <c r="I2041" s="1">
        <v>1.0281944444444444E-2</v>
      </c>
      <c r="J2041">
        <v>138</v>
      </c>
    </row>
    <row r="2042" spans="1:10" x14ac:dyDescent="0.35">
      <c r="A2042">
        <v>213</v>
      </c>
      <c r="B2042" t="s">
        <v>3930</v>
      </c>
      <c r="C2042" t="s">
        <v>3931</v>
      </c>
      <c r="D2042" t="s">
        <v>3932</v>
      </c>
      <c r="E2042">
        <v>5</v>
      </c>
      <c r="F2042" t="s">
        <v>1634</v>
      </c>
      <c r="G2042" t="s">
        <v>153</v>
      </c>
      <c r="H2042" s="1">
        <v>1.0284027777777777E-2</v>
      </c>
      <c r="I2042">
        <v>139</v>
      </c>
    </row>
    <row r="2043" spans="1:10" x14ac:dyDescent="0.35">
      <c r="A2043">
        <v>214</v>
      </c>
      <c r="B2043" t="s">
        <v>3933</v>
      </c>
      <c r="C2043" t="s">
        <v>3623</v>
      </c>
      <c r="D2043" t="s">
        <v>3401</v>
      </c>
      <c r="E2043">
        <v>3</v>
      </c>
      <c r="F2043" t="s">
        <v>1551</v>
      </c>
      <c r="G2043" t="s">
        <v>1552</v>
      </c>
      <c r="H2043" s="1">
        <v>1.0291666666666666E-2</v>
      </c>
      <c r="I2043">
        <v>140</v>
      </c>
    </row>
    <row r="2044" spans="1:10" x14ac:dyDescent="0.35">
      <c r="A2044">
        <v>215</v>
      </c>
      <c r="B2044" t="s">
        <v>3934</v>
      </c>
      <c r="C2044" t="s">
        <v>3935</v>
      </c>
      <c r="D2044" t="s">
        <v>2658</v>
      </c>
      <c r="E2044">
        <v>6</v>
      </c>
      <c r="F2044" t="s">
        <v>1545</v>
      </c>
      <c r="G2044" t="s">
        <v>1546</v>
      </c>
      <c r="H2044" s="1">
        <v>1.0293981481481482E-2</v>
      </c>
    </row>
    <row r="2045" spans="1:10" x14ac:dyDescent="0.35">
      <c r="A2045">
        <v>216</v>
      </c>
      <c r="B2045" t="s">
        <v>3936</v>
      </c>
      <c r="C2045" t="s">
        <v>520</v>
      </c>
      <c r="D2045" t="s">
        <v>3937</v>
      </c>
      <c r="E2045">
        <v>5</v>
      </c>
      <c r="F2045" t="s">
        <v>95</v>
      </c>
      <c r="G2045" t="s">
        <v>4</v>
      </c>
      <c r="H2045" s="1">
        <v>1.0301504629629629E-2</v>
      </c>
      <c r="I2045">
        <v>141</v>
      </c>
    </row>
    <row r="2046" spans="1:10" x14ac:dyDescent="0.35">
      <c r="A2046">
        <v>217</v>
      </c>
      <c r="B2046" t="s">
        <v>3938</v>
      </c>
      <c r="C2046" t="s">
        <v>2212</v>
      </c>
      <c r="D2046" t="s">
        <v>2487</v>
      </c>
      <c r="E2046">
        <v>6</v>
      </c>
      <c r="F2046" t="s">
        <v>1785</v>
      </c>
      <c r="G2046" t="s">
        <v>1786</v>
      </c>
      <c r="H2046" s="1">
        <v>1.0310648148148149E-2</v>
      </c>
    </row>
    <row r="2047" spans="1:10" x14ac:dyDescent="0.35">
      <c r="A2047">
        <v>218</v>
      </c>
      <c r="B2047" t="s">
        <v>3939</v>
      </c>
      <c r="C2047" t="s">
        <v>3940</v>
      </c>
      <c r="D2047" t="s">
        <v>3941</v>
      </c>
      <c r="E2047">
        <v>6</v>
      </c>
      <c r="F2047" t="s">
        <v>3516</v>
      </c>
      <c r="G2047" s="1">
        <v>1.0315625E-2</v>
      </c>
      <c r="H2047">
        <v>142</v>
      </c>
    </row>
    <row r="2048" spans="1:10" x14ac:dyDescent="0.35">
      <c r="A2048">
        <v>219</v>
      </c>
      <c r="B2048" t="s">
        <v>3942</v>
      </c>
      <c r="C2048" t="s">
        <v>179</v>
      </c>
      <c r="D2048" t="s">
        <v>3097</v>
      </c>
      <c r="E2048">
        <v>5</v>
      </c>
      <c r="F2048" t="s">
        <v>1577</v>
      </c>
      <c r="G2048" t="s">
        <v>1578</v>
      </c>
      <c r="H2048" s="1">
        <v>1.0329861111111111E-2</v>
      </c>
      <c r="I2048">
        <v>143</v>
      </c>
    </row>
    <row r="2049" spans="1:10" x14ac:dyDescent="0.35">
      <c r="A2049">
        <v>220</v>
      </c>
      <c r="B2049" t="s">
        <v>3943</v>
      </c>
      <c r="C2049" t="s">
        <v>3944</v>
      </c>
      <c r="D2049" t="s">
        <v>3945</v>
      </c>
      <c r="E2049">
        <v>5</v>
      </c>
      <c r="F2049" t="s">
        <v>1551</v>
      </c>
      <c r="G2049" t="s">
        <v>1552</v>
      </c>
      <c r="H2049" s="1">
        <v>1.0333680555555556E-2</v>
      </c>
      <c r="I2049">
        <v>144</v>
      </c>
    </row>
    <row r="2050" spans="1:10" x14ac:dyDescent="0.35">
      <c r="A2050">
        <v>221</v>
      </c>
      <c r="B2050" t="s">
        <v>3946</v>
      </c>
      <c r="C2050" t="s">
        <v>3947</v>
      </c>
      <c r="D2050" t="s">
        <v>3515</v>
      </c>
      <c r="E2050">
        <v>6</v>
      </c>
      <c r="F2050" t="s">
        <v>1577</v>
      </c>
      <c r="G2050" t="s">
        <v>1578</v>
      </c>
      <c r="H2050" s="1">
        <v>1.0335416666666666E-2</v>
      </c>
      <c r="I2050">
        <v>145</v>
      </c>
    </row>
    <row r="2051" spans="1:10" x14ac:dyDescent="0.35">
      <c r="A2051">
        <v>222</v>
      </c>
      <c r="B2051" t="s">
        <v>3948</v>
      </c>
      <c r="C2051" t="s">
        <v>1437</v>
      </c>
      <c r="D2051" t="s">
        <v>3326</v>
      </c>
      <c r="E2051">
        <v>6</v>
      </c>
      <c r="F2051" t="s">
        <v>1748</v>
      </c>
      <c r="G2051" t="s">
        <v>1552</v>
      </c>
      <c r="H2051" s="1">
        <v>1.0352430555555556E-2</v>
      </c>
      <c r="I2051">
        <v>146</v>
      </c>
    </row>
    <row r="2052" spans="1:10" x14ac:dyDescent="0.35">
      <c r="A2052">
        <v>223</v>
      </c>
      <c r="B2052" t="s">
        <v>3949</v>
      </c>
      <c r="C2052" t="s">
        <v>3950</v>
      </c>
      <c r="D2052" t="s">
        <v>3951</v>
      </c>
      <c r="E2052">
        <v>5</v>
      </c>
      <c r="F2052" t="s">
        <v>95</v>
      </c>
      <c r="G2052" t="s">
        <v>4</v>
      </c>
      <c r="H2052" s="1">
        <v>1.0383449074074074E-2</v>
      </c>
      <c r="I2052">
        <v>147</v>
      </c>
    </row>
    <row r="2053" spans="1:10" x14ac:dyDescent="0.35">
      <c r="A2053">
        <v>224</v>
      </c>
      <c r="B2053" t="s">
        <v>3952</v>
      </c>
      <c r="C2053" t="s">
        <v>3953</v>
      </c>
      <c r="D2053" t="s">
        <v>3494</v>
      </c>
      <c r="E2053">
        <v>6</v>
      </c>
      <c r="F2053" t="s">
        <v>1665</v>
      </c>
      <c r="G2053" t="s">
        <v>1666</v>
      </c>
      <c r="H2053" s="1">
        <v>1.0390856481481482E-2</v>
      </c>
      <c r="I2053">
        <v>148</v>
      </c>
    </row>
    <row r="2054" spans="1:10" x14ac:dyDescent="0.35">
      <c r="A2054">
        <v>225</v>
      </c>
      <c r="B2054" t="s">
        <v>3954</v>
      </c>
      <c r="C2054" t="s">
        <v>3955</v>
      </c>
      <c r="D2054" t="s">
        <v>3956</v>
      </c>
      <c r="E2054">
        <v>6</v>
      </c>
      <c r="F2054" t="s">
        <v>1555</v>
      </c>
      <c r="G2054" t="s">
        <v>1556</v>
      </c>
      <c r="H2054" s="1">
        <v>1.0394097222222221E-2</v>
      </c>
      <c r="I2054">
        <v>149</v>
      </c>
    </row>
    <row r="2055" spans="1:10" x14ac:dyDescent="0.35">
      <c r="A2055">
        <v>226</v>
      </c>
      <c r="B2055" t="s">
        <v>3957</v>
      </c>
      <c r="C2055" t="s">
        <v>3958</v>
      </c>
      <c r="D2055" t="s">
        <v>3959</v>
      </c>
      <c r="E2055">
        <v>5</v>
      </c>
      <c r="F2055" t="s">
        <v>556</v>
      </c>
      <c r="G2055" t="s">
        <v>557</v>
      </c>
      <c r="H2055" s="1">
        <v>1.0395833333333333E-2</v>
      </c>
    </row>
    <row r="2056" spans="1:10" x14ac:dyDescent="0.35">
      <c r="A2056">
        <v>227</v>
      </c>
      <c r="B2056" t="s">
        <v>3960</v>
      </c>
      <c r="C2056" t="s">
        <v>3897</v>
      </c>
      <c r="D2056" t="s">
        <v>3961</v>
      </c>
      <c r="E2056">
        <v>4</v>
      </c>
      <c r="F2056" t="s">
        <v>118</v>
      </c>
      <c r="G2056" t="s">
        <v>9</v>
      </c>
      <c r="H2056" s="1">
        <v>1.0398263888888889E-2</v>
      </c>
      <c r="I2056">
        <v>150</v>
      </c>
    </row>
    <row r="2057" spans="1:10" x14ac:dyDescent="0.35">
      <c r="A2057">
        <v>228</v>
      </c>
      <c r="B2057" t="s">
        <v>3962</v>
      </c>
      <c r="C2057" t="s">
        <v>3963</v>
      </c>
      <c r="D2057" t="s">
        <v>3964</v>
      </c>
      <c r="E2057">
        <v>6</v>
      </c>
      <c r="F2057" t="s">
        <v>556</v>
      </c>
      <c r="G2057" t="s">
        <v>557</v>
      </c>
      <c r="H2057" s="1">
        <v>1.0413425925925925E-2</v>
      </c>
    </row>
    <row r="2058" spans="1:10" x14ac:dyDescent="0.35">
      <c r="A2058">
        <v>229</v>
      </c>
      <c r="B2058" t="s">
        <v>3965</v>
      </c>
      <c r="C2058" t="s">
        <v>3966</v>
      </c>
      <c r="D2058" t="s">
        <v>2658</v>
      </c>
      <c r="E2058">
        <v>5</v>
      </c>
      <c r="F2058" t="s">
        <v>42</v>
      </c>
      <c r="G2058" t="s">
        <v>37</v>
      </c>
      <c r="H2058" t="s">
        <v>1150</v>
      </c>
      <c r="I2058" s="1">
        <v>1.0417013888888889E-2</v>
      </c>
      <c r="J2058">
        <v>151</v>
      </c>
    </row>
    <row r="2059" spans="1:10" x14ac:dyDescent="0.35">
      <c r="A2059">
        <v>230</v>
      </c>
      <c r="B2059" t="s">
        <v>3967</v>
      </c>
      <c r="C2059" t="s">
        <v>3275</v>
      </c>
      <c r="D2059" t="s">
        <v>3968</v>
      </c>
      <c r="E2059">
        <v>5</v>
      </c>
      <c r="F2059" t="s">
        <v>26</v>
      </c>
      <c r="G2059" t="s">
        <v>4</v>
      </c>
      <c r="H2059" s="1">
        <v>1.0453819444444444E-2</v>
      </c>
      <c r="I2059">
        <v>152</v>
      </c>
    </row>
    <row r="2060" spans="1:10" x14ac:dyDescent="0.35">
      <c r="A2060">
        <v>231</v>
      </c>
      <c r="B2060" t="s">
        <v>3969</v>
      </c>
      <c r="C2060" t="s">
        <v>179</v>
      </c>
      <c r="D2060" t="s">
        <v>3970</v>
      </c>
      <c r="E2060">
        <v>5</v>
      </c>
      <c r="F2060" t="s">
        <v>60</v>
      </c>
      <c r="G2060" t="s">
        <v>61</v>
      </c>
      <c r="H2060" s="1">
        <v>1.0468055555555555E-2</v>
      </c>
    </row>
    <row r="2061" spans="1:10" x14ac:dyDescent="0.35">
      <c r="A2061">
        <v>232</v>
      </c>
      <c r="B2061" t="s">
        <v>3971</v>
      </c>
      <c r="C2061" t="s">
        <v>3972</v>
      </c>
      <c r="D2061" t="s">
        <v>3007</v>
      </c>
      <c r="E2061">
        <v>6</v>
      </c>
      <c r="F2061" t="s">
        <v>1602</v>
      </c>
      <c r="G2061" t="s">
        <v>1603</v>
      </c>
      <c r="H2061" s="1">
        <v>1.0478935185185183E-2</v>
      </c>
    </row>
    <row r="2062" spans="1:10" x14ac:dyDescent="0.35">
      <c r="A2062">
        <v>233</v>
      </c>
      <c r="B2062" t="s">
        <v>3973</v>
      </c>
      <c r="C2062" t="s">
        <v>355</v>
      </c>
      <c r="D2062" t="s">
        <v>3035</v>
      </c>
      <c r="E2062">
        <v>6</v>
      </c>
      <c r="F2062" t="s">
        <v>1731</v>
      </c>
      <c r="G2062" t="s">
        <v>153</v>
      </c>
      <c r="H2062" s="1">
        <v>1.048449074074074E-2</v>
      </c>
    </row>
    <row r="2063" spans="1:10" x14ac:dyDescent="0.35">
      <c r="A2063">
        <v>234</v>
      </c>
      <c r="B2063" t="s">
        <v>3974</v>
      </c>
      <c r="C2063" t="s">
        <v>1424</v>
      </c>
      <c r="D2063" t="s">
        <v>3975</v>
      </c>
      <c r="E2063">
        <v>6</v>
      </c>
      <c r="F2063" t="s">
        <v>42</v>
      </c>
      <c r="G2063" t="s">
        <v>37</v>
      </c>
      <c r="H2063" t="s">
        <v>1150</v>
      </c>
      <c r="I2063" s="1">
        <v>1.0494791666666668E-2</v>
      </c>
      <c r="J2063">
        <v>153</v>
      </c>
    </row>
    <row r="2064" spans="1:10" x14ac:dyDescent="0.35">
      <c r="A2064">
        <v>235</v>
      </c>
      <c r="B2064" t="s">
        <v>3976</v>
      </c>
      <c r="C2064" t="s">
        <v>3977</v>
      </c>
      <c r="D2064" t="s">
        <v>2140</v>
      </c>
      <c r="E2064">
        <v>6</v>
      </c>
      <c r="F2064" t="s">
        <v>445</v>
      </c>
      <c r="G2064" t="s">
        <v>446</v>
      </c>
      <c r="H2064" s="1">
        <v>1.049849537037037E-2</v>
      </c>
      <c r="I2064">
        <v>154</v>
      </c>
    </row>
    <row r="2065" spans="1:10" x14ac:dyDescent="0.35">
      <c r="A2065">
        <v>236</v>
      </c>
      <c r="B2065" t="s">
        <v>3978</v>
      </c>
      <c r="C2065" t="s">
        <v>3979</v>
      </c>
      <c r="D2065" t="s">
        <v>2656</v>
      </c>
      <c r="E2065">
        <v>5</v>
      </c>
      <c r="F2065" t="s">
        <v>481</v>
      </c>
      <c r="G2065" s="1">
        <v>1.0525925925925926E-2</v>
      </c>
    </row>
    <row r="2066" spans="1:10" x14ac:dyDescent="0.35">
      <c r="A2066">
        <v>237</v>
      </c>
      <c r="B2066" t="s">
        <v>3980</v>
      </c>
      <c r="C2066" t="s">
        <v>3981</v>
      </c>
      <c r="D2066" t="s">
        <v>3982</v>
      </c>
      <c r="E2066">
        <v>4</v>
      </c>
      <c r="F2066" t="s">
        <v>1738</v>
      </c>
      <c r="G2066" t="s">
        <v>1666</v>
      </c>
      <c r="H2066" t="s">
        <v>1180</v>
      </c>
      <c r="I2066" s="1">
        <v>1.0535532407407407E-2</v>
      </c>
      <c r="J2066">
        <v>155</v>
      </c>
    </row>
    <row r="2067" spans="1:10" x14ac:dyDescent="0.35">
      <c r="A2067">
        <v>238</v>
      </c>
      <c r="B2067" t="s">
        <v>3983</v>
      </c>
      <c r="C2067" t="s">
        <v>926</v>
      </c>
      <c r="D2067" t="s">
        <v>2490</v>
      </c>
      <c r="E2067">
        <v>5</v>
      </c>
      <c r="F2067" t="s">
        <v>76</v>
      </c>
      <c r="G2067" s="1">
        <v>1.0544907407407407E-2</v>
      </c>
    </row>
    <row r="2068" spans="1:10" x14ac:dyDescent="0.35">
      <c r="A2068">
        <v>239</v>
      </c>
      <c r="B2068" t="s">
        <v>3984</v>
      </c>
      <c r="C2068" t="s">
        <v>1118</v>
      </c>
      <c r="D2068" t="s">
        <v>303</v>
      </c>
      <c r="E2068">
        <v>5</v>
      </c>
      <c r="F2068" t="s">
        <v>3</v>
      </c>
      <c r="G2068" t="s">
        <v>4</v>
      </c>
      <c r="H2068" s="1">
        <v>1.0552662037037037E-2</v>
      </c>
      <c r="I2068">
        <v>156</v>
      </c>
    </row>
    <row r="2069" spans="1:10" x14ac:dyDescent="0.35">
      <c r="A2069">
        <v>240</v>
      </c>
      <c r="B2069" t="s">
        <v>3985</v>
      </c>
      <c r="C2069" t="s">
        <v>1029</v>
      </c>
      <c r="D2069" t="s">
        <v>2709</v>
      </c>
      <c r="E2069">
        <v>5</v>
      </c>
      <c r="F2069" t="s">
        <v>42</v>
      </c>
      <c r="G2069" t="s">
        <v>338</v>
      </c>
      <c r="H2069" s="1">
        <v>1.056273148148148E-2</v>
      </c>
      <c r="I2069">
        <v>157</v>
      </c>
    </row>
    <row r="2070" spans="1:10" x14ac:dyDescent="0.35">
      <c r="A2070">
        <v>241</v>
      </c>
      <c r="B2070" t="s">
        <v>3986</v>
      </c>
      <c r="C2070" t="s">
        <v>3987</v>
      </c>
      <c r="D2070" t="s">
        <v>3988</v>
      </c>
      <c r="E2070">
        <v>5</v>
      </c>
      <c r="F2070" t="s">
        <v>13</v>
      </c>
      <c r="G2070" s="1">
        <v>1.0566782407407408E-2</v>
      </c>
      <c r="H2070">
        <v>158</v>
      </c>
    </row>
    <row r="2071" spans="1:10" x14ac:dyDescent="0.35">
      <c r="A2071">
        <v>242</v>
      </c>
      <c r="B2071" t="s">
        <v>3989</v>
      </c>
      <c r="C2071" t="s">
        <v>3990</v>
      </c>
      <c r="D2071" t="s">
        <v>271</v>
      </c>
      <c r="E2071">
        <v>6</v>
      </c>
      <c r="F2071" t="s">
        <v>1618</v>
      </c>
      <c r="G2071" t="s">
        <v>1552</v>
      </c>
      <c r="H2071" s="1">
        <v>1.0575694444444443E-2</v>
      </c>
      <c r="I2071">
        <v>159</v>
      </c>
    </row>
    <row r="2072" spans="1:10" x14ac:dyDescent="0.35">
      <c r="A2072">
        <v>243</v>
      </c>
      <c r="B2072" t="s">
        <v>3991</v>
      </c>
      <c r="C2072" t="s">
        <v>3992</v>
      </c>
      <c r="D2072" t="s">
        <v>3993</v>
      </c>
      <c r="E2072">
        <v>6</v>
      </c>
      <c r="F2072" t="s">
        <v>42</v>
      </c>
      <c r="G2072" t="s">
        <v>37</v>
      </c>
      <c r="H2072" t="s">
        <v>1150</v>
      </c>
      <c r="I2072" s="1">
        <v>1.0582291666666667E-2</v>
      </c>
      <c r="J2072">
        <v>160</v>
      </c>
    </row>
    <row r="2073" spans="1:10" x14ac:dyDescent="0.35">
      <c r="A2073">
        <v>244</v>
      </c>
      <c r="B2073" t="s">
        <v>3994</v>
      </c>
      <c r="C2073" t="s">
        <v>3995</v>
      </c>
      <c r="D2073" t="s">
        <v>3996</v>
      </c>
      <c r="E2073">
        <v>5</v>
      </c>
      <c r="F2073" t="s">
        <v>1581</v>
      </c>
      <c r="G2073" t="s">
        <v>1582</v>
      </c>
      <c r="H2073" s="1">
        <v>1.0603703703703704E-2</v>
      </c>
    </row>
    <row r="2074" spans="1:10" x14ac:dyDescent="0.35">
      <c r="A2074">
        <v>245</v>
      </c>
      <c r="B2074" t="s">
        <v>3997</v>
      </c>
      <c r="C2074" t="s">
        <v>2927</v>
      </c>
      <c r="D2074" t="s">
        <v>3998</v>
      </c>
      <c r="E2074">
        <v>6</v>
      </c>
      <c r="F2074" t="s">
        <v>13</v>
      </c>
      <c r="G2074" s="1">
        <v>1.0609027777777778E-2</v>
      </c>
      <c r="H2074">
        <v>161</v>
      </c>
    </row>
    <row r="2075" spans="1:10" x14ac:dyDescent="0.35">
      <c r="A2075">
        <v>246</v>
      </c>
      <c r="B2075" t="s">
        <v>3999</v>
      </c>
      <c r="C2075" t="s">
        <v>1313</v>
      </c>
      <c r="D2075" t="s">
        <v>1205</v>
      </c>
      <c r="E2075">
        <v>6</v>
      </c>
      <c r="F2075" t="s">
        <v>4000</v>
      </c>
      <c r="G2075" t="s">
        <v>4001</v>
      </c>
      <c r="H2075" t="s">
        <v>1552</v>
      </c>
      <c r="I2075" s="1">
        <v>1.0611689814814815E-2</v>
      </c>
    </row>
    <row r="2076" spans="1:10" x14ac:dyDescent="0.35">
      <c r="A2076">
        <v>247</v>
      </c>
      <c r="B2076" t="s">
        <v>4002</v>
      </c>
      <c r="C2076" t="s">
        <v>1804</v>
      </c>
      <c r="D2076" t="s">
        <v>3800</v>
      </c>
      <c r="E2076">
        <v>6</v>
      </c>
      <c r="F2076" t="s">
        <v>1913</v>
      </c>
      <c r="G2076" s="1">
        <v>1.0615856481481481E-2</v>
      </c>
      <c r="H2076">
        <v>162</v>
      </c>
    </row>
    <row r="2077" spans="1:10" x14ac:dyDescent="0.35">
      <c r="A2077">
        <v>248</v>
      </c>
      <c r="B2077" t="s">
        <v>4003</v>
      </c>
      <c r="C2077" t="s">
        <v>2580</v>
      </c>
      <c r="D2077" t="s">
        <v>3380</v>
      </c>
      <c r="E2077">
        <v>5</v>
      </c>
      <c r="F2077" t="s">
        <v>3</v>
      </c>
      <c r="G2077" t="s">
        <v>4</v>
      </c>
      <c r="H2077" s="1">
        <v>1.0616087962962963E-2</v>
      </c>
      <c r="I2077">
        <v>163</v>
      </c>
    </row>
    <row r="2078" spans="1:10" x14ac:dyDescent="0.35">
      <c r="A2078">
        <v>249</v>
      </c>
      <c r="B2078" t="s">
        <v>4004</v>
      </c>
      <c r="C2078" t="s">
        <v>298</v>
      </c>
      <c r="D2078" t="s">
        <v>2804</v>
      </c>
      <c r="E2078">
        <v>5</v>
      </c>
      <c r="F2078" t="s">
        <v>1577</v>
      </c>
      <c r="G2078" t="s">
        <v>1578</v>
      </c>
      <c r="H2078" s="1">
        <v>1.0618287037037037E-2</v>
      </c>
      <c r="I2078">
        <v>164</v>
      </c>
    </row>
    <row r="2079" spans="1:10" x14ac:dyDescent="0.35">
      <c r="A2079">
        <v>250</v>
      </c>
      <c r="B2079" t="s">
        <v>4005</v>
      </c>
      <c r="C2079" t="s">
        <v>4006</v>
      </c>
      <c r="D2079" t="s">
        <v>2499</v>
      </c>
      <c r="E2079">
        <v>5</v>
      </c>
      <c r="F2079" t="s">
        <v>267</v>
      </c>
      <c r="G2079" t="s">
        <v>9</v>
      </c>
      <c r="H2079" s="1">
        <v>1.0624189814814814E-2</v>
      </c>
      <c r="I2079">
        <v>165</v>
      </c>
    </row>
    <row r="2080" spans="1:10" x14ac:dyDescent="0.35">
      <c r="A2080">
        <v>251</v>
      </c>
      <c r="B2080" t="s">
        <v>4007</v>
      </c>
      <c r="C2080" t="s">
        <v>4008</v>
      </c>
      <c r="D2080" t="s">
        <v>4009</v>
      </c>
      <c r="E2080">
        <v>6</v>
      </c>
      <c r="F2080" t="s">
        <v>1665</v>
      </c>
      <c r="G2080" t="s">
        <v>1666</v>
      </c>
      <c r="H2080" s="1">
        <v>1.0642824074074074E-2</v>
      </c>
      <c r="I2080">
        <v>166</v>
      </c>
    </row>
    <row r="2081" spans="1:10" x14ac:dyDescent="0.35">
      <c r="A2081">
        <v>252</v>
      </c>
      <c r="B2081" t="s">
        <v>4010</v>
      </c>
      <c r="C2081" t="s">
        <v>4011</v>
      </c>
      <c r="D2081" t="s">
        <v>3340</v>
      </c>
      <c r="E2081">
        <v>4</v>
      </c>
      <c r="F2081" t="s">
        <v>1913</v>
      </c>
      <c r="G2081" s="1">
        <v>1.0660185185185184E-2</v>
      </c>
      <c r="H2081">
        <v>167</v>
      </c>
    </row>
    <row r="2082" spans="1:10" x14ac:dyDescent="0.35">
      <c r="A2082">
        <v>253</v>
      </c>
      <c r="B2082" t="s">
        <v>4012</v>
      </c>
      <c r="C2082" t="s">
        <v>1157</v>
      </c>
      <c r="D2082" t="s">
        <v>2699</v>
      </c>
      <c r="E2082">
        <v>6</v>
      </c>
      <c r="F2082" t="s">
        <v>42</v>
      </c>
      <c r="G2082" t="s">
        <v>1158</v>
      </c>
      <c r="H2082" s="1">
        <v>1.0670717592592591E-2</v>
      </c>
    </row>
    <row r="2083" spans="1:10" x14ac:dyDescent="0.35">
      <c r="A2083">
        <v>254</v>
      </c>
      <c r="B2083" t="s">
        <v>4013</v>
      </c>
      <c r="C2083" t="s">
        <v>129</v>
      </c>
      <c r="D2083" t="s">
        <v>4014</v>
      </c>
      <c r="E2083">
        <v>6</v>
      </c>
      <c r="F2083" t="s">
        <v>189</v>
      </c>
      <c r="G2083" t="s">
        <v>190</v>
      </c>
      <c r="H2083" s="1">
        <v>1.0678472222222223E-2</v>
      </c>
      <c r="I2083">
        <v>168</v>
      </c>
    </row>
    <row r="2084" spans="1:10" x14ac:dyDescent="0.35">
      <c r="A2084">
        <v>255</v>
      </c>
      <c r="B2084" t="s">
        <v>4015</v>
      </c>
      <c r="C2084" t="s">
        <v>4016</v>
      </c>
      <c r="D2084" t="s">
        <v>3338</v>
      </c>
      <c r="E2084">
        <v>6</v>
      </c>
      <c r="F2084" t="s">
        <v>1748</v>
      </c>
      <c r="G2084" t="s">
        <v>1552</v>
      </c>
      <c r="H2084" s="1">
        <v>1.0679398148148148E-2</v>
      </c>
      <c r="I2084">
        <v>169</v>
      </c>
    </row>
    <row r="2085" spans="1:10" x14ac:dyDescent="0.35">
      <c r="A2085">
        <v>256</v>
      </c>
      <c r="B2085" t="s">
        <v>4017</v>
      </c>
      <c r="C2085" t="s">
        <v>4018</v>
      </c>
      <c r="D2085" t="s">
        <v>3097</v>
      </c>
      <c r="E2085">
        <v>6</v>
      </c>
      <c r="F2085" t="s">
        <v>2269</v>
      </c>
      <c r="G2085" t="s">
        <v>2270</v>
      </c>
      <c r="H2085" s="1">
        <v>1.069375E-2</v>
      </c>
    </row>
    <row r="2086" spans="1:10" x14ac:dyDescent="0.35">
      <c r="A2086">
        <v>257</v>
      </c>
      <c r="B2086" t="s">
        <v>4019</v>
      </c>
      <c r="C2086" t="s">
        <v>800</v>
      </c>
      <c r="D2086" t="s">
        <v>3867</v>
      </c>
      <c r="E2086">
        <v>6</v>
      </c>
      <c r="F2086" t="s">
        <v>1665</v>
      </c>
      <c r="G2086" t="s">
        <v>1666</v>
      </c>
      <c r="H2086" s="1">
        <v>1.0713310185185185E-2</v>
      </c>
      <c r="I2086">
        <v>170</v>
      </c>
    </row>
    <row r="2087" spans="1:10" x14ac:dyDescent="0.35">
      <c r="A2087">
        <v>258</v>
      </c>
      <c r="B2087" t="s">
        <v>4020</v>
      </c>
      <c r="C2087" t="s">
        <v>1648</v>
      </c>
      <c r="D2087" t="s">
        <v>3377</v>
      </c>
      <c r="E2087">
        <v>5</v>
      </c>
      <c r="F2087" t="s">
        <v>491</v>
      </c>
      <c r="G2087" t="s">
        <v>4</v>
      </c>
      <c r="H2087" s="1">
        <v>1.0720949074074074E-2</v>
      </c>
      <c r="I2087">
        <v>171</v>
      </c>
    </row>
    <row r="2088" spans="1:10" x14ac:dyDescent="0.35">
      <c r="A2088">
        <v>259</v>
      </c>
      <c r="B2088" t="s">
        <v>4021</v>
      </c>
      <c r="C2088" t="s">
        <v>1804</v>
      </c>
      <c r="D2088" t="s">
        <v>4022</v>
      </c>
      <c r="E2088">
        <v>3</v>
      </c>
      <c r="F2088" t="s">
        <v>1913</v>
      </c>
      <c r="G2088" s="1">
        <v>1.074074074074074E-2</v>
      </c>
      <c r="H2088">
        <v>172</v>
      </c>
    </row>
    <row r="2089" spans="1:10" x14ac:dyDescent="0.35">
      <c r="A2089">
        <v>260</v>
      </c>
      <c r="B2089" t="s">
        <v>4023</v>
      </c>
      <c r="C2089" t="s">
        <v>1230</v>
      </c>
      <c r="D2089" t="s">
        <v>2536</v>
      </c>
      <c r="E2089">
        <v>6</v>
      </c>
      <c r="F2089" t="s">
        <v>1748</v>
      </c>
      <c r="G2089" t="s">
        <v>1552</v>
      </c>
      <c r="H2089" s="1">
        <v>1.0741087962962963E-2</v>
      </c>
      <c r="I2089">
        <v>173</v>
      </c>
    </row>
    <row r="2090" spans="1:10" x14ac:dyDescent="0.35">
      <c r="A2090">
        <v>261</v>
      </c>
      <c r="B2090" t="s">
        <v>4024</v>
      </c>
      <c r="C2090" t="s">
        <v>4025</v>
      </c>
      <c r="D2090" t="s">
        <v>3146</v>
      </c>
      <c r="E2090">
        <v>6</v>
      </c>
      <c r="F2090" t="s">
        <v>1665</v>
      </c>
      <c r="G2090" t="s">
        <v>1666</v>
      </c>
      <c r="H2090" s="1">
        <v>1.0743171296296296E-2</v>
      </c>
      <c r="I2090">
        <v>174</v>
      </c>
    </row>
    <row r="2091" spans="1:10" x14ac:dyDescent="0.35">
      <c r="A2091">
        <v>262</v>
      </c>
      <c r="B2091" t="s">
        <v>4026</v>
      </c>
      <c r="C2091" t="s">
        <v>569</v>
      </c>
      <c r="D2091" t="s">
        <v>4027</v>
      </c>
      <c r="E2091">
        <v>6</v>
      </c>
      <c r="F2091" t="s">
        <v>227</v>
      </c>
      <c r="G2091" t="s">
        <v>228</v>
      </c>
      <c r="H2091" s="1">
        <v>1.0746296296296295E-2</v>
      </c>
    </row>
    <row r="2092" spans="1:10" x14ac:dyDescent="0.35">
      <c r="A2092">
        <v>263</v>
      </c>
      <c r="B2092" t="s">
        <v>4028</v>
      </c>
      <c r="C2092" t="s">
        <v>4029</v>
      </c>
      <c r="D2092" t="s">
        <v>4030</v>
      </c>
      <c r="E2092">
        <v>5</v>
      </c>
      <c r="F2092" t="s">
        <v>357</v>
      </c>
      <c r="G2092" t="s">
        <v>4</v>
      </c>
      <c r="H2092" s="1">
        <v>1.0759490740740741E-2</v>
      </c>
    </row>
    <row r="2093" spans="1:10" x14ac:dyDescent="0.35">
      <c r="A2093">
        <v>264</v>
      </c>
      <c r="B2093" t="s">
        <v>4031</v>
      </c>
      <c r="C2093" t="s">
        <v>4032</v>
      </c>
      <c r="D2093" t="s">
        <v>4033</v>
      </c>
      <c r="E2093" t="s">
        <v>4034</v>
      </c>
      <c r="F2093">
        <v>5</v>
      </c>
      <c r="G2093" t="s">
        <v>267</v>
      </c>
      <c r="H2093" t="s">
        <v>9</v>
      </c>
      <c r="I2093" s="1">
        <v>1.0776620370370369E-2</v>
      </c>
      <c r="J2093">
        <v>175</v>
      </c>
    </row>
    <row r="2094" spans="1:10" x14ac:dyDescent="0.35">
      <c r="A2094">
        <v>265</v>
      </c>
      <c r="B2094" t="s">
        <v>4035</v>
      </c>
      <c r="C2094" t="s">
        <v>4036</v>
      </c>
      <c r="D2094" t="s">
        <v>3823</v>
      </c>
      <c r="E2094">
        <v>4</v>
      </c>
      <c r="F2094" t="s">
        <v>1738</v>
      </c>
      <c r="G2094" t="s">
        <v>1666</v>
      </c>
      <c r="H2094" t="s">
        <v>1180</v>
      </c>
      <c r="I2094" s="1">
        <v>1.0809143518518518E-2</v>
      </c>
      <c r="J2094">
        <v>176</v>
      </c>
    </row>
    <row r="2095" spans="1:10" x14ac:dyDescent="0.35">
      <c r="A2095">
        <v>266</v>
      </c>
      <c r="B2095" t="s">
        <v>4037</v>
      </c>
      <c r="C2095" t="s">
        <v>3904</v>
      </c>
      <c r="D2095" t="s">
        <v>2672</v>
      </c>
      <c r="E2095">
        <v>6</v>
      </c>
      <c r="F2095" t="s">
        <v>312</v>
      </c>
      <c r="G2095" t="s">
        <v>3704</v>
      </c>
      <c r="H2095" t="s">
        <v>1352</v>
      </c>
      <c r="I2095" s="1">
        <v>1.082361111111111E-2</v>
      </c>
      <c r="J2095">
        <v>177</v>
      </c>
    </row>
    <row r="2096" spans="1:10" x14ac:dyDescent="0.35">
      <c r="A2096">
        <v>267</v>
      </c>
      <c r="B2096" t="s">
        <v>4038</v>
      </c>
      <c r="C2096" t="s">
        <v>2046</v>
      </c>
      <c r="D2096" t="s">
        <v>2561</v>
      </c>
      <c r="E2096">
        <v>4</v>
      </c>
      <c r="F2096" t="s">
        <v>1551</v>
      </c>
      <c r="G2096" t="s">
        <v>1552</v>
      </c>
      <c r="H2096" s="1">
        <v>1.0834837962962965E-2</v>
      </c>
      <c r="I2096">
        <v>178</v>
      </c>
    </row>
    <row r="2097" spans="1:10" x14ac:dyDescent="0.35">
      <c r="A2097">
        <v>268</v>
      </c>
      <c r="B2097" t="s">
        <v>4039</v>
      </c>
      <c r="C2097" t="s">
        <v>1303</v>
      </c>
      <c r="D2097" t="s">
        <v>2127</v>
      </c>
      <c r="E2097">
        <v>4</v>
      </c>
      <c r="F2097" t="s">
        <v>80</v>
      </c>
      <c r="G2097" t="s">
        <v>81</v>
      </c>
      <c r="H2097" s="1">
        <v>1.0853472222222223E-2</v>
      </c>
      <c r="I2097">
        <v>179</v>
      </c>
    </row>
    <row r="2098" spans="1:10" x14ac:dyDescent="0.35">
      <c r="A2098">
        <v>269</v>
      </c>
      <c r="B2098" t="s">
        <v>4040</v>
      </c>
      <c r="C2098" t="s">
        <v>1564</v>
      </c>
      <c r="D2098" t="s">
        <v>3061</v>
      </c>
      <c r="E2098">
        <v>6</v>
      </c>
      <c r="F2098" t="s">
        <v>312</v>
      </c>
      <c r="G2098" t="s">
        <v>3704</v>
      </c>
      <c r="H2098" t="s">
        <v>1352</v>
      </c>
      <c r="I2098" s="1">
        <v>1.0861458333333332E-2</v>
      </c>
      <c r="J2098">
        <v>180</v>
      </c>
    </row>
    <row r="2099" spans="1:10" x14ac:dyDescent="0.35">
      <c r="A2099">
        <v>270</v>
      </c>
      <c r="B2099" t="s">
        <v>4041</v>
      </c>
      <c r="C2099" t="s">
        <v>100</v>
      </c>
      <c r="D2099" t="s">
        <v>4042</v>
      </c>
      <c r="E2099">
        <v>5</v>
      </c>
      <c r="F2099" t="s">
        <v>396</v>
      </c>
      <c r="G2099" t="s">
        <v>397</v>
      </c>
      <c r="H2099" s="1">
        <v>1.0884143518518519E-2</v>
      </c>
      <c r="I2099">
        <v>181</v>
      </c>
    </row>
    <row r="2100" spans="1:10" x14ac:dyDescent="0.35">
      <c r="A2100">
        <v>271</v>
      </c>
      <c r="B2100" t="s">
        <v>4043</v>
      </c>
      <c r="C2100" t="s">
        <v>120</v>
      </c>
      <c r="D2100" t="s">
        <v>2672</v>
      </c>
      <c r="E2100">
        <v>6</v>
      </c>
      <c r="F2100" t="s">
        <v>42</v>
      </c>
      <c r="G2100" t="s">
        <v>37</v>
      </c>
      <c r="H2100" t="s">
        <v>1150</v>
      </c>
      <c r="I2100" s="1">
        <v>1.0896064814814815E-2</v>
      </c>
      <c r="J2100">
        <v>182</v>
      </c>
    </row>
    <row r="2101" spans="1:10" x14ac:dyDescent="0.35">
      <c r="A2101">
        <v>272</v>
      </c>
      <c r="B2101" t="s">
        <v>4044</v>
      </c>
      <c r="C2101" t="s">
        <v>4045</v>
      </c>
      <c r="D2101" t="s">
        <v>2749</v>
      </c>
      <c r="E2101">
        <v>6</v>
      </c>
      <c r="F2101" t="s">
        <v>2096</v>
      </c>
      <c r="G2101" t="s">
        <v>1552</v>
      </c>
      <c r="H2101" s="1">
        <v>1.0925925925925924E-2</v>
      </c>
    </row>
    <row r="2102" spans="1:10" x14ac:dyDescent="0.35">
      <c r="A2102">
        <v>273</v>
      </c>
      <c r="B2102" t="s">
        <v>4046</v>
      </c>
      <c r="C2102" t="s">
        <v>778</v>
      </c>
      <c r="D2102" t="s">
        <v>4047</v>
      </c>
      <c r="E2102">
        <v>5</v>
      </c>
      <c r="F2102" t="s">
        <v>396</v>
      </c>
      <c r="G2102" t="s">
        <v>397</v>
      </c>
      <c r="H2102" s="1">
        <v>1.0930208333333332E-2</v>
      </c>
      <c r="I2102">
        <v>183</v>
      </c>
    </row>
    <row r="2103" spans="1:10" x14ac:dyDescent="0.35">
      <c r="A2103">
        <v>274</v>
      </c>
      <c r="B2103" t="s">
        <v>4048</v>
      </c>
      <c r="C2103" t="s">
        <v>100</v>
      </c>
      <c r="D2103" t="s">
        <v>4049</v>
      </c>
      <c r="E2103">
        <v>6</v>
      </c>
      <c r="F2103" t="s">
        <v>3516</v>
      </c>
      <c r="G2103" s="1">
        <v>1.0934722222222222E-2</v>
      </c>
      <c r="H2103">
        <v>184</v>
      </c>
    </row>
    <row r="2104" spans="1:10" x14ac:dyDescent="0.35">
      <c r="A2104">
        <v>275</v>
      </c>
      <c r="B2104" t="s">
        <v>4050</v>
      </c>
      <c r="C2104" t="s">
        <v>1120</v>
      </c>
      <c r="D2104" t="s">
        <v>2468</v>
      </c>
      <c r="E2104">
        <v>5</v>
      </c>
      <c r="F2104" t="s">
        <v>267</v>
      </c>
      <c r="G2104" t="s">
        <v>9</v>
      </c>
      <c r="H2104" s="1">
        <v>1.0952546296296295E-2</v>
      </c>
      <c r="I2104">
        <v>185</v>
      </c>
    </row>
    <row r="2105" spans="1:10" x14ac:dyDescent="0.35">
      <c r="A2105">
        <v>276</v>
      </c>
      <c r="B2105" t="s">
        <v>4051</v>
      </c>
      <c r="C2105" t="s">
        <v>599</v>
      </c>
      <c r="D2105" t="s">
        <v>3061</v>
      </c>
      <c r="E2105">
        <v>6</v>
      </c>
      <c r="F2105" t="s">
        <v>1555</v>
      </c>
      <c r="G2105" t="s">
        <v>1556</v>
      </c>
      <c r="H2105" s="1">
        <v>1.0963310185185184E-2</v>
      </c>
      <c r="I2105">
        <v>186</v>
      </c>
    </row>
    <row r="2106" spans="1:10" x14ac:dyDescent="0.35">
      <c r="A2106">
        <v>277</v>
      </c>
      <c r="B2106" t="s">
        <v>4052</v>
      </c>
      <c r="C2106" t="s">
        <v>4053</v>
      </c>
      <c r="D2106" t="s">
        <v>4054</v>
      </c>
      <c r="E2106">
        <v>5</v>
      </c>
      <c r="F2106" t="s">
        <v>251</v>
      </c>
      <c r="G2106" t="s">
        <v>4</v>
      </c>
      <c r="H2106" s="1">
        <v>1.0979861111111112E-2</v>
      </c>
    </row>
    <row r="2107" spans="1:10" x14ac:dyDescent="0.35">
      <c r="A2107">
        <v>278</v>
      </c>
      <c r="B2107" t="s">
        <v>4055</v>
      </c>
      <c r="C2107" t="s">
        <v>4056</v>
      </c>
      <c r="D2107" t="s">
        <v>2834</v>
      </c>
      <c r="E2107">
        <v>5</v>
      </c>
      <c r="F2107" t="s">
        <v>173</v>
      </c>
      <c r="G2107" t="s">
        <v>153</v>
      </c>
      <c r="H2107" s="1">
        <v>1.0985300925925928E-2</v>
      </c>
      <c r="I2107">
        <v>187</v>
      </c>
    </row>
    <row r="2108" spans="1:10" x14ac:dyDescent="0.35">
      <c r="A2108">
        <v>279</v>
      </c>
      <c r="B2108" t="s">
        <v>4057</v>
      </c>
      <c r="C2108" t="s">
        <v>4058</v>
      </c>
      <c r="D2108" t="s">
        <v>3232</v>
      </c>
      <c r="E2108">
        <v>5</v>
      </c>
      <c r="F2108" t="s">
        <v>1577</v>
      </c>
      <c r="G2108" t="s">
        <v>1578</v>
      </c>
      <c r="H2108" s="1">
        <v>1.0999537037037037E-2</v>
      </c>
      <c r="I2108">
        <v>188</v>
      </c>
    </row>
    <row r="2109" spans="1:10" x14ac:dyDescent="0.35">
      <c r="A2109">
        <v>280</v>
      </c>
      <c r="B2109" t="s">
        <v>4059</v>
      </c>
      <c r="C2109" t="s">
        <v>2200</v>
      </c>
      <c r="D2109" t="s">
        <v>2656</v>
      </c>
      <c r="E2109">
        <v>6</v>
      </c>
      <c r="F2109" t="s">
        <v>441</v>
      </c>
      <c r="G2109" t="s">
        <v>370</v>
      </c>
      <c r="H2109" s="1">
        <v>1.101064814814815E-2</v>
      </c>
    </row>
    <row r="2110" spans="1:10" x14ac:dyDescent="0.35">
      <c r="A2110">
        <v>281</v>
      </c>
      <c r="B2110" t="s">
        <v>4060</v>
      </c>
      <c r="C2110" t="s">
        <v>918</v>
      </c>
      <c r="D2110" t="s">
        <v>4061</v>
      </c>
      <c r="E2110">
        <v>5</v>
      </c>
      <c r="F2110" t="s">
        <v>173</v>
      </c>
      <c r="G2110" t="s">
        <v>153</v>
      </c>
      <c r="H2110" s="1">
        <v>1.1058680555555556E-2</v>
      </c>
      <c r="I2110">
        <v>189</v>
      </c>
    </row>
    <row r="2111" spans="1:10" x14ac:dyDescent="0.35">
      <c r="A2111">
        <v>282</v>
      </c>
      <c r="B2111" t="s">
        <v>4062</v>
      </c>
      <c r="C2111" t="s">
        <v>3408</v>
      </c>
      <c r="D2111" t="s">
        <v>4063</v>
      </c>
      <c r="E2111">
        <v>6</v>
      </c>
      <c r="F2111" t="s">
        <v>312</v>
      </c>
      <c r="G2111" t="s">
        <v>3704</v>
      </c>
      <c r="H2111" t="s">
        <v>1352</v>
      </c>
      <c r="I2111" s="1">
        <v>1.1068055555555555E-2</v>
      </c>
      <c r="J2111">
        <v>190</v>
      </c>
    </row>
    <row r="2112" spans="1:10" x14ac:dyDescent="0.35">
      <c r="A2112">
        <v>283</v>
      </c>
      <c r="B2112" t="s">
        <v>4064</v>
      </c>
      <c r="C2112" t="s">
        <v>2920</v>
      </c>
      <c r="D2112" t="s">
        <v>3679</v>
      </c>
      <c r="E2112">
        <v>6</v>
      </c>
      <c r="F2112" t="s">
        <v>2922</v>
      </c>
      <c r="G2112" t="s">
        <v>1218</v>
      </c>
      <c r="H2112" s="1">
        <v>1.1084722222222223E-2</v>
      </c>
    </row>
    <row r="2113" spans="1:9" x14ac:dyDescent="0.35">
      <c r="A2113">
        <v>284</v>
      </c>
      <c r="B2113" t="s">
        <v>4065</v>
      </c>
      <c r="C2113" t="s">
        <v>4066</v>
      </c>
      <c r="D2113" t="s">
        <v>4067</v>
      </c>
      <c r="E2113">
        <v>6</v>
      </c>
      <c r="F2113" t="s">
        <v>189</v>
      </c>
      <c r="G2113" t="s">
        <v>190</v>
      </c>
      <c r="H2113" s="1">
        <v>1.1101736111111109E-2</v>
      </c>
      <c r="I2113">
        <v>191</v>
      </c>
    </row>
    <row r="2114" spans="1:9" x14ac:dyDescent="0.35">
      <c r="A2114">
        <v>285</v>
      </c>
      <c r="B2114" t="s">
        <v>4068</v>
      </c>
      <c r="C2114" t="s">
        <v>4069</v>
      </c>
      <c r="D2114" t="s">
        <v>4070</v>
      </c>
      <c r="E2114">
        <v>5</v>
      </c>
      <c r="F2114" t="s">
        <v>331</v>
      </c>
      <c r="G2114" t="s">
        <v>4</v>
      </c>
      <c r="H2114" s="1">
        <v>1.1124537037037037E-2</v>
      </c>
      <c r="I2114">
        <v>192</v>
      </c>
    </row>
    <row r="2115" spans="1:9" x14ac:dyDescent="0.35">
      <c r="A2115">
        <v>286</v>
      </c>
      <c r="B2115" t="s">
        <v>4071</v>
      </c>
      <c r="C2115" t="s">
        <v>1332</v>
      </c>
      <c r="D2115" t="s">
        <v>3244</v>
      </c>
      <c r="E2115">
        <v>6</v>
      </c>
      <c r="F2115" t="s">
        <v>1588</v>
      </c>
      <c r="G2115" t="s">
        <v>1552</v>
      </c>
      <c r="H2115" s="1">
        <v>1.1149305555555556E-2</v>
      </c>
    </row>
    <row r="2116" spans="1:9" x14ac:dyDescent="0.35">
      <c r="A2116">
        <v>287</v>
      </c>
      <c r="B2116" t="s">
        <v>4072</v>
      </c>
      <c r="C2116" t="s">
        <v>4073</v>
      </c>
      <c r="D2116" t="s">
        <v>4074</v>
      </c>
      <c r="E2116">
        <v>5</v>
      </c>
      <c r="F2116" t="s">
        <v>491</v>
      </c>
      <c r="G2116" t="s">
        <v>4</v>
      </c>
      <c r="H2116" s="1">
        <v>1.1159259259259259E-2</v>
      </c>
      <c r="I2116">
        <v>193</v>
      </c>
    </row>
    <row r="2117" spans="1:9" x14ac:dyDescent="0.35">
      <c r="A2117">
        <v>288</v>
      </c>
      <c r="B2117" t="s">
        <v>4075</v>
      </c>
      <c r="C2117" t="s">
        <v>4076</v>
      </c>
      <c r="D2117" t="s">
        <v>4077</v>
      </c>
      <c r="E2117">
        <v>3</v>
      </c>
      <c r="F2117" t="s">
        <v>1175</v>
      </c>
      <c r="G2117" t="s">
        <v>1981</v>
      </c>
      <c r="H2117" s="1">
        <v>1.1173958333333333E-2</v>
      </c>
    </row>
    <row r="2118" spans="1:9" x14ac:dyDescent="0.35">
      <c r="A2118">
        <v>289</v>
      </c>
      <c r="B2118" t="s">
        <v>4078</v>
      </c>
      <c r="C2118" t="s">
        <v>4079</v>
      </c>
      <c r="D2118" t="s">
        <v>2569</v>
      </c>
      <c r="E2118">
        <v>5</v>
      </c>
      <c r="F2118" t="s">
        <v>1634</v>
      </c>
      <c r="G2118" t="s">
        <v>153</v>
      </c>
      <c r="H2118" s="1">
        <v>1.1190393518518518E-2</v>
      </c>
      <c r="I2118">
        <v>194</v>
      </c>
    </row>
    <row r="2119" spans="1:9" x14ac:dyDescent="0.35">
      <c r="A2119">
        <v>290</v>
      </c>
      <c r="B2119" t="s">
        <v>4080</v>
      </c>
      <c r="C2119" t="s">
        <v>4081</v>
      </c>
      <c r="D2119" t="s">
        <v>3988</v>
      </c>
      <c r="E2119">
        <v>5</v>
      </c>
      <c r="F2119" t="s">
        <v>42</v>
      </c>
      <c r="G2119" t="s">
        <v>338</v>
      </c>
      <c r="H2119" s="1">
        <v>1.1208796296296298E-2</v>
      </c>
      <c r="I2119">
        <v>195</v>
      </c>
    </row>
    <row r="2120" spans="1:9" x14ac:dyDescent="0.35">
      <c r="A2120">
        <v>291</v>
      </c>
      <c r="B2120" t="s">
        <v>4082</v>
      </c>
      <c r="C2120" t="s">
        <v>4076</v>
      </c>
      <c r="D2120" t="s">
        <v>2455</v>
      </c>
      <c r="E2120">
        <v>5</v>
      </c>
      <c r="F2120" t="s">
        <v>1175</v>
      </c>
      <c r="G2120" t="s">
        <v>1981</v>
      </c>
      <c r="H2120" s="1">
        <v>1.1218518518518518E-2</v>
      </c>
    </row>
    <row r="2121" spans="1:9" x14ac:dyDescent="0.35">
      <c r="A2121">
        <v>292</v>
      </c>
      <c r="B2121" t="s">
        <v>4083</v>
      </c>
      <c r="C2121" t="s">
        <v>3160</v>
      </c>
      <c r="D2121" t="s">
        <v>4084</v>
      </c>
      <c r="E2121">
        <v>5</v>
      </c>
      <c r="F2121" t="s">
        <v>255</v>
      </c>
      <c r="G2121" s="1">
        <v>1.1225694444444443E-2</v>
      </c>
    </row>
    <row r="2122" spans="1:9" x14ac:dyDescent="0.35">
      <c r="A2122">
        <v>293</v>
      </c>
      <c r="B2122" t="s">
        <v>4085</v>
      </c>
      <c r="C2122" t="s">
        <v>1118</v>
      </c>
      <c r="D2122" t="s">
        <v>4086</v>
      </c>
      <c r="E2122">
        <v>5</v>
      </c>
      <c r="F2122" t="s">
        <v>3</v>
      </c>
      <c r="G2122" t="s">
        <v>4</v>
      </c>
      <c r="H2122" s="1">
        <v>1.1231365740740741E-2</v>
      </c>
      <c r="I2122">
        <v>196</v>
      </c>
    </row>
    <row r="2123" spans="1:9" x14ac:dyDescent="0.35">
      <c r="A2123">
        <v>294</v>
      </c>
      <c r="B2123" t="s">
        <v>4087</v>
      </c>
      <c r="C2123" t="s">
        <v>681</v>
      </c>
      <c r="D2123" t="s">
        <v>2614</v>
      </c>
      <c r="E2123">
        <v>5</v>
      </c>
      <c r="F2123" t="s">
        <v>42</v>
      </c>
      <c r="G2123" t="s">
        <v>1562</v>
      </c>
      <c r="H2123" s="1">
        <v>1.1236111111111112E-2</v>
      </c>
      <c r="I2123">
        <v>197</v>
      </c>
    </row>
    <row r="2124" spans="1:9" x14ac:dyDescent="0.35">
      <c r="A2124">
        <v>295</v>
      </c>
      <c r="B2124" t="s">
        <v>4088</v>
      </c>
      <c r="C2124" t="s">
        <v>4089</v>
      </c>
      <c r="D2124" t="s">
        <v>4090</v>
      </c>
      <c r="E2124">
        <v>6</v>
      </c>
      <c r="F2124" t="s">
        <v>1634</v>
      </c>
      <c r="G2124" t="s">
        <v>153</v>
      </c>
      <c r="H2124" s="1">
        <v>1.1246643518518519E-2</v>
      </c>
      <c r="I2124">
        <v>198</v>
      </c>
    </row>
    <row r="2125" spans="1:9" x14ac:dyDescent="0.35">
      <c r="A2125">
        <v>296</v>
      </c>
      <c r="B2125" t="s">
        <v>4091</v>
      </c>
      <c r="C2125" t="s">
        <v>4092</v>
      </c>
      <c r="D2125" t="s">
        <v>3669</v>
      </c>
      <c r="E2125">
        <v>5</v>
      </c>
      <c r="F2125" t="s">
        <v>481</v>
      </c>
      <c r="G2125" s="1">
        <v>1.1262847222222221E-2</v>
      </c>
    </row>
    <row r="2126" spans="1:9" x14ac:dyDescent="0.35">
      <c r="A2126">
        <v>297</v>
      </c>
      <c r="B2126" t="s">
        <v>4093</v>
      </c>
      <c r="C2126" t="s">
        <v>4094</v>
      </c>
      <c r="D2126" t="s">
        <v>1551</v>
      </c>
      <c r="E2126">
        <v>5</v>
      </c>
      <c r="F2126" t="s">
        <v>481</v>
      </c>
      <c r="G2126" s="1">
        <v>1.1265162037037037E-2</v>
      </c>
    </row>
    <row r="2127" spans="1:9" x14ac:dyDescent="0.35">
      <c r="A2127">
        <v>298</v>
      </c>
      <c r="B2127" t="s">
        <v>4095</v>
      </c>
      <c r="C2127" t="s">
        <v>4096</v>
      </c>
      <c r="D2127" t="s">
        <v>2871</v>
      </c>
      <c r="E2127">
        <v>6</v>
      </c>
      <c r="F2127" t="s">
        <v>1599</v>
      </c>
      <c r="G2127" t="s">
        <v>709</v>
      </c>
      <c r="H2127" s="1">
        <v>1.1273495370370369E-2</v>
      </c>
      <c r="I2127">
        <v>199</v>
      </c>
    </row>
    <row r="2128" spans="1:9" x14ac:dyDescent="0.35">
      <c r="A2128">
        <v>299</v>
      </c>
      <c r="B2128" t="s">
        <v>4097</v>
      </c>
      <c r="C2128" t="s">
        <v>4098</v>
      </c>
      <c r="D2128" t="s">
        <v>4099</v>
      </c>
      <c r="E2128">
        <v>5</v>
      </c>
      <c r="F2128" t="s">
        <v>1608</v>
      </c>
      <c r="G2128" t="s">
        <v>1609</v>
      </c>
      <c r="H2128" s="1">
        <v>1.1278356481481483E-2</v>
      </c>
    </row>
    <row r="2129" spans="1:10" x14ac:dyDescent="0.35">
      <c r="A2129">
        <v>300</v>
      </c>
      <c r="B2129" t="s">
        <v>4100</v>
      </c>
      <c r="C2129" t="s">
        <v>827</v>
      </c>
      <c r="D2129" t="s">
        <v>1205</v>
      </c>
      <c r="E2129">
        <v>5</v>
      </c>
      <c r="F2129" t="s">
        <v>1738</v>
      </c>
      <c r="G2129" t="s">
        <v>1666</v>
      </c>
      <c r="H2129" t="s">
        <v>1180</v>
      </c>
      <c r="I2129" s="1">
        <v>1.1294328703703704E-2</v>
      </c>
      <c r="J2129">
        <v>200</v>
      </c>
    </row>
    <row r="2130" spans="1:10" x14ac:dyDescent="0.35">
      <c r="A2130">
        <v>301</v>
      </c>
      <c r="B2130" t="s">
        <v>4101</v>
      </c>
      <c r="C2130" t="s">
        <v>3317</v>
      </c>
      <c r="D2130" t="s">
        <v>2749</v>
      </c>
      <c r="E2130">
        <v>5</v>
      </c>
      <c r="F2130" t="s">
        <v>267</v>
      </c>
      <c r="G2130" t="s">
        <v>9</v>
      </c>
      <c r="H2130" s="1">
        <v>1.1309837962962963E-2</v>
      </c>
      <c r="I2130">
        <v>201</v>
      </c>
    </row>
    <row r="2131" spans="1:10" x14ac:dyDescent="0.35">
      <c r="A2131">
        <v>302</v>
      </c>
      <c r="B2131" t="s">
        <v>4102</v>
      </c>
      <c r="C2131" t="s">
        <v>4103</v>
      </c>
      <c r="D2131" t="s">
        <v>4104</v>
      </c>
      <c r="E2131">
        <v>6</v>
      </c>
      <c r="F2131" t="s">
        <v>1088</v>
      </c>
      <c r="G2131" t="s">
        <v>210</v>
      </c>
      <c r="H2131" s="1">
        <v>1.1326736111111112E-2</v>
      </c>
    </row>
    <row r="2132" spans="1:10" x14ac:dyDescent="0.35">
      <c r="A2132">
        <v>303</v>
      </c>
      <c r="B2132" t="s">
        <v>4105</v>
      </c>
      <c r="C2132" t="s">
        <v>151</v>
      </c>
      <c r="D2132" t="s">
        <v>2693</v>
      </c>
      <c r="E2132">
        <v>5</v>
      </c>
      <c r="F2132" t="s">
        <v>227</v>
      </c>
      <c r="G2132" t="s">
        <v>228</v>
      </c>
      <c r="H2132" s="1">
        <v>1.1367476851851849E-2</v>
      </c>
    </row>
    <row r="2133" spans="1:10" x14ac:dyDescent="0.35">
      <c r="A2133">
        <v>304</v>
      </c>
      <c r="B2133" t="s">
        <v>4106</v>
      </c>
      <c r="C2133" t="s">
        <v>1341</v>
      </c>
      <c r="D2133" t="s">
        <v>2624</v>
      </c>
      <c r="E2133">
        <v>6</v>
      </c>
      <c r="F2133" t="s">
        <v>180</v>
      </c>
      <c r="G2133" t="s">
        <v>1542</v>
      </c>
      <c r="H2133" s="1">
        <v>1.1391898148148149E-2</v>
      </c>
    </row>
    <row r="2134" spans="1:10" x14ac:dyDescent="0.35">
      <c r="A2134">
        <v>305</v>
      </c>
      <c r="B2134" t="s">
        <v>4107</v>
      </c>
      <c r="C2134" t="s">
        <v>4108</v>
      </c>
      <c r="D2134" t="s">
        <v>4109</v>
      </c>
      <c r="E2134">
        <v>6</v>
      </c>
      <c r="F2134" t="s">
        <v>1599</v>
      </c>
      <c r="G2134" t="s">
        <v>709</v>
      </c>
      <c r="H2134" s="1">
        <v>1.1396527777777778E-2</v>
      </c>
      <c r="I2134">
        <v>202</v>
      </c>
    </row>
    <row r="2135" spans="1:10" x14ac:dyDescent="0.35">
      <c r="A2135">
        <v>306</v>
      </c>
      <c r="B2135" t="s">
        <v>4110</v>
      </c>
      <c r="C2135" t="s">
        <v>4111</v>
      </c>
      <c r="D2135" t="s">
        <v>4112</v>
      </c>
      <c r="E2135">
        <v>6</v>
      </c>
      <c r="F2135" t="s">
        <v>403</v>
      </c>
      <c r="G2135" t="s">
        <v>153</v>
      </c>
      <c r="H2135" s="1">
        <v>1.1398032407407407E-2</v>
      </c>
    </row>
    <row r="2136" spans="1:10" x14ac:dyDescent="0.35">
      <c r="A2136">
        <v>307</v>
      </c>
      <c r="B2136" t="s">
        <v>4113</v>
      </c>
      <c r="C2136" t="s">
        <v>4114</v>
      </c>
      <c r="D2136" t="s">
        <v>4115</v>
      </c>
      <c r="E2136" t="s">
        <v>2909</v>
      </c>
      <c r="F2136" t="s">
        <v>280</v>
      </c>
      <c r="G2136" t="s">
        <v>281</v>
      </c>
      <c r="H2136" s="1">
        <v>1.140625E-2</v>
      </c>
      <c r="I2136">
        <v>203</v>
      </c>
    </row>
    <row r="2137" spans="1:10" x14ac:dyDescent="0.35">
      <c r="A2137">
        <v>308</v>
      </c>
      <c r="B2137" t="s">
        <v>4116</v>
      </c>
      <c r="C2137" t="s">
        <v>4117</v>
      </c>
      <c r="D2137" t="s">
        <v>1205</v>
      </c>
      <c r="E2137">
        <v>5</v>
      </c>
      <c r="F2137" t="s">
        <v>331</v>
      </c>
      <c r="G2137" t="s">
        <v>4</v>
      </c>
      <c r="H2137" s="1">
        <v>1.1440856481481481E-2</v>
      </c>
      <c r="I2137">
        <v>204</v>
      </c>
    </row>
    <row r="2138" spans="1:10" x14ac:dyDescent="0.35">
      <c r="A2138">
        <v>309</v>
      </c>
      <c r="B2138" t="s">
        <v>4118</v>
      </c>
      <c r="C2138" t="s">
        <v>3427</v>
      </c>
      <c r="D2138" t="s">
        <v>98</v>
      </c>
      <c r="E2138" t="s">
        <v>1217</v>
      </c>
      <c r="F2138" t="s">
        <v>1593</v>
      </c>
      <c r="G2138" s="1">
        <v>1.1469328703703702E-2</v>
      </c>
    </row>
    <row r="2139" spans="1:10" x14ac:dyDescent="0.35">
      <c r="A2139">
        <v>310</v>
      </c>
      <c r="B2139" t="s">
        <v>4119</v>
      </c>
      <c r="C2139" t="s">
        <v>3029</v>
      </c>
      <c r="D2139" t="s">
        <v>3271</v>
      </c>
      <c r="E2139">
        <v>6</v>
      </c>
      <c r="F2139" t="s">
        <v>227</v>
      </c>
      <c r="G2139" t="s">
        <v>228</v>
      </c>
      <c r="H2139" s="1">
        <v>1.1474421296296299E-2</v>
      </c>
    </row>
    <row r="2140" spans="1:10" x14ac:dyDescent="0.35">
      <c r="A2140">
        <v>311</v>
      </c>
      <c r="B2140" t="s">
        <v>4120</v>
      </c>
      <c r="C2140" t="s">
        <v>4121</v>
      </c>
      <c r="D2140" t="s">
        <v>4122</v>
      </c>
      <c r="E2140">
        <v>6</v>
      </c>
      <c r="F2140" t="s">
        <v>194</v>
      </c>
      <c r="G2140" s="1">
        <v>1.1500925925925927E-2</v>
      </c>
      <c r="H2140">
        <v>205</v>
      </c>
    </row>
    <row r="2141" spans="1:10" x14ac:dyDescent="0.35">
      <c r="A2141">
        <v>312</v>
      </c>
      <c r="B2141" t="s">
        <v>4123</v>
      </c>
      <c r="C2141" t="s">
        <v>4124</v>
      </c>
      <c r="D2141" t="s">
        <v>4125</v>
      </c>
      <c r="E2141">
        <v>6</v>
      </c>
      <c r="F2141" t="s">
        <v>1581</v>
      </c>
      <c r="G2141" t="s">
        <v>1582</v>
      </c>
      <c r="H2141" s="1">
        <v>1.1514351851851852E-2</v>
      </c>
    </row>
    <row r="2142" spans="1:10" x14ac:dyDescent="0.35">
      <c r="A2142">
        <v>313</v>
      </c>
      <c r="B2142" t="s">
        <v>4126</v>
      </c>
      <c r="C2142" t="s">
        <v>355</v>
      </c>
      <c r="D2142" t="s">
        <v>1968</v>
      </c>
      <c r="E2142">
        <v>6</v>
      </c>
      <c r="F2142" t="s">
        <v>973</v>
      </c>
      <c r="G2142" t="s">
        <v>44</v>
      </c>
      <c r="H2142" s="1">
        <v>1.1525810185185184E-2</v>
      </c>
    </row>
    <row r="2143" spans="1:10" x14ac:dyDescent="0.35">
      <c r="A2143">
        <v>314</v>
      </c>
      <c r="B2143" t="s">
        <v>4127</v>
      </c>
      <c r="C2143" t="s">
        <v>302</v>
      </c>
      <c r="D2143" t="s">
        <v>3743</v>
      </c>
      <c r="E2143">
        <v>4</v>
      </c>
      <c r="F2143" t="s">
        <v>1107</v>
      </c>
      <c r="G2143" t="s">
        <v>70</v>
      </c>
      <c r="H2143" s="1">
        <v>1.1536226851851851E-2</v>
      </c>
    </row>
    <row r="2144" spans="1:10" x14ac:dyDescent="0.35">
      <c r="A2144">
        <v>315</v>
      </c>
      <c r="B2144" t="s">
        <v>4128</v>
      </c>
      <c r="C2144" t="s">
        <v>4129</v>
      </c>
      <c r="D2144" t="s">
        <v>2468</v>
      </c>
      <c r="E2144">
        <v>6</v>
      </c>
      <c r="F2144" t="s">
        <v>2053</v>
      </c>
      <c r="G2144" t="s">
        <v>1718</v>
      </c>
      <c r="H2144" s="1">
        <v>1.1553240740740741E-2</v>
      </c>
      <c r="I2144">
        <v>206</v>
      </c>
    </row>
    <row r="2145" spans="1:10" x14ac:dyDescent="0.35">
      <c r="A2145">
        <v>316</v>
      </c>
      <c r="B2145" t="s">
        <v>4130</v>
      </c>
      <c r="C2145" t="s">
        <v>377</v>
      </c>
      <c r="D2145" t="s">
        <v>4131</v>
      </c>
      <c r="E2145">
        <v>5</v>
      </c>
      <c r="F2145" t="s">
        <v>1107</v>
      </c>
      <c r="G2145" t="s">
        <v>70</v>
      </c>
      <c r="H2145" s="1">
        <v>1.1638078703703703E-2</v>
      </c>
    </row>
    <row r="2146" spans="1:10" x14ac:dyDescent="0.35">
      <c r="A2146">
        <v>317</v>
      </c>
      <c r="B2146" t="s">
        <v>4132</v>
      </c>
      <c r="C2146" t="s">
        <v>4133</v>
      </c>
      <c r="D2146" t="s">
        <v>4134</v>
      </c>
      <c r="E2146">
        <v>6</v>
      </c>
      <c r="F2146" t="s">
        <v>4135</v>
      </c>
      <c r="G2146" t="s">
        <v>207</v>
      </c>
      <c r="H2146" t="s">
        <v>1352</v>
      </c>
      <c r="I2146" t="s">
        <v>2426</v>
      </c>
      <c r="J2146" s="1">
        <v>1.1670833333333333E-2</v>
      </c>
    </row>
    <row r="2147" spans="1:10" x14ac:dyDescent="0.35">
      <c r="A2147">
        <v>318</v>
      </c>
      <c r="B2147" t="s">
        <v>4136</v>
      </c>
      <c r="C2147" t="s">
        <v>3102</v>
      </c>
      <c r="D2147" t="s">
        <v>4137</v>
      </c>
      <c r="E2147">
        <v>5</v>
      </c>
      <c r="F2147" t="s">
        <v>724</v>
      </c>
      <c r="G2147" t="s">
        <v>725</v>
      </c>
      <c r="H2147" s="1">
        <v>1.1673379629629629E-2</v>
      </c>
    </row>
    <row r="2148" spans="1:10" x14ac:dyDescent="0.35">
      <c r="A2148">
        <v>319</v>
      </c>
      <c r="B2148" t="s">
        <v>4138</v>
      </c>
      <c r="C2148" t="s">
        <v>1424</v>
      </c>
      <c r="D2148" t="s">
        <v>2834</v>
      </c>
      <c r="E2148">
        <v>5</v>
      </c>
      <c r="F2148" t="s">
        <v>42</v>
      </c>
      <c r="G2148" t="s">
        <v>338</v>
      </c>
      <c r="H2148" s="1">
        <v>1.1683912037037038E-2</v>
      </c>
      <c r="I2148">
        <v>207</v>
      </c>
    </row>
    <row r="2149" spans="1:10" x14ac:dyDescent="0.35">
      <c r="A2149">
        <v>320</v>
      </c>
      <c r="B2149" t="s">
        <v>4139</v>
      </c>
      <c r="C2149" t="s">
        <v>100</v>
      </c>
      <c r="D2149" t="s">
        <v>303</v>
      </c>
      <c r="E2149">
        <v>5</v>
      </c>
      <c r="F2149" t="s">
        <v>396</v>
      </c>
      <c r="G2149" t="s">
        <v>397</v>
      </c>
      <c r="H2149" s="1">
        <v>1.1705439814814816E-2</v>
      </c>
      <c r="I2149">
        <v>208</v>
      </c>
    </row>
    <row r="2150" spans="1:10" x14ac:dyDescent="0.35">
      <c r="A2150">
        <v>321</v>
      </c>
      <c r="B2150" t="s">
        <v>4140</v>
      </c>
      <c r="C2150" t="s">
        <v>4141</v>
      </c>
      <c r="D2150" t="s">
        <v>2561</v>
      </c>
      <c r="E2150">
        <v>6</v>
      </c>
      <c r="F2150" t="s">
        <v>69</v>
      </c>
      <c r="G2150" t="s">
        <v>70</v>
      </c>
      <c r="H2150" s="1">
        <v>1.1725694444444447E-2</v>
      </c>
    </row>
    <row r="2151" spans="1:10" x14ac:dyDescent="0.35">
      <c r="A2151">
        <v>322</v>
      </c>
      <c r="B2151" t="s">
        <v>4142</v>
      </c>
      <c r="C2151" t="s">
        <v>1514</v>
      </c>
      <c r="D2151" t="s">
        <v>4143</v>
      </c>
      <c r="E2151">
        <v>5</v>
      </c>
      <c r="F2151" t="s">
        <v>108</v>
      </c>
      <c r="G2151" t="s">
        <v>14</v>
      </c>
      <c r="H2151" s="1">
        <v>1.1749074074074073E-2</v>
      </c>
      <c r="I2151">
        <v>209</v>
      </c>
    </row>
    <row r="2152" spans="1:10" x14ac:dyDescent="0.35">
      <c r="A2152">
        <v>323</v>
      </c>
      <c r="B2152" t="s">
        <v>4144</v>
      </c>
      <c r="C2152" t="s">
        <v>4145</v>
      </c>
      <c r="D2152" t="s">
        <v>2487</v>
      </c>
      <c r="E2152">
        <v>5</v>
      </c>
      <c r="F2152" t="s">
        <v>108</v>
      </c>
      <c r="G2152" t="s">
        <v>14</v>
      </c>
      <c r="H2152" s="1">
        <v>1.1752314814814814E-2</v>
      </c>
      <c r="I2152">
        <v>210</v>
      </c>
    </row>
    <row r="2153" spans="1:10" x14ac:dyDescent="0.35">
      <c r="A2153">
        <v>324</v>
      </c>
      <c r="B2153" t="s">
        <v>4146</v>
      </c>
      <c r="C2153" t="s">
        <v>3370</v>
      </c>
      <c r="D2153" t="s">
        <v>2547</v>
      </c>
      <c r="E2153">
        <v>5</v>
      </c>
      <c r="F2153" t="s">
        <v>403</v>
      </c>
      <c r="G2153" t="s">
        <v>153</v>
      </c>
      <c r="H2153" s="1">
        <v>1.1766435185185185E-2</v>
      </c>
    </row>
    <row r="2154" spans="1:10" x14ac:dyDescent="0.35">
      <c r="A2154">
        <v>325</v>
      </c>
      <c r="B2154" t="s">
        <v>4147</v>
      </c>
      <c r="C2154" t="s">
        <v>4148</v>
      </c>
      <c r="D2154" t="s">
        <v>2773</v>
      </c>
      <c r="E2154">
        <v>5</v>
      </c>
      <c r="F2154" t="s">
        <v>280</v>
      </c>
      <c r="G2154" t="s">
        <v>281</v>
      </c>
      <c r="H2154" s="1">
        <v>1.1785300925925926E-2</v>
      </c>
      <c r="I2154">
        <v>211</v>
      </c>
    </row>
    <row r="2155" spans="1:10" x14ac:dyDescent="0.35">
      <c r="A2155">
        <v>326</v>
      </c>
      <c r="B2155" t="s">
        <v>4149</v>
      </c>
      <c r="C2155" t="s">
        <v>3483</v>
      </c>
      <c r="D2155" t="s">
        <v>3877</v>
      </c>
      <c r="E2155">
        <v>5</v>
      </c>
      <c r="F2155" t="s">
        <v>1278</v>
      </c>
      <c r="G2155" t="s">
        <v>4</v>
      </c>
      <c r="H2155" s="1">
        <v>1.1800115740740739E-2</v>
      </c>
      <c r="I2155">
        <v>212</v>
      </c>
    </row>
    <row r="2156" spans="1:10" x14ac:dyDescent="0.35">
      <c r="A2156">
        <v>327</v>
      </c>
      <c r="B2156" t="s">
        <v>4150</v>
      </c>
      <c r="C2156" t="s">
        <v>4151</v>
      </c>
      <c r="D2156" t="s">
        <v>3956</v>
      </c>
      <c r="E2156">
        <v>6</v>
      </c>
      <c r="F2156" t="s">
        <v>1634</v>
      </c>
      <c r="G2156" t="s">
        <v>153</v>
      </c>
      <c r="H2156" s="1">
        <v>1.1864467592592591E-2</v>
      </c>
      <c r="I2156">
        <v>213</v>
      </c>
    </row>
    <row r="2157" spans="1:10" x14ac:dyDescent="0.35">
      <c r="A2157">
        <v>328</v>
      </c>
      <c r="B2157" t="s">
        <v>4152</v>
      </c>
      <c r="C2157" t="s">
        <v>1040</v>
      </c>
      <c r="D2157" t="s">
        <v>2675</v>
      </c>
      <c r="E2157">
        <v>5</v>
      </c>
      <c r="F2157" t="s">
        <v>973</v>
      </c>
      <c r="G2157" t="s">
        <v>44</v>
      </c>
      <c r="H2157" s="1">
        <v>1.1896527777777778E-2</v>
      </c>
    </row>
    <row r="2158" spans="1:10" x14ac:dyDescent="0.35">
      <c r="A2158">
        <v>329</v>
      </c>
      <c r="B2158" t="s">
        <v>4153</v>
      </c>
      <c r="C2158" t="s">
        <v>4154</v>
      </c>
      <c r="D2158" t="s">
        <v>3035</v>
      </c>
      <c r="E2158">
        <v>5</v>
      </c>
      <c r="F2158" t="s">
        <v>752</v>
      </c>
      <c r="G2158" t="s">
        <v>34</v>
      </c>
      <c r="H2158" s="1">
        <v>1.1906828703703702E-2</v>
      </c>
    </row>
    <row r="2159" spans="1:10" x14ac:dyDescent="0.35">
      <c r="A2159">
        <v>330</v>
      </c>
      <c r="B2159" t="s">
        <v>4155</v>
      </c>
      <c r="C2159" t="s">
        <v>4156</v>
      </c>
      <c r="D2159" t="s">
        <v>4157</v>
      </c>
      <c r="E2159">
        <v>6</v>
      </c>
      <c r="F2159" t="s">
        <v>1710</v>
      </c>
      <c r="G2159" t="s">
        <v>1556</v>
      </c>
      <c r="H2159" s="1">
        <v>1.1916666666666666E-2</v>
      </c>
    </row>
    <row r="2160" spans="1:10" x14ac:dyDescent="0.35">
      <c r="A2160">
        <v>331</v>
      </c>
      <c r="B2160" t="s">
        <v>4158</v>
      </c>
      <c r="C2160" t="s">
        <v>4159</v>
      </c>
      <c r="D2160" t="s">
        <v>2569</v>
      </c>
      <c r="E2160" t="s">
        <v>4160</v>
      </c>
      <c r="F2160">
        <v>5</v>
      </c>
      <c r="G2160" t="s">
        <v>137</v>
      </c>
      <c r="H2160" t="s">
        <v>138</v>
      </c>
      <c r="I2160" s="1">
        <v>1.1928009259259258E-2</v>
      </c>
      <c r="J2160">
        <v>214</v>
      </c>
    </row>
    <row r="2161" spans="1:10" x14ac:dyDescent="0.35">
      <c r="A2161">
        <v>332</v>
      </c>
      <c r="B2161" t="s">
        <v>4161</v>
      </c>
      <c r="C2161" t="s">
        <v>298</v>
      </c>
      <c r="D2161" t="s">
        <v>2490</v>
      </c>
      <c r="E2161">
        <v>5</v>
      </c>
      <c r="F2161" t="s">
        <v>973</v>
      </c>
      <c r="G2161" t="s">
        <v>44</v>
      </c>
      <c r="H2161" s="1">
        <v>1.1948379629629628E-2</v>
      </c>
    </row>
    <row r="2162" spans="1:10" x14ac:dyDescent="0.35">
      <c r="A2162">
        <v>333</v>
      </c>
      <c r="B2162" t="s">
        <v>4162</v>
      </c>
      <c r="C2162" t="s">
        <v>4163</v>
      </c>
      <c r="D2162" t="s">
        <v>4164</v>
      </c>
      <c r="E2162">
        <v>6</v>
      </c>
      <c r="F2162" t="s">
        <v>1515</v>
      </c>
      <c r="G2162" t="s">
        <v>4165</v>
      </c>
      <c r="H2162" s="1">
        <v>1.19875E-2</v>
      </c>
    </row>
    <row r="2163" spans="1:10" x14ac:dyDescent="0.35">
      <c r="A2163">
        <v>334</v>
      </c>
      <c r="B2163" t="s">
        <v>4166</v>
      </c>
      <c r="C2163" t="s">
        <v>4167</v>
      </c>
      <c r="D2163" t="s">
        <v>4168</v>
      </c>
      <c r="E2163">
        <v>4</v>
      </c>
      <c r="F2163" t="s">
        <v>1107</v>
      </c>
      <c r="G2163" t="s">
        <v>70</v>
      </c>
      <c r="H2163" s="1">
        <v>1.2053356481481483E-2</v>
      </c>
    </row>
    <row r="2164" spans="1:10" x14ac:dyDescent="0.35">
      <c r="A2164">
        <v>335</v>
      </c>
      <c r="B2164" t="s">
        <v>4169</v>
      </c>
      <c r="C2164" t="s">
        <v>4170</v>
      </c>
      <c r="D2164" t="s">
        <v>4171</v>
      </c>
      <c r="E2164">
        <v>5</v>
      </c>
      <c r="F2164" t="s">
        <v>137</v>
      </c>
      <c r="G2164" t="s">
        <v>138</v>
      </c>
      <c r="H2164" s="1">
        <v>1.2082638888888891E-2</v>
      </c>
      <c r="I2164">
        <v>215</v>
      </c>
    </row>
    <row r="2165" spans="1:10" x14ac:dyDescent="0.35">
      <c r="A2165">
        <v>336</v>
      </c>
      <c r="B2165" t="s">
        <v>4172</v>
      </c>
      <c r="C2165" t="s">
        <v>4173</v>
      </c>
      <c r="D2165" t="s">
        <v>2693</v>
      </c>
      <c r="E2165">
        <v>5</v>
      </c>
      <c r="F2165" t="s">
        <v>108</v>
      </c>
      <c r="G2165" t="s">
        <v>14</v>
      </c>
      <c r="H2165" s="1">
        <v>1.2124074074074074E-2</v>
      </c>
    </row>
    <row r="2166" spans="1:10" x14ac:dyDescent="0.35">
      <c r="A2166">
        <v>337</v>
      </c>
      <c r="B2166" t="s">
        <v>4174</v>
      </c>
      <c r="C2166" t="s">
        <v>1230</v>
      </c>
      <c r="D2166" t="s">
        <v>2358</v>
      </c>
      <c r="E2166">
        <v>5</v>
      </c>
      <c r="F2166" t="s">
        <v>486</v>
      </c>
      <c r="G2166" t="s">
        <v>487</v>
      </c>
      <c r="H2166" t="s">
        <v>34</v>
      </c>
      <c r="I2166" s="1">
        <v>1.2128125000000002E-2</v>
      </c>
    </row>
    <row r="2167" spans="1:10" x14ac:dyDescent="0.35">
      <c r="A2167">
        <v>338</v>
      </c>
      <c r="B2167" t="s">
        <v>4175</v>
      </c>
      <c r="C2167" t="s">
        <v>4176</v>
      </c>
      <c r="D2167" t="s">
        <v>2490</v>
      </c>
      <c r="E2167">
        <v>4</v>
      </c>
      <c r="F2167" t="s">
        <v>1515</v>
      </c>
      <c r="G2167" t="s">
        <v>4165</v>
      </c>
      <c r="H2167" s="1">
        <v>1.2141898148148146E-2</v>
      </c>
    </row>
    <row r="2168" spans="1:10" x14ac:dyDescent="0.35">
      <c r="A2168">
        <v>339</v>
      </c>
      <c r="B2168" t="s">
        <v>4177</v>
      </c>
      <c r="C2168" t="s">
        <v>4178</v>
      </c>
      <c r="D2168" t="s">
        <v>4179</v>
      </c>
      <c r="E2168">
        <v>5</v>
      </c>
      <c r="F2168" t="s">
        <v>1515</v>
      </c>
      <c r="G2168" t="s">
        <v>4165</v>
      </c>
      <c r="H2168" s="1">
        <v>1.2165972222222222E-2</v>
      </c>
    </row>
    <row r="2169" spans="1:10" x14ac:dyDescent="0.35">
      <c r="A2169">
        <v>340</v>
      </c>
      <c r="B2169" t="s">
        <v>4180</v>
      </c>
      <c r="C2169" t="s">
        <v>2645</v>
      </c>
      <c r="D2169" t="s">
        <v>2614</v>
      </c>
      <c r="E2169">
        <v>5</v>
      </c>
      <c r="F2169" t="s">
        <v>331</v>
      </c>
      <c r="G2169" t="s">
        <v>4</v>
      </c>
      <c r="H2169" s="1">
        <v>1.2194097222222222E-2</v>
      </c>
      <c r="I2169">
        <v>216</v>
      </c>
    </row>
    <row r="2170" spans="1:10" x14ac:dyDescent="0.35">
      <c r="A2170">
        <v>341</v>
      </c>
      <c r="B2170" t="s">
        <v>4181</v>
      </c>
      <c r="C2170" t="s">
        <v>3322</v>
      </c>
      <c r="D2170" t="s">
        <v>3501</v>
      </c>
      <c r="E2170">
        <v>5</v>
      </c>
      <c r="F2170" t="s">
        <v>331</v>
      </c>
      <c r="G2170" t="s">
        <v>4</v>
      </c>
      <c r="H2170" s="1">
        <v>1.2211805555555557E-2</v>
      </c>
      <c r="I2170">
        <v>217</v>
      </c>
    </row>
    <row r="2171" spans="1:10" x14ac:dyDescent="0.35">
      <c r="A2171">
        <v>342</v>
      </c>
      <c r="B2171" t="s">
        <v>4182</v>
      </c>
      <c r="C2171" t="s">
        <v>466</v>
      </c>
      <c r="D2171" t="s">
        <v>2490</v>
      </c>
      <c r="E2171">
        <v>6</v>
      </c>
      <c r="F2171" t="s">
        <v>42</v>
      </c>
      <c r="G2171" t="s">
        <v>177</v>
      </c>
      <c r="H2171" t="s">
        <v>44</v>
      </c>
      <c r="I2171" s="1">
        <v>1.2234490740740742E-2</v>
      </c>
    </row>
    <row r="2172" spans="1:10" x14ac:dyDescent="0.35">
      <c r="A2172">
        <v>343</v>
      </c>
      <c r="B2172" t="s">
        <v>4183</v>
      </c>
      <c r="C2172" t="s">
        <v>1066</v>
      </c>
      <c r="D2172" t="s">
        <v>4184</v>
      </c>
      <c r="E2172">
        <v>5</v>
      </c>
      <c r="F2172" t="s">
        <v>56</v>
      </c>
      <c r="G2172" t="s">
        <v>4</v>
      </c>
      <c r="H2172" s="1">
        <v>1.2288541666666666E-2</v>
      </c>
    </row>
    <row r="2173" spans="1:10" x14ac:dyDescent="0.35">
      <c r="A2173">
        <v>344</v>
      </c>
      <c r="B2173" t="s">
        <v>4185</v>
      </c>
      <c r="C2173" t="s">
        <v>1159</v>
      </c>
      <c r="D2173" t="s">
        <v>4186</v>
      </c>
      <c r="E2173">
        <v>5</v>
      </c>
      <c r="F2173" t="s">
        <v>137</v>
      </c>
      <c r="G2173" t="s">
        <v>138</v>
      </c>
      <c r="H2173" s="1">
        <v>1.2324189814814817E-2</v>
      </c>
      <c r="I2173">
        <v>218</v>
      </c>
    </row>
    <row r="2174" spans="1:10" x14ac:dyDescent="0.35">
      <c r="A2174">
        <v>345</v>
      </c>
      <c r="B2174" t="s">
        <v>4187</v>
      </c>
      <c r="C2174" t="s">
        <v>4188</v>
      </c>
      <c r="D2174" t="s">
        <v>3895</v>
      </c>
      <c r="E2174">
        <v>5</v>
      </c>
      <c r="F2174" t="s">
        <v>76</v>
      </c>
      <c r="G2174" s="1">
        <v>1.2343634259259259E-2</v>
      </c>
    </row>
    <row r="2175" spans="1:10" x14ac:dyDescent="0.35">
      <c r="A2175">
        <v>346</v>
      </c>
      <c r="B2175" t="s">
        <v>4189</v>
      </c>
      <c r="C2175" t="s">
        <v>4190</v>
      </c>
      <c r="D2175" t="s">
        <v>4191</v>
      </c>
      <c r="E2175">
        <v>6</v>
      </c>
      <c r="F2175" t="s">
        <v>312</v>
      </c>
      <c r="G2175" t="s">
        <v>3704</v>
      </c>
      <c r="H2175" t="s">
        <v>1352</v>
      </c>
      <c r="I2175" s="1">
        <v>1.2459953703703704E-2</v>
      </c>
      <c r="J2175">
        <v>219</v>
      </c>
    </row>
    <row r="2176" spans="1:10" x14ac:dyDescent="0.35">
      <c r="A2176">
        <v>347</v>
      </c>
      <c r="B2176" t="s">
        <v>4192</v>
      </c>
      <c r="C2176" t="s">
        <v>957</v>
      </c>
      <c r="D2176" t="s">
        <v>2826</v>
      </c>
      <c r="E2176">
        <v>5</v>
      </c>
      <c r="F2176" t="s">
        <v>790</v>
      </c>
      <c r="G2176" t="s">
        <v>783</v>
      </c>
      <c r="H2176" s="1">
        <v>1.2467824074074074E-2</v>
      </c>
    </row>
    <row r="2177" spans="1:9" x14ac:dyDescent="0.35">
      <c r="A2177">
        <v>348</v>
      </c>
      <c r="B2177" t="s">
        <v>4193</v>
      </c>
      <c r="C2177" t="s">
        <v>4194</v>
      </c>
      <c r="D2177" t="s">
        <v>2947</v>
      </c>
      <c r="E2177">
        <v>5</v>
      </c>
      <c r="F2177" t="s">
        <v>331</v>
      </c>
      <c r="G2177" t="s">
        <v>4</v>
      </c>
      <c r="H2177" s="1">
        <v>1.2504861111111112E-2</v>
      </c>
      <c r="I2177">
        <v>220</v>
      </c>
    </row>
    <row r="2178" spans="1:9" x14ac:dyDescent="0.35">
      <c r="A2178">
        <v>349</v>
      </c>
      <c r="B2178" t="s">
        <v>4195</v>
      </c>
      <c r="C2178" t="s">
        <v>1782</v>
      </c>
      <c r="D2178" t="s">
        <v>4196</v>
      </c>
      <c r="E2178">
        <v>5</v>
      </c>
      <c r="F2178" t="s">
        <v>1551</v>
      </c>
      <c r="G2178" t="s">
        <v>1552</v>
      </c>
      <c r="H2178" s="1">
        <v>1.252800925925926E-2</v>
      </c>
      <c r="I2178">
        <v>221</v>
      </c>
    </row>
    <row r="2179" spans="1:9" x14ac:dyDescent="0.35">
      <c r="A2179">
        <v>350</v>
      </c>
      <c r="B2179" t="s">
        <v>4197</v>
      </c>
      <c r="C2179" t="s">
        <v>4198</v>
      </c>
      <c r="D2179" t="s">
        <v>4199</v>
      </c>
      <c r="E2179">
        <v>6</v>
      </c>
      <c r="F2179" t="s">
        <v>2053</v>
      </c>
      <c r="G2179" t="s">
        <v>1718</v>
      </c>
      <c r="H2179" s="1">
        <v>1.2573148148148148E-2</v>
      </c>
      <c r="I2179">
        <v>222</v>
      </c>
    </row>
    <row r="2180" spans="1:9" x14ac:dyDescent="0.35">
      <c r="A2180">
        <v>351</v>
      </c>
      <c r="B2180" t="s">
        <v>4200</v>
      </c>
      <c r="C2180" t="s">
        <v>4201</v>
      </c>
      <c r="D2180" t="s">
        <v>4202</v>
      </c>
      <c r="E2180">
        <v>5</v>
      </c>
      <c r="F2180" t="s">
        <v>3</v>
      </c>
      <c r="G2180" t="s">
        <v>4</v>
      </c>
      <c r="H2180" s="1">
        <v>1.2642476851851853E-2</v>
      </c>
      <c r="I2180">
        <v>223</v>
      </c>
    </row>
    <row r="2181" spans="1:9" x14ac:dyDescent="0.35">
      <c r="A2181">
        <v>352</v>
      </c>
      <c r="B2181" t="s">
        <v>4203</v>
      </c>
      <c r="C2181" t="s">
        <v>4204</v>
      </c>
      <c r="D2181" t="s">
        <v>2696</v>
      </c>
      <c r="E2181">
        <v>5</v>
      </c>
      <c r="F2181" t="s">
        <v>173</v>
      </c>
      <c r="G2181" t="s">
        <v>153</v>
      </c>
      <c r="H2181" s="1">
        <v>1.2671180555555557E-2</v>
      </c>
      <c r="I2181">
        <v>224</v>
      </c>
    </row>
    <row r="2182" spans="1:9" x14ac:dyDescent="0.35">
      <c r="A2182">
        <v>353</v>
      </c>
      <c r="B2182" t="s">
        <v>4205</v>
      </c>
      <c r="C2182" t="s">
        <v>236</v>
      </c>
      <c r="D2182" t="s">
        <v>2614</v>
      </c>
      <c r="E2182">
        <v>6</v>
      </c>
      <c r="F2182" t="s">
        <v>724</v>
      </c>
      <c r="G2182" t="s">
        <v>725</v>
      </c>
      <c r="H2182" s="1">
        <v>1.267650462962963E-2</v>
      </c>
    </row>
    <row r="2183" spans="1:9" x14ac:dyDescent="0.35">
      <c r="A2183">
        <v>354</v>
      </c>
      <c r="B2183" t="s">
        <v>4206</v>
      </c>
      <c r="C2183" t="s">
        <v>4207</v>
      </c>
      <c r="D2183" t="s">
        <v>4208</v>
      </c>
      <c r="E2183">
        <v>5</v>
      </c>
      <c r="F2183" t="s">
        <v>2053</v>
      </c>
      <c r="G2183" t="s">
        <v>1718</v>
      </c>
      <c r="H2183" s="1">
        <v>1.2770370370370369E-2</v>
      </c>
      <c r="I2183">
        <v>225</v>
      </c>
    </row>
    <row r="2184" spans="1:9" x14ac:dyDescent="0.35">
      <c r="A2184">
        <v>355</v>
      </c>
      <c r="B2184" t="s">
        <v>4209</v>
      </c>
      <c r="C2184" t="s">
        <v>1849</v>
      </c>
      <c r="D2184" t="s">
        <v>2693</v>
      </c>
      <c r="E2184">
        <v>5</v>
      </c>
      <c r="F2184" t="s">
        <v>331</v>
      </c>
      <c r="G2184" t="s">
        <v>4</v>
      </c>
      <c r="H2184" s="1">
        <v>1.2788773148148148E-2</v>
      </c>
    </row>
    <row r="2185" spans="1:9" x14ac:dyDescent="0.35">
      <c r="A2185">
        <v>356</v>
      </c>
      <c r="B2185" t="s">
        <v>4210</v>
      </c>
      <c r="C2185" t="s">
        <v>2960</v>
      </c>
      <c r="D2185" t="s">
        <v>4211</v>
      </c>
      <c r="E2185">
        <v>5</v>
      </c>
      <c r="F2185" t="s">
        <v>1608</v>
      </c>
      <c r="G2185" t="s">
        <v>1609</v>
      </c>
      <c r="H2185" s="1">
        <v>1.2796874999999999E-2</v>
      </c>
    </row>
    <row r="2186" spans="1:9" x14ac:dyDescent="0.35">
      <c r="A2186">
        <v>357</v>
      </c>
      <c r="B2186" t="s">
        <v>4212</v>
      </c>
      <c r="C2186" t="s">
        <v>4213</v>
      </c>
      <c r="D2186" t="s">
        <v>4214</v>
      </c>
      <c r="E2186">
        <v>5</v>
      </c>
      <c r="F2186" t="s">
        <v>724</v>
      </c>
      <c r="G2186" t="s">
        <v>725</v>
      </c>
      <c r="H2186" s="1">
        <v>1.2817708333333332E-2</v>
      </c>
    </row>
    <row r="2187" spans="1:9" x14ac:dyDescent="0.35">
      <c r="A2187">
        <v>358</v>
      </c>
      <c r="B2187" t="s">
        <v>4215</v>
      </c>
      <c r="C2187" t="s">
        <v>1472</v>
      </c>
      <c r="D2187" t="s">
        <v>3860</v>
      </c>
      <c r="E2187" t="s">
        <v>2909</v>
      </c>
      <c r="F2187" t="s">
        <v>280</v>
      </c>
      <c r="G2187" t="s">
        <v>281</v>
      </c>
      <c r="H2187" s="1">
        <v>1.2833912037037036E-2</v>
      </c>
      <c r="I2187">
        <v>226</v>
      </c>
    </row>
    <row r="2188" spans="1:9" x14ac:dyDescent="0.35">
      <c r="A2188">
        <v>359</v>
      </c>
      <c r="B2188" t="s">
        <v>4216</v>
      </c>
      <c r="C2188" t="s">
        <v>4114</v>
      </c>
      <c r="D2188" t="s">
        <v>3124</v>
      </c>
      <c r="E2188">
        <v>5</v>
      </c>
      <c r="F2188" t="s">
        <v>280</v>
      </c>
      <c r="G2188" t="s">
        <v>281</v>
      </c>
      <c r="H2188" s="1">
        <v>1.2837731481481483E-2</v>
      </c>
      <c r="I2188">
        <v>227</v>
      </c>
    </row>
    <row r="2189" spans="1:9" x14ac:dyDescent="0.35">
      <c r="A2189">
        <v>360</v>
      </c>
      <c r="B2189" t="s">
        <v>4217</v>
      </c>
      <c r="C2189" t="s">
        <v>4218</v>
      </c>
      <c r="D2189" t="s">
        <v>3209</v>
      </c>
      <c r="E2189">
        <v>4</v>
      </c>
      <c r="F2189" t="s">
        <v>396</v>
      </c>
      <c r="G2189" t="s">
        <v>397</v>
      </c>
      <c r="H2189" s="1">
        <v>1.286087962962963E-2</v>
      </c>
      <c r="I2189">
        <v>228</v>
      </c>
    </row>
    <row r="2190" spans="1:9" x14ac:dyDescent="0.35">
      <c r="A2190">
        <v>361</v>
      </c>
      <c r="B2190" t="s">
        <v>4219</v>
      </c>
      <c r="C2190" t="s">
        <v>3297</v>
      </c>
      <c r="D2190" t="s">
        <v>4220</v>
      </c>
      <c r="E2190">
        <v>5</v>
      </c>
      <c r="F2190" t="s">
        <v>732</v>
      </c>
      <c r="G2190" t="s">
        <v>4</v>
      </c>
      <c r="H2190" s="1">
        <v>1.295648148148148E-2</v>
      </c>
    </row>
    <row r="2191" spans="1:9" x14ac:dyDescent="0.35">
      <c r="A2191">
        <v>362</v>
      </c>
      <c r="B2191" t="s">
        <v>4221</v>
      </c>
      <c r="C2191" t="s">
        <v>972</v>
      </c>
      <c r="D2191" t="s">
        <v>2743</v>
      </c>
      <c r="E2191">
        <v>5</v>
      </c>
      <c r="F2191" t="s">
        <v>1577</v>
      </c>
      <c r="G2191" t="s">
        <v>1578</v>
      </c>
      <c r="H2191" s="1">
        <v>1.2989814814814813E-2</v>
      </c>
      <c r="I2191">
        <v>229</v>
      </c>
    </row>
    <row r="2192" spans="1:9" x14ac:dyDescent="0.35">
      <c r="A2192">
        <v>363</v>
      </c>
      <c r="B2192" t="s">
        <v>4222</v>
      </c>
      <c r="C2192" t="s">
        <v>4223</v>
      </c>
      <c r="D2192" t="s">
        <v>4224</v>
      </c>
      <c r="E2192">
        <v>5</v>
      </c>
      <c r="F2192" t="s">
        <v>251</v>
      </c>
      <c r="G2192" t="s">
        <v>4</v>
      </c>
      <c r="H2192" s="1">
        <v>1.301724537037037E-2</v>
      </c>
    </row>
    <row r="2193" spans="1:10" x14ac:dyDescent="0.35">
      <c r="A2193">
        <v>364</v>
      </c>
      <c r="B2193" t="s">
        <v>4225</v>
      </c>
      <c r="C2193" t="s">
        <v>2399</v>
      </c>
      <c r="D2193" t="s">
        <v>2696</v>
      </c>
      <c r="E2193">
        <v>5</v>
      </c>
      <c r="F2193" t="s">
        <v>189</v>
      </c>
      <c r="G2193" t="s">
        <v>190</v>
      </c>
      <c r="H2193" s="1">
        <v>1.3034027777777776E-2</v>
      </c>
      <c r="I2193">
        <v>230</v>
      </c>
    </row>
    <row r="2194" spans="1:10" x14ac:dyDescent="0.35">
      <c r="A2194">
        <v>365</v>
      </c>
      <c r="B2194" t="s">
        <v>4226</v>
      </c>
      <c r="C2194" t="s">
        <v>4227</v>
      </c>
      <c r="D2194" t="s">
        <v>2547</v>
      </c>
      <c r="E2194">
        <v>6</v>
      </c>
      <c r="F2194" t="s">
        <v>1588</v>
      </c>
      <c r="G2194" t="s">
        <v>1552</v>
      </c>
      <c r="H2194" s="1">
        <v>1.3232407407407408E-2</v>
      </c>
    </row>
    <row r="2195" spans="1:10" x14ac:dyDescent="0.35">
      <c r="A2195">
        <v>366</v>
      </c>
      <c r="B2195" t="s">
        <v>4228</v>
      </c>
      <c r="C2195" t="s">
        <v>4229</v>
      </c>
      <c r="D2195" t="s">
        <v>4230</v>
      </c>
      <c r="E2195">
        <v>6</v>
      </c>
      <c r="F2195" t="s">
        <v>2269</v>
      </c>
      <c r="G2195" t="s">
        <v>2270</v>
      </c>
      <c r="H2195" s="1">
        <v>1.3275462962962963E-2</v>
      </c>
    </row>
    <row r="2196" spans="1:10" x14ac:dyDescent="0.35">
      <c r="A2196">
        <v>367</v>
      </c>
      <c r="B2196" t="s">
        <v>4231</v>
      </c>
      <c r="C2196" t="s">
        <v>1072</v>
      </c>
      <c r="D2196" t="s">
        <v>4232</v>
      </c>
      <c r="E2196">
        <v>6</v>
      </c>
      <c r="F2196" t="s">
        <v>2096</v>
      </c>
      <c r="G2196" t="s">
        <v>1552</v>
      </c>
      <c r="H2196" s="1">
        <v>1.3303009259259259E-2</v>
      </c>
    </row>
    <row r="2197" spans="1:10" x14ac:dyDescent="0.35">
      <c r="A2197">
        <v>368</v>
      </c>
      <c r="B2197" t="s">
        <v>4233</v>
      </c>
      <c r="C2197" t="s">
        <v>14</v>
      </c>
      <c r="D2197" t="s">
        <v>4234</v>
      </c>
      <c r="E2197" t="s">
        <v>513</v>
      </c>
      <c r="F2197">
        <v>5</v>
      </c>
      <c r="G2197" t="s">
        <v>491</v>
      </c>
      <c r="H2197" t="s">
        <v>4</v>
      </c>
      <c r="I2197" s="1">
        <v>1.3404513888888888E-2</v>
      </c>
      <c r="J2197">
        <v>231</v>
      </c>
    </row>
    <row r="2198" spans="1:10" x14ac:dyDescent="0.35">
      <c r="A2198">
        <v>369</v>
      </c>
      <c r="B2198" t="s">
        <v>4235</v>
      </c>
      <c r="C2198" t="s">
        <v>1445</v>
      </c>
      <c r="D2198" t="s">
        <v>2821</v>
      </c>
      <c r="E2198">
        <v>6</v>
      </c>
      <c r="F2198" t="s">
        <v>2053</v>
      </c>
      <c r="G2198" t="s">
        <v>1718</v>
      </c>
      <c r="H2198" s="1">
        <v>1.3483101851851852E-2</v>
      </c>
      <c r="I2198">
        <v>232</v>
      </c>
    </row>
    <row r="2199" spans="1:10" x14ac:dyDescent="0.35">
      <c r="A2199">
        <v>370</v>
      </c>
      <c r="B2199" t="s">
        <v>4236</v>
      </c>
      <c r="C2199" t="s">
        <v>4237</v>
      </c>
      <c r="D2199" t="s">
        <v>3227</v>
      </c>
      <c r="E2199">
        <v>5</v>
      </c>
      <c r="F2199" t="s">
        <v>137</v>
      </c>
      <c r="G2199" t="s">
        <v>138</v>
      </c>
      <c r="H2199" s="1">
        <v>1.3492939814814815E-2</v>
      </c>
      <c r="I2199">
        <v>233</v>
      </c>
    </row>
    <row r="2200" spans="1:10" x14ac:dyDescent="0.35">
      <c r="A2200">
        <v>371</v>
      </c>
      <c r="B2200" t="s">
        <v>4238</v>
      </c>
      <c r="C2200" t="s">
        <v>151</v>
      </c>
      <c r="D2200" t="s">
        <v>3706</v>
      </c>
      <c r="E2200">
        <v>5</v>
      </c>
      <c r="F2200" t="s">
        <v>56</v>
      </c>
      <c r="G2200" t="s">
        <v>4</v>
      </c>
      <c r="H2200" s="1">
        <v>1.3514004629629629E-2</v>
      </c>
    </row>
    <row r="2201" spans="1:10" x14ac:dyDescent="0.35">
      <c r="A2201">
        <v>372</v>
      </c>
      <c r="B2201" t="s">
        <v>4239</v>
      </c>
      <c r="C2201" t="s">
        <v>4240</v>
      </c>
      <c r="D2201" t="s">
        <v>2564</v>
      </c>
      <c r="E2201">
        <v>5</v>
      </c>
      <c r="F2201" t="s">
        <v>56</v>
      </c>
      <c r="G2201" t="s">
        <v>4</v>
      </c>
      <c r="H2201" s="1">
        <v>1.3516435185185187E-2</v>
      </c>
    </row>
    <row r="2202" spans="1:10" x14ac:dyDescent="0.35">
      <c r="A2202">
        <v>373</v>
      </c>
      <c r="B2202" t="s">
        <v>4241</v>
      </c>
      <c r="C2202" t="s">
        <v>2880</v>
      </c>
      <c r="D2202" t="s">
        <v>2569</v>
      </c>
      <c r="E2202">
        <v>6</v>
      </c>
      <c r="F2202" t="s">
        <v>2614</v>
      </c>
      <c r="G2202" t="s">
        <v>4242</v>
      </c>
      <c r="H2202" t="s">
        <v>4243</v>
      </c>
      <c r="I2202" s="1">
        <v>1.3654861111111111E-2</v>
      </c>
    </row>
    <row r="2203" spans="1:10" x14ac:dyDescent="0.35">
      <c r="A2203">
        <v>374</v>
      </c>
      <c r="B2203" t="s">
        <v>4244</v>
      </c>
      <c r="C2203" t="s">
        <v>483</v>
      </c>
      <c r="D2203" t="s">
        <v>2837</v>
      </c>
      <c r="E2203">
        <v>5</v>
      </c>
      <c r="F2203" t="s">
        <v>491</v>
      </c>
      <c r="G2203" t="s">
        <v>4</v>
      </c>
      <c r="H2203" s="1">
        <v>1.3662268518518518E-2</v>
      </c>
      <c r="I2203">
        <v>234</v>
      </c>
    </row>
    <row r="2204" spans="1:10" x14ac:dyDescent="0.35">
      <c r="A2204">
        <v>375</v>
      </c>
      <c r="B2204" t="s">
        <v>4245</v>
      </c>
      <c r="C2204" t="s">
        <v>4246</v>
      </c>
      <c r="D2204" t="s">
        <v>2794</v>
      </c>
      <c r="E2204">
        <v>4</v>
      </c>
      <c r="F2204" t="s">
        <v>491</v>
      </c>
      <c r="G2204" t="s">
        <v>4</v>
      </c>
      <c r="H2204" s="1">
        <v>1.3715740740740742E-2</v>
      </c>
      <c r="I2204">
        <v>235</v>
      </c>
    </row>
    <row r="2205" spans="1:10" x14ac:dyDescent="0.35">
      <c r="A2205">
        <v>376</v>
      </c>
      <c r="B2205" t="s">
        <v>4247</v>
      </c>
      <c r="C2205" t="s">
        <v>1341</v>
      </c>
      <c r="D2205" t="s">
        <v>4248</v>
      </c>
      <c r="E2205">
        <v>5</v>
      </c>
      <c r="F2205" t="s">
        <v>396</v>
      </c>
      <c r="G2205" t="s">
        <v>397</v>
      </c>
      <c r="H2205" s="1">
        <v>1.3792939814814815E-2</v>
      </c>
      <c r="I2205">
        <v>236</v>
      </c>
    </row>
    <row r="2206" spans="1:10" x14ac:dyDescent="0.35">
      <c r="A2206">
        <v>377</v>
      </c>
      <c r="B2206" t="s">
        <v>4249</v>
      </c>
      <c r="C2206" t="s">
        <v>4250</v>
      </c>
      <c r="D2206" t="s">
        <v>3141</v>
      </c>
      <c r="E2206">
        <v>5</v>
      </c>
      <c r="F2206" t="s">
        <v>173</v>
      </c>
      <c r="G2206" t="s">
        <v>153</v>
      </c>
      <c r="H2206" s="1">
        <v>1.3941435185185187E-2</v>
      </c>
      <c r="I2206">
        <v>237</v>
      </c>
    </row>
    <row r="2207" spans="1:10" x14ac:dyDescent="0.35">
      <c r="A2207">
        <v>378</v>
      </c>
      <c r="B2207" t="s">
        <v>4251</v>
      </c>
      <c r="C2207" t="s">
        <v>3168</v>
      </c>
      <c r="D2207" t="s">
        <v>4252</v>
      </c>
      <c r="E2207">
        <v>5</v>
      </c>
      <c r="F2207" t="s">
        <v>271</v>
      </c>
      <c r="G2207" t="s">
        <v>153</v>
      </c>
      <c r="H2207" s="1">
        <v>1.3953587962962963E-2</v>
      </c>
    </row>
    <row r="2208" spans="1:10" x14ac:dyDescent="0.35">
      <c r="A2208">
        <v>379</v>
      </c>
      <c r="B2208" t="s">
        <v>4253</v>
      </c>
      <c r="C2208" t="s">
        <v>961</v>
      </c>
      <c r="D2208" t="s">
        <v>4254</v>
      </c>
      <c r="E2208">
        <v>6</v>
      </c>
      <c r="F2208" t="s">
        <v>2269</v>
      </c>
      <c r="G2208" t="s">
        <v>2270</v>
      </c>
      <c r="H2208" s="1">
        <v>1.4005439814814814E-2</v>
      </c>
    </row>
    <row r="2209" spans="1:9" x14ac:dyDescent="0.35">
      <c r="A2209">
        <v>380</v>
      </c>
      <c r="B2209" t="s">
        <v>4255</v>
      </c>
      <c r="C2209" t="s">
        <v>4256</v>
      </c>
      <c r="D2209" t="s">
        <v>4257</v>
      </c>
      <c r="E2209">
        <v>5</v>
      </c>
      <c r="F2209" t="s">
        <v>42</v>
      </c>
      <c r="G2209" t="s">
        <v>338</v>
      </c>
      <c r="H2209" s="1">
        <v>1.4020833333333335E-2</v>
      </c>
      <c r="I2209">
        <v>238</v>
      </c>
    </row>
    <row r="2210" spans="1:9" x14ac:dyDescent="0.35">
      <c r="A2210">
        <v>381</v>
      </c>
      <c r="B2210" t="s">
        <v>4258</v>
      </c>
      <c r="C2210" t="s">
        <v>1168</v>
      </c>
      <c r="D2210" t="s">
        <v>3679</v>
      </c>
      <c r="E2210">
        <v>5</v>
      </c>
      <c r="F2210" t="s">
        <v>173</v>
      </c>
      <c r="G2210" t="s">
        <v>153</v>
      </c>
      <c r="H2210" s="1">
        <v>1.4052893518518518E-2</v>
      </c>
      <c r="I2210">
        <v>239</v>
      </c>
    </row>
    <row r="2211" spans="1:9" x14ac:dyDescent="0.35">
      <c r="A2211">
        <v>382</v>
      </c>
      <c r="B2211" t="s">
        <v>4259</v>
      </c>
      <c r="C2211" t="s">
        <v>151</v>
      </c>
      <c r="D2211" t="s">
        <v>4260</v>
      </c>
      <c r="E2211">
        <v>6</v>
      </c>
      <c r="F2211" t="s">
        <v>2053</v>
      </c>
      <c r="G2211" t="s">
        <v>1718</v>
      </c>
      <c r="H2211" s="1">
        <v>1.4072685185185186E-2</v>
      </c>
      <c r="I2211">
        <v>240</v>
      </c>
    </row>
    <row r="2212" spans="1:9" x14ac:dyDescent="0.35">
      <c r="A2212">
        <v>383</v>
      </c>
      <c r="B2212" t="s">
        <v>4261</v>
      </c>
      <c r="C2212" t="s">
        <v>151</v>
      </c>
      <c r="D2212" t="s">
        <v>4262</v>
      </c>
      <c r="E2212">
        <v>6</v>
      </c>
      <c r="F2212" t="s">
        <v>1588</v>
      </c>
      <c r="G2212" t="s">
        <v>1552</v>
      </c>
      <c r="H2212" s="1">
        <v>1.4083564814814814E-2</v>
      </c>
    </row>
    <row r="2213" spans="1:9" x14ac:dyDescent="0.35">
      <c r="A2213">
        <v>384</v>
      </c>
      <c r="B2213" t="s">
        <v>4263</v>
      </c>
      <c r="C2213" t="s">
        <v>4264</v>
      </c>
      <c r="D2213" t="s">
        <v>4265</v>
      </c>
      <c r="E2213">
        <v>4</v>
      </c>
      <c r="F2213" t="s">
        <v>1175</v>
      </c>
      <c r="G2213" t="s">
        <v>1981</v>
      </c>
      <c r="H2213" s="1">
        <v>1.413414351851852E-2</v>
      </c>
    </row>
    <row r="2214" spans="1:9" x14ac:dyDescent="0.35">
      <c r="A2214">
        <v>385</v>
      </c>
      <c r="B2214" t="s">
        <v>4266</v>
      </c>
      <c r="C2214" t="s">
        <v>1188</v>
      </c>
      <c r="D2214" t="s">
        <v>4267</v>
      </c>
      <c r="E2214">
        <v>5</v>
      </c>
      <c r="F2214" t="s">
        <v>491</v>
      </c>
      <c r="G2214" t="s">
        <v>4</v>
      </c>
      <c r="H2214" s="1">
        <v>1.4206018518518519E-2</v>
      </c>
      <c r="I2214">
        <v>241</v>
      </c>
    </row>
    <row r="2215" spans="1:9" x14ac:dyDescent="0.35">
      <c r="A2215">
        <v>386</v>
      </c>
      <c r="B2215" t="s">
        <v>4268</v>
      </c>
      <c r="C2215" t="s">
        <v>4269</v>
      </c>
      <c r="D2215" t="s">
        <v>4270</v>
      </c>
      <c r="E2215">
        <v>6</v>
      </c>
      <c r="F2215" t="s">
        <v>189</v>
      </c>
      <c r="G2215" t="s">
        <v>190</v>
      </c>
      <c r="H2215" s="1">
        <v>1.4538310185185185E-2</v>
      </c>
      <c r="I2215">
        <v>242</v>
      </c>
    </row>
    <row r="2216" spans="1:9" x14ac:dyDescent="0.35">
      <c r="A2216">
        <v>387</v>
      </c>
      <c r="B2216" t="s">
        <v>4271</v>
      </c>
      <c r="C2216" t="s">
        <v>4272</v>
      </c>
      <c r="D2216" t="s">
        <v>4273</v>
      </c>
      <c r="E2216">
        <v>5</v>
      </c>
      <c r="F2216" t="s">
        <v>76</v>
      </c>
      <c r="G2216" s="1">
        <v>1.4571412037037037E-2</v>
      </c>
    </row>
    <row r="2217" spans="1:9" x14ac:dyDescent="0.35">
      <c r="A2217">
        <v>388</v>
      </c>
      <c r="B2217" t="s">
        <v>4274</v>
      </c>
      <c r="C2217" t="s">
        <v>4275</v>
      </c>
      <c r="D2217" t="s">
        <v>3455</v>
      </c>
      <c r="E2217">
        <v>5</v>
      </c>
      <c r="F2217" t="s">
        <v>991</v>
      </c>
      <c r="G2217" t="s">
        <v>153</v>
      </c>
      <c r="H2217" s="1">
        <v>1.4944097222222223E-2</v>
      </c>
    </row>
    <row r="2218" spans="1:9" x14ac:dyDescent="0.35">
      <c r="A2218">
        <v>389</v>
      </c>
      <c r="B2218" t="s">
        <v>4276</v>
      </c>
      <c r="C2218" t="s">
        <v>1763</v>
      </c>
      <c r="D2218" t="s">
        <v>2675</v>
      </c>
      <c r="E2218">
        <v>5</v>
      </c>
      <c r="F2218" t="s">
        <v>1913</v>
      </c>
      <c r="G2218" s="1">
        <v>1.4987152777777776E-2</v>
      </c>
      <c r="H2218">
        <v>243</v>
      </c>
    </row>
    <row r="2219" spans="1:9" x14ac:dyDescent="0.35">
      <c r="A2219">
        <v>390</v>
      </c>
      <c r="B2219" t="s">
        <v>4277</v>
      </c>
      <c r="C2219" t="s">
        <v>1729</v>
      </c>
      <c r="D2219" t="s">
        <v>4278</v>
      </c>
      <c r="E2219">
        <v>5</v>
      </c>
      <c r="F2219" t="s">
        <v>445</v>
      </c>
      <c r="G2219" t="s">
        <v>446</v>
      </c>
      <c r="H2219" s="1">
        <v>1.5024189814814815E-2</v>
      </c>
      <c r="I2219">
        <v>244</v>
      </c>
    </row>
    <row r="2220" spans="1:9" x14ac:dyDescent="0.35">
      <c r="A2220">
        <v>391</v>
      </c>
      <c r="B2220" t="s">
        <v>4279</v>
      </c>
      <c r="C2220" t="s">
        <v>4280</v>
      </c>
      <c r="D2220" t="s">
        <v>3282</v>
      </c>
      <c r="E2220">
        <v>6</v>
      </c>
      <c r="F2220" t="s">
        <v>2053</v>
      </c>
      <c r="G2220" t="s">
        <v>1718</v>
      </c>
      <c r="H2220" s="1">
        <v>1.5383912037037038E-2</v>
      </c>
      <c r="I2220">
        <v>245</v>
      </c>
    </row>
    <row r="2221" spans="1:9" x14ac:dyDescent="0.35">
      <c r="A2221">
        <v>392</v>
      </c>
      <c r="B2221" t="s">
        <v>4281</v>
      </c>
      <c r="C2221" t="s">
        <v>551</v>
      </c>
      <c r="D2221" t="s">
        <v>3196</v>
      </c>
      <c r="E2221">
        <v>5</v>
      </c>
      <c r="F2221" t="s">
        <v>280</v>
      </c>
      <c r="G2221" t="s">
        <v>281</v>
      </c>
      <c r="H2221" s="1">
        <v>1.5576157407407407E-2</v>
      </c>
      <c r="I2221">
        <v>246</v>
      </c>
    </row>
    <row r="2222" spans="1:9" x14ac:dyDescent="0.35">
      <c r="A2222">
        <v>393</v>
      </c>
      <c r="B2222" t="s">
        <v>4282</v>
      </c>
      <c r="C2222" t="s">
        <v>4283</v>
      </c>
      <c r="D2222" t="s">
        <v>4284</v>
      </c>
      <c r="E2222">
        <v>5</v>
      </c>
      <c r="F2222" t="s">
        <v>122</v>
      </c>
      <c r="G2222" s="1">
        <v>1.5829166666666668E-2</v>
      </c>
      <c r="H2222">
        <v>247</v>
      </c>
    </row>
    <row r="2223" spans="1:9" x14ac:dyDescent="0.35">
      <c r="A2223">
        <v>394</v>
      </c>
      <c r="B2223" t="s">
        <v>4285</v>
      </c>
      <c r="C2223" t="s">
        <v>3505</v>
      </c>
      <c r="D2223" t="s">
        <v>4286</v>
      </c>
      <c r="E2223">
        <v>5</v>
      </c>
      <c r="F2223" t="s">
        <v>137</v>
      </c>
      <c r="G2223" t="s">
        <v>138</v>
      </c>
      <c r="H2223" s="1">
        <v>1.5952083333333335E-2</v>
      </c>
      <c r="I2223">
        <v>248</v>
      </c>
    </row>
    <row r="2224" spans="1:9" x14ac:dyDescent="0.35">
      <c r="A2224">
        <v>395</v>
      </c>
      <c r="B2224" t="s">
        <v>4287</v>
      </c>
      <c r="C2224" t="s">
        <v>4288</v>
      </c>
      <c r="D2224" t="s">
        <v>4289</v>
      </c>
      <c r="E2224">
        <v>4</v>
      </c>
      <c r="F2224" t="s">
        <v>1278</v>
      </c>
      <c r="G2224" t="s">
        <v>4</v>
      </c>
      <c r="H2224" s="1">
        <v>1.6391319444444444E-2</v>
      </c>
      <c r="I2224">
        <v>249</v>
      </c>
    </row>
    <row r="2225" spans="1:9" x14ac:dyDescent="0.35">
      <c r="A2225">
        <v>396</v>
      </c>
      <c r="B2225" t="s">
        <v>4290</v>
      </c>
      <c r="C2225" t="s">
        <v>4291</v>
      </c>
      <c r="D2225" t="s">
        <v>4292</v>
      </c>
      <c r="E2225">
        <v>4</v>
      </c>
      <c r="F2225" t="s">
        <v>1515</v>
      </c>
      <c r="G2225" t="s">
        <v>4165</v>
      </c>
      <c r="H2225" s="1">
        <v>1.6512731481481479E-2</v>
      </c>
    </row>
    <row r="2226" spans="1:9" x14ac:dyDescent="0.35">
      <c r="A2226">
        <v>397</v>
      </c>
      <c r="B2226" t="s">
        <v>4293</v>
      </c>
      <c r="C2226" t="s">
        <v>2080</v>
      </c>
      <c r="D2226" t="s">
        <v>2547</v>
      </c>
      <c r="E2226">
        <v>4</v>
      </c>
      <c r="F2226" t="s">
        <v>1515</v>
      </c>
      <c r="G2226" t="s">
        <v>4165</v>
      </c>
      <c r="H2226" s="1">
        <v>1.6521527777777777E-2</v>
      </c>
    </row>
    <row r="2227" spans="1:9" x14ac:dyDescent="0.35">
      <c r="A2227">
        <v>398</v>
      </c>
      <c r="B2227" t="s">
        <v>4294</v>
      </c>
      <c r="C2227" t="s">
        <v>4188</v>
      </c>
      <c r="D2227" t="s">
        <v>2961</v>
      </c>
      <c r="E2227">
        <v>5</v>
      </c>
      <c r="F2227" t="s">
        <v>76</v>
      </c>
      <c r="G2227" s="1">
        <v>1.6630208333333334E-2</v>
      </c>
    </row>
    <row r="2228" spans="1:9" x14ac:dyDescent="0.35">
      <c r="A2228">
        <v>399</v>
      </c>
      <c r="B2228" t="s">
        <v>4295</v>
      </c>
      <c r="C2228" t="s">
        <v>593</v>
      </c>
      <c r="D2228" t="s">
        <v>4296</v>
      </c>
      <c r="E2228">
        <v>6</v>
      </c>
      <c r="F2228" t="s">
        <v>2269</v>
      </c>
      <c r="G2228" t="s">
        <v>2270</v>
      </c>
      <c r="H2228" s="1">
        <v>1.6775115740740743E-2</v>
      </c>
    </row>
    <row r="2229" spans="1:9" x14ac:dyDescent="0.35">
      <c r="A2229">
        <v>400</v>
      </c>
      <c r="B2229" t="s">
        <v>4297</v>
      </c>
      <c r="C2229" t="s">
        <v>4298</v>
      </c>
      <c r="D2229" t="s">
        <v>4299</v>
      </c>
      <c r="E2229">
        <v>5</v>
      </c>
      <c r="F2229" t="s">
        <v>331</v>
      </c>
      <c r="G2229" t="s">
        <v>4</v>
      </c>
      <c r="H2229" s="1">
        <v>1.7721296296296297E-2</v>
      </c>
    </row>
    <row r="2230" spans="1:9" x14ac:dyDescent="0.35">
      <c r="A2230">
        <v>401</v>
      </c>
      <c r="B2230" t="s">
        <v>4300</v>
      </c>
      <c r="C2230" t="s">
        <v>1442</v>
      </c>
      <c r="D2230" t="s">
        <v>3064</v>
      </c>
      <c r="E2230">
        <v>5</v>
      </c>
      <c r="F2230" t="s">
        <v>732</v>
      </c>
      <c r="G2230" t="s">
        <v>4</v>
      </c>
      <c r="H2230" s="1">
        <v>1.8035185185185185E-2</v>
      </c>
    </row>
    <row r="2231" spans="1:9" x14ac:dyDescent="0.35">
      <c r="A2231">
        <v>402</v>
      </c>
      <c r="B2231" t="s">
        <v>4301</v>
      </c>
      <c r="C2231" t="s">
        <v>2727</v>
      </c>
      <c r="D2231" t="s">
        <v>4302</v>
      </c>
      <c r="E2231">
        <v>6</v>
      </c>
      <c r="F2231" t="s">
        <v>445</v>
      </c>
      <c r="G2231" t="s">
        <v>446</v>
      </c>
      <c r="H2231" s="1">
        <v>1.8262037037037038E-2</v>
      </c>
      <c r="I2231">
        <v>250</v>
      </c>
    </row>
    <row r="2232" spans="1:9" x14ac:dyDescent="0.35">
      <c r="A2232">
        <v>403</v>
      </c>
      <c r="B2232" t="s">
        <v>4303</v>
      </c>
      <c r="C2232" t="s">
        <v>4304</v>
      </c>
      <c r="D2232" t="s">
        <v>34</v>
      </c>
      <c r="E2232">
        <v>5</v>
      </c>
      <c r="F2232" t="s">
        <v>42</v>
      </c>
      <c r="G2232" t="s">
        <v>338</v>
      </c>
      <c r="H2232" s="1">
        <v>1.8286805555555553E-2</v>
      </c>
      <c r="I2232">
        <v>251</v>
      </c>
    </row>
  </sheetData>
  <autoFilter ref="A1:M2232" xr:uid="{200C6A6C-1BAE-4162-ACBD-233BBC97555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82B4-ED10-4049-A461-908C5A870A60}">
  <dimension ref="A1:J64"/>
  <sheetViews>
    <sheetView tabSelected="1" workbookViewId="0">
      <selection activeCell="J2" sqref="J2:J64"/>
    </sheetView>
  </sheetViews>
  <sheetFormatPr defaultRowHeight="14.5" x14ac:dyDescent="0.35"/>
  <cols>
    <col min="2" max="2" width="12.36328125" bestFit="1" customWidth="1"/>
    <col min="9" max="9" width="9.6328125" bestFit="1" customWidth="1"/>
    <col min="10" max="10" width="9.26953125" bestFit="1" customWidth="1"/>
  </cols>
  <sheetData>
    <row r="1" spans="1:10" x14ac:dyDescent="0.35">
      <c r="A1" t="s">
        <v>4307</v>
      </c>
      <c r="B1" t="s">
        <v>4308</v>
      </c>
      <c r="C1" t="s">
        <v>4316</v>
      </c>
      <c r="D1" t="s">
        <v>4898</v>
      </c>
      <c r="E1" t="s">
        <v>4899</v>
      </c>
      <c r="F1" t="s">
        <v>4033</v>
      </c>
      <c r="G1" t="s">
        <v>4900</v>
      </c>
      <c r="H1" t="s">
        <v>4901</v>
      </c>
      <c r="I1" t="s">
        <v>4308</v>
      </c>
      <c r="J1" t="s">
        <v>4307</v>
      </c>
    </row>
    <row r="2" spans="1:10" x14ac:dyDescent="0.35">
      <c r="A2" t="s">
        <v>93</v>
      </c>
      <c r="B2" t="s">
        <v>94</v>
      </c>
      <c r="C2" s="1">
        <v>5.5869212962962956E-3</v>
      </c>
      <c r="D2">
        <v>2</v>
      </c>
      <c r="E2" s="1">
        <f>C2*24*60*60</f>
        <v>482.71000000000004</v>
      </c>
      <c r="F2">
        <f>INT(E2/60)</f>
        <v>8</v>
      </c>
      <c r="G2" s="2">
        <f>ROUND(E2-F2*60, 0)</f>
        <v>3</v>
      </c>
      <c r="H2" t="str">
        <f t="shared" ref="H2" si="0">IF(G2=60, F2+1, F2)&amp;":"&amp;IF(G2&lt;10, "0"&amp;G2, IF(G2=60, "00", G2))</f>
        <v>8:03</v>
      </c>
      <c r="I2" t="s">
        <v>94</v>
      </c>
      <c r="J2" t="s">
        <v>518</v>
      </c>
    </row>
    <row r="3" spans="1:10" x14ac:dyDescent="0.35">
      <c r="A3" t="s">
        <v>179</v>
      </c>
      <c r="B3" t="s">
        <v>180</v>
      </c>
      <c r="C3" s="1">
        <v>5.8248842592592588E-3</v>
      </c>
      <c r="D3">
        <v>2</v>
      </c>
      <c r="E3" s="1">
        <f t="shared" ref="E3:E64" si="1">C3*24*60*60</f>
        <v>503.27</v>
      </c>
      <c r="F3">
        <f t="shared" ref="F3:F64" si="2">INT(E3/60)</f>
        <v>8</v>
      </c>
      <c r="G3" s="2">
        <f t="shared" ref="G3:G64" si="3">ROUND(E3-F3*60, 0)</f>
        <v>23</v>
      </c>
      <c r="H3" t="str">
        <f t="shared" ref="H3:H64" si="4">IF(G3=60, F3+1, F3)&amp;":"&amp;IF(G3&lt;10, "0"&amp;G3, IF(G3=60, "00", G3))</f>
        <v>8:23</v>
      </c>
      <c r="I3" t="s">
        <v>180</v>
      </c>
      <c r="J3" t="s">
        <v>4320</v>
      </c>
    </row>
    <row r="4" spans="1:10" x14ac:dyDescent="0.35">
      <c r="A4" t="s">
        <v>315</v>
      </c>
      <c r="B4" t="s">
        <v>316</v>
      </c>
      <c r="C4" s="1">
        <v>6.0168981481481488E-3</v>
      </c>
      <c r="D4">
        <v>2</v>
      </c>
      <c r="E4" s="1">
        <f t="shared" si="1"/>
        <v>519.86</v>
      </c>
      <c r="F4">
        <f t="shared" si="2"/>
        <v>8</v>
      </c>
      <c r="G4" s="2">
        <f t="shared" si="3"/>
        <v>40</v>
      </c>
      <c r="H4" t="str">
        <f t="shared" si="4"/>
        <v>8:40</v>
      </c>
      <c r="I4" t="s">
        <v>316</v>
      </c>
      <c r="J4" t="s">
        <v>4902</v>
      </c>
    </row>
    <row r="5" spans="1:10" x14ac:dyDescent="0.35">
      <c r="A5" t="s">
        <v>380</v>
      </c>
      <c r="B5" t="s">
        <v>381</v>
      </c>
      <c r="C5" s="1">
        <v>6.1285879629629633E-3</v>
      </c>
      <c r="D5">
        <v>2</v>
      </c>
      <c r="E5" s="1">
        <f t="shared" si="1"/>
        <v>529.51</v>
      </c>
      <c r="F5">
        <f t="shared" si="2"/>
        <v>8</v>
      </c>
      <c r="G5" s="2">
        <f t="shared" si="3"/>
        <v>50</v>
      </c>
      <c r="H5" t="str">
        <f t="shared" si="4"/>
        <v>8:50</v>
      </c>
      <c r="I5" t="s">
        <v>381</v>
      </c>
      <c r="J5" t="s">
        <v>4903</v>
      </c>
    </row>
    <row r="6" spans="1:10" x14ac:dyDescent="0.35">
      <c r="A6" t="s">
        <v>380</v>
      </c>
      <c r="B6" t="s">
        <v>381</v>
      </c>
      <c r="C6" s="1">
        <v>6.1390046296296297E-3</v>
      </c>
      <c r="D6">
        <v>2</v>
      </c>
      <c r="E6" s="1">
        <f t="shared" si="1"/>
        <v>530.41</v>
      </c>
      <c r="F6">
        <f t="shared" si="2"/>
        <v>8</v>
      </c>
      <c r="G6" s="2">
        <f t="shared" si="3"/>
        <v>50</v>
      </c>
      <c r="H6" t="str">
        <f t="shared" si="4"/>
        <v>8:50</v>
      </c>
      <c r="I6" t="s">
        <v>381</v>
      </c>
      <c r="J6" t="s">
        <v>4903</v>
      </c>
    </row>
    <row r="7" spans="1:10" x14ac:dyDescent="0.35">
      <c r="A7" t="s">
        <v>520</v>
      </c>
      <c r="B7" t="s">
        <v>521</v>
      </c>
      <c r="C7" s="1">
        <v>6.3577546296296299E-3</v>
      </c>
      <c r="D7">
        <v>2</v>
      </c>
      <c r="E7" s="1">
        <f t="shared" si="1"/>
        <v>549.30999999999995</v>
      </c>
      <c r="F7">
        <f t="shared" si="2"/>
        <v>9</v>
      </c>
      <c r="G7" s="2">
        <f t="shared" si="3"/>
        <v>9</v>
      </c>
      <c r="H7" t="str">
        <f t="shared" si="4"/>
        <v>9:09</v>
      </c>
      <c r="I7" t="s">
        <v>521</v>
      </c>
      <c r="J7" t="s">
        <v>4337</v>
      </c>
    </row>
    <row r="8" spans="1:10" x14ac:dyDescent="0.35">
      <c r="A8" t="s">
        <v>380</v>
      </c>
      <c r="B8" t="s">
        <v>91</v>
      </c>
      <c r="C8" s="1">
        <v>6.4776620370370361E-3</v>
      </c>
      <c r="D8">
        <v>2</v>
      </c>
      <c r="E8" s="1">
        <f t="shared" si="1"/>
        <v>559.66999999999996</v>
      </c>
      <c r="F8">
        <f t="shared" si="2"/>
        <v>9</v>
      </c>
      <c r="G8" s="2">
        <f t="shared" si="3"/>
        <v>20</v>
      </c>
      <c r="H8" t="str">
        <f t="shared" si="4"/>
        <v>9:20</v>
      </c>
      <c r="I8" t="s">
        <v>91</v>
      </c>
      <c r="J8" t="s">
        <v>4903</v>
      </c>
    </row>
    <row r="9" spans="1:10" x14ac:dyDescent="0.35">
      <c r="A9" t="s">
        <v>626</v>
      </c>
      <c r="B9" t="s">
        <v>510</v>
      </c>
      <c r="C9" s="1">
        <v>6.5457175925925926E-3</v>
      </c>
      <c r="D9">
        <v>2</v>
      </c>
      <c r="E9" s="1">
        <f t="shared" si="1"/>
        <v>565.54999999999995</v>
      </c>
      <c r="F9">
        <f t="shared" si="2"/>
        <v>9</v>
      </c>
      <c r="G9" s="2">
        <f t="shared" si="3"/>
        <v>26</v>
      </c>
      <c r="H9" t="str">
        <f t="shared" si="4"/>
        <v>9:26</v>
      </c>
      <c r="I9" t="s">
        <v>510</v>
      </c>
      <c r="J9" t="s">
        <v>4904</v>
      </c>
    </row>
    <row r="10" spans="1:10" x14ac:dyDescent="0.35">
      <c r="A10" t="s">
        <v>1142</v>
      </c>
      <c r="B10" t="s">
        <v>94</v>
      </c>
      <c r="C10" s="1">
        <v>6.2928240740740748E-3</v>
      </c>
      <c r="D10">
        <v>2</v>
      </c>
      <c r="E10" s="1">
        <f t="shared" si="1"/>
        <v>543.70000000000005</v>
      </c>
      <c r="F10">
        <f t="shared" si="2"/>
        <v>9</v>
      </c>
      <c r="G10" s="2">
        <f t="shared" si="3"/>
        <v>4</v>
      </c>
      <c r="H10" t="str">
        <f t="shared" si="4"/>
        <v>9:04</v>
      </c>
      <c r="I10" t="s">
        <v>94</v>
      </c>
      <c r="J10" t="s">
        <v>4905</v>
      </c>
    </row>
    <row r="11" spans="1:10" x14ac:dyDescent="0.35">
      <c r="A11" t="s">
        <v>1168</v>
      </c>
      <c r="B11" t="s">
        <v>1169</v>
      </c>
      <c r="C11" s="1">
        <v>6.4729166666666659E-3</v>
      </c>
      <c r="D11">
        <v>2</v>
      </c>
      <c r="E11" s="1">
        <f t="shared" si="1"/>
        <v>559.26</v>
      </c>
      <c r="F11">
        <f t="shared" si="2"/>
        <v>9</v>
      </c>
      <c r="G11" s="2">
        <f t="shared" si="3"/>
        <v>19</v>
      </c>
      <c r="H11" t="str">
        <f t="shared" si="4"/>
        <v>9:19</v>
      </c>
      <c r="I11" t="s">
        <v>1169</v>
      </c>
      <c r="J11" t="s">
        <v>210</v>
      </c>
    </row>
    <row r="12" spans="1:10" x14ac:dyDescent="0.35">
      <c r="A12" t="s">
        <v>1279</v>
      </c>
      <c r="B12" t="s">
        <v>1280</v>
      </c>
      <c r="C12" s="1">
        <v>7.0467592592592596E-3</v>
      </c>
      <c r="D12">
        <v>2</v>
      </c>
      <c r="E12" s="1">
        <f t="shared" si="1"/>
        <v>608.84</v>
      </c>
      <c r="F12">
        <f t="shared" si="2"/>
        <v>10</v>
      </c>
      <c r="G12" s="2">
        <f t="shared" si="3"/>
        <v>9</v>
      </c>
      <c r="H12" t="str">
        <f t="shared" si="4"/>
        <v>10:09</v>
      </c>
      <c r="I12" t="s">
        <v>1280</v>
      </c>
      <c r="J12" t="s">
        <v>4906</v>
      </c>
    </row>
    <row r="13" spans="1:10" x14ac:dyDescent="0.35">
      <c r="A13" t="s">
        <v>1288</v>
      </c>
      <c r="B13" t="s">
        <v>901</v>
      </c>
      <c r="C13" s="1">
        <v>7.1033564814814822E-3</v>
      </c>
      <c r="D13">
        <v>2</v>
      </c>
      <c r="E13" s="1">
        <f t="shared" si="1"/>
        <v>613.73</v>
      </c>
      <c r="F13">
        <f t="shared" si="2"/>
        <v>10</v>
      </c>
      <c r="G13" s="2">
        <f t="shared" si="3"/>
        <v>14</v>
      </c>
      <c r="H13" t="str">
        <f t="shared" si="4"/>
        <v>10:14</v>
      </c>
      <c r="I13" t="s">
        <v>901</v>
      </c>
      <c r="J13" t="s">
        <v>4907</v>
      </c>
    </row>
    <row r="14" spans="1:10" x14ac:dyDescent="0.35">
      <c r="A14" t="s">
        <v>489</v>
      </c>
      <c r="B14" t="s">
        <v>56</v>
      </c>
      <c r="C14" s="1">
        <v>7.2491898148148151E-3</v>
      </c>
      <c r="D14">
        <v>2</v>
      </c>
      <c r="E14" s="1">
        <f t="shared" si="1"/>
        <v>626.33000000000004</v>
      </c>
      <c r="F14">
        <f t="shared" si="2"/>
        <v>10</v>
      </c>
      <c r="G14" s="2">
        <f t="shared" si="3"/>
        <v>26</v>
      </c>
      <c r="H14" t="str">
        <f t="shared" si="4"/>
        <v>10:26</v>
      </c>
      <c r="I14" t="s">
        <v>56</v>
      </c>
      <c r="J14" t="s">
        <v>4353</v>
      </c>
    </row>
    <row r="15" spans="1:10" x14ac:dyDescent="0.35">
      <c r="A15" t="s">
        <v>1329</v>
      </c>
      <c r="B15" t="s">
        <v>1330</v>
      </c>
      <c r="C15" s="1">
        <v>7.3876157407407406E-3</v>
      </c>
      <c r="D15">
        <v>2</v>
      </c>
      <c r="E15" s="1">
        <f t="shared" si="1"/>
        <v>638.29</v>
      </c>
      <c r="F15">
        <f t="shared" si="2"/>
        <v>10</v>
      </c>
      <c r="G15" s="2">
        <f t="shared" si="3"/>
        <v>38</v>
      </c>
      <c r="H15" t="str">
        <f t="shared" si="4"/>
        <v>10:38</v>
      </c>
      <c r="I15" t="s">
        <v>1330</v>
      </c>
      <c r="J15" t="s">
        <v>4908</v>
      </c>
    </row>
    <row r="16" spans="1:10" x14ac:dyDescent="0.35">
      <c r="A16" t="s">
        <v>1334</v>
      </c>
      <c r="B16" t="s">
        <v>521</v>
      </c>
      <c r="C16" s="1">
        <v>7.4146990740740736E-3</v>
      </c>
      <c r="D16">
        <v>2</v>
      </c>
      <c r="E16" s="1">
        <f t="shared" si="1"/>
        <v>640.63</v>
      </c>
      <c r="F16">
        <f t="shared" si="2"/>
        <v>10</v>
      </c>
      <c r="G16" s="2">
        <f t="shared" si="3"/>
        <v>41</v>
      </c>
      <c r="H16" t="str">
        <f t="shared" si="4"/>
        <v>10:41</v>
      </c>
      <c r="I16" t="s">
        <v>521</v>
      </c>
      <c r="J16" t="s">
        <v>4909</v>
      </c>
    </row>
    <row r="17" spans="1:10" x14ac:dyDescent="0.35">
      <c r="A17" t="s">
        <v>1342</v>
      </c>
      <c r="B17" t="s">
        <v>1343</v>
      </c>
      <c r="C17" s="1">
        <v>7.4481481481481482E-3</v>
      </c>
      <c r="D17">
        <v>2</v>
      </c>
      <c r="E17" s="1">
        <f t="shared" si="1"/>
        <v>643.52</v>
      </c>
      <c r="F17">
        <f t="shared" si="2"/>
        <v>10</v>
      </c>
      <c r="G17" s="2">
        <f t="shared" si="3"/>
        <v>44</v>
      </c>
      <c r="H17" t="str">
        <f t="shared" si="4"/>
        <v>10:44</v>
      </c>
      <c r="I17" t="s">
        <v>1343</v>
      </c>
      <c r="J17" t="s">
        <v>4910</v>
      </c>
    </row>
    <row r="18" spans="1:10" x14ac:dyDescent="0.35">
      <c r="A18" t="s">
        <v>1346</v>
      </c>
      <c r="B18" t="s">
        <v>1347</v>
      </c>
      <c r="C18" s="1">
        <v>7.4564814814814815E-3</v>
      </c>
      <c r="D18">
        <v>2</v>
      </c>
      <c r="E18" s="1">
        <f t="shared" si="1"/>
        <v>644.24</v>
      </c>
      <c r="F18">
        <f t="shared" si="2"/>
        <v>10</v>
      </c>
      <c r="G18" s="2">
        <f t="shared" si="3"/>
        <v>44</v>
      </c>
      <c r="H18" t="str">
        <f t="shared" si="4"/>
        <v>10:44</v>
      </c>
      <c r="I18" t="s">
        <v>1347</v>
      </c>
      <c r="J18" t="s">
        <v>614</v>
      </c>
    </row>
    <row r="19" spans="1:10" x14ac:dyDescent="0.35">
      <c r="A19" t="s">
        <v>1407</v>
      </c>
      <c r="B19" t="s">
        <v>1408</v>
      </c>
      <c r="C19" s="1">
        <v>7.7818287037037031E-3</v>
      </c>
      <c r="D19">
        <v>2</v>
      </c>
      <c r="E19" s="1">
        <f t="shared" si="1"/>
        <v>672.34999999999991</v>
      </c>
      <c r="F19">
        <f t="shared" si="2"/>
        <v>11</v>
      </c>
      <c r="G19" s="2">
        <f t="shared" si="3"/>
        <v>12</v>
      </c>
      <c r="H19" t="str">
        <f t="shared" si="4"/>
        <v>11:12</v>
      </c>
      <c r="I19" t="s">
        <v>1408</v>
      </c>
      <c r="J19" t="s">
        <v>4911</v>
      </c>
    </row>
    <row r="20" spans="1:10" x14ac:dyDescent="0.35">
      <c r="A20" t="s">
        <v>1423</v>
      </c>
      <c r="B20" t="s">
        <v>166</v>
      </c>
      <c r="C20" s="1">
        <v>7.9730324074074078E-3</v>
      </c>
      <c r="D20">
        <v>2</v>
      </c>
      <c r="E20" s="1">
        <f t="shared" si="1"/>
        <v>688.87</v>
      </c>
      <c r="F20">
        <f t="shared" si="2"/>
        <v>11</v>
      </c>
      <c r="G20" s="2">
        <f t="shared" si="3"/>
        <v>29</v>
      </c>
      <c r="H20" t="str">
        <f t="shared" si="4"/>
        <v>11:29</v>
      </c>
      <c r="I20" t="s">
        <v>166</v>
      </c>
      <c r="J20" t="s">
        <v>4912</v>
      </c>
    </row>
    <row r="21" spans="1:10" x14ac:dyDescent="0.35">
      <c r="A21" t="s">
        <v>1467</v>
      </c>
      <c r="B21" t="s">
        <v>156</v>
      </c>
      <c r="C21" s="1">
        <v>8.4802083333333327E-3</v>
      </c>
      <c r="D21">
        <v>2</v>
      </c>
      <c r="E21" s="1">
        <f t="shared" si="1"/>
        <v>732.68999999999994</v>
      </c>
      <c r="F21">
        <f t="shared" si="2"/>
        <v>12</v>
      </c>
      <c r="G21" s="2">
        <f t="shared" si="3"/>
        <v>13</v>
      </c>
      <c r="H21" t="str">
        <f t="shared" si="4"/>
        <v>12:13</v>
      </c>
      <c r="I21" t="s">
        <v>156</v>
      </c>
      <c r="J21" t="s">
        <v>4774</v>
      </c>
    </row>
    <row r="22" spans="1:10" x14ac:dyDescent="0.35">
      <c r="A22" t="s">
        <v>1484</v>
      </c>
      <c r="B22" t="s">
        <v>1485</v>
      </c>
      <c r="C22" s="1">
        <v>8.8221064814814811E-3</v>
      </c>
      <c r="D22">
        <v>2</v>
      </c>
      <c r="E22" s="1">
        <f t="shared" si="1"/>
        <v>762.2299999999999</v>
      </c>
      <c r="F22">
        <f t="shared" si="2"/>
        <v>12</v>
      </c>
      <c r="G22" s="2">
        <f t="shared" si="3"/>
        <v>42</v>
      </c>
      <c r="H22" t="str">
        <f t="shared" si="4"/>
        <v>12:42</v>
      </c>
      <c r="I22" t="s">
        <v>1485</v>
      </c>
      <c r="J22" t="s">
        <v>4913</v>
      </c>
    </row>
    <row r="23" spans="1:10" x14ac:dyDescent="0.35">
      <c r="A23" t="s">
        <v>1513</v>
      </c>
      <c r="B23" t="s">
        <v>152</v>
      </c>
      <c r="C23" s="1">
        <v>1.0066435185185185E-2</v>
      </c>
      <c r="D23">
        <v>2</v>
      </c>
      <c r="E23" s="1">
        <f t="shared" si="1"/>
        <v>869.74</v>
      </c>
      <c r="F23">
        <f t="shared" si="2"/>
        <v>14</v>
      </c>
      <c r="G23" s="2">
        <f t="shared" si="3"/>
        <v>30</v>
      </c>
      <c r="H23" t="str">
        <f t="shared" si="4"/>
        <v>14:30</v>
      </c>
      <c r="I23" t="s">
        <v>152</v>
      </c>
      <c r="J23" t="s">
        <v>4914</v>
      </c>
    </row>
    <row r="24" spans="1:10" x14ac:dyDescent="0.35">
      <c r="A24" t="s">
        <v>601</v>
      </c>
      <c r="B24" t="s">
        <v>29</v>
      </c>
      <c r="C24" s="1">
        <v>1.0246412037037038E-2</v>
      </c>
      <c r="D24">
        <v>2</v>
      </c>
      <c r="E24" s="1">
        <f t="shared" si="1"/>
        <v>885.29000000000019</v>
      </c>
      <c r="F24">
        <f t="shared" si="2"/>
        <v>14</v>
      </c>
      <c r="G24" s="2">
        <f t="shared" si="3"/>
        <v>45</v>
      </c>
      <c r="H24" t="str">
        <f t="shared" si="4"/>
        <v>14:45</v>
      </c>
      <c r="I24" t="s">
        <v>29</v>
      </c>
      <c r="J24" t="s">
        <v>4915</v>
      </c>
    </row>
    <row r="25" spans="1:10" x14ac:dyDescent="0.35">
      <c r="A25" t="s">
        <v>1279</v>
      </c>
      <c r="B25" t="s">
        <v>671</v>
      </c>
      <c r="C25" s="1">
        <v>1.0555324074074073E-2</v>
      </c>
      <c r="D25">
        <v>2</v>
      </c>
      <c r="E25" s="1">
        <f t="shared" si="1"/>
        <v>911.9799999999999</v>
      </c>
      <c r="F25">
        <f t="shared" si="2"/>
        <v>15</v>
      </c>
      <c r="G25" s="2">
        <f t="shared" si="3"/>
        <v>12</v>
      </c>
      <c r="H25" t="str">
        <f t="shared" si="4"/>
        <v>15:12</v>
      </c>
      <c r="I25" t="s">
        <v>671</v>
      </c>
      <c r="J25" t="s">
        <v>4906</v>
      </c>
    </row>
    <row r="26" spans="1:10" x14ac:dyDescent="0.35">
      <c r="A26" t="s">
        <v>965</v>
      </c>
      <c r="B26" t="s">
        <v>704</v>
      </c>
      <c r="C26" s="1">
        <v>1.1756481481481481E-2</v>
      </c>
      <c r="D26">
        <v>2</v>
      </c>
      <c r="E26" s="1">
        <f t="shared" si="1"/>
        <v>1015.76</v>
      </c>
      <c r="F26">
        <f t="shared" si="2"/>
        <v>16</v>
      </c>
      <c r="G26" s="2">
        <f t="shared" si="3"/>
        <v>56</v>
      </c>
      <c r="H26" t="str">
        <f t="shared" si="4"/>
        <v>16:56</v>
      </c>
      <c r="I26" t="s">
        <v>704</v>
      </c>
      <c r="J26" t="s">
        <v>4916</v>
      </c>
    </row>
    <row r="27" spans="1:10" x14ac:dyDescent="0.35">
      <c r="A27" t="s">
        <v>1849</v>
      </c>
      <c r="B27" t="s">
        <v>403</v>
      </c>
      <c r="C27" s="1">
        <v>9.0597222222222207E-3</v>
      </c>
      <c r="D27">
        <v>3</v>
      </c>
      <c r="E27" s="1">
        <f t="shared" si="1"/>
        <v>782.76</v>
      </c>
      <c r="F27">
        <f t="shared" si="2"/>
        <v>13</v>
      </c>
      <c r="G27" s="2">
        <f t="shared" si="3"/>
        <v>3</v>
      </c>
      <c r="H27" t="str">
        <f t="shared" si="4"/>
        <v>13:03</v>
      </c>
      <c r="I27" t="s">
        <v>403</v>
      </c>
      <c r="J27" t="s">
        <v>1691</v>
      </c>
    </row>
    <row r="28" spans="1:10" x14ac:dyDescent="0.35">
      <c r="A28" t="s">
        <v>1961</v>
      </c>
      <c r="B28" t="s">
        <v>1962</v>
      </c>
      <c r="C28" s="1">
        <v>9.3690972222222214E-3</v>
      </c>
      <c r="D28">
        <v>3</v>
      </c>
      <c r="E28" s="1">
        <f t="shared" si="1"/>
        <v>809.49</v>
      </c>
      <c r="F28">
        <f t="shared" si="2"/>
        <v>13</v>
      </c>
      <c r="G28" s="2">
        <f t="shared" si="3"/>
        <v>29</v>
      </c>
      <c r="H28" t="str">
        <f t="shared" si="4"/>
        <v>13:29</v>
      </c>
      <c r="I28" t="s">
        <v>1962</v>
      </c>
      <c r="J28" t="s">
        <v>4917</v>
      </c>
    </row>
    <row r="29" spans="1:10" x14ac:dyDescent="0.35">
      <c r="A29" t="s">
        <v>2108</v>
      </c>
      <c r="B29" t="s">
        <v>2</v>
      </c>
      <c r="C29" s="1">
        <v>9.8271990740740733E-3</v>
      </c>
      <c r="D29">
        <v>3</v>
      </c>
      <c r="E29" s="1">
        <f t="shared" si="1"/>
        <v>849.06999999999994</v>
      </c>
      <c r="F29">
        <f t="shared" si="2"/>
        <v>14</v>
      </c>
      <c r="G29" s="2">
        <f t="shared" si="3"/>
        <v>9</v>
      </c>
      <c r="H29" t="str">
        <f t="shared" si="4"/>
        <v>14:09</v>
      </c>
      <c r="I29" t="s">
        <v>2</v>
      </c>
      <c r="J29" t="s">
        <v>1326</v>
      </c>
    </row>
    <row r="30" spans="1:10" x14ac:dyDescent="0.35">
      <c r="A30" t="s">
        <v>298</v>
      </c>
      <c r="B30" t="s">
        <v>115</v>
      </c>
      <c r="C30" s="1">
        <v>9.9009259259259259E-3</v>
      </c>
      <c r="D30">
        <v>3</v>
      </c>
      <c r="E30" s="1">
        <f t="shared" si="1"/>
        <v>855.44</v>
      </c>
      <c r="F30">
        <f t="shared" si="2"/>
        <v>14</v>
      </c>
      <c r="G30" s="2">
        <f t="shared" si="3"/>
        <v>15</v>
      </c>
      <c r="H30" t="str">
        <f t="shared" si="4"/>
        <v>14:15</v>
      </c>
      <c r="I30" t="s">
        <v>115</v>
      </c>
      <c r="J30" t="s">
        <v>4756</v>
      </c>
    </row>
    <row r="31" spans="1:10" x14ac:dyDescent="0.35">
      <c r="A31" t="s">
        <v>1279</v>
      </c>
      <c r="B31" t="s">
        <v>2149</v>
      </c>
      <c r="C31" s="1">
        <v>1.0028819444444444E-2</v>
      </c>
      <c r="D31">
        <v>3</v>
      </c>
      <c r="E31" s="1">
        <f t="shared" si="1"/>
        <v>866.49</v>
      </c>
      <c r="F31">
        <f t="shared" si="2"/>
        <v>14</v>
      </c>
      <c r="G31" s="2">
        <f t="shared" si="3"/>
        <v>26</v>
      </c>
      <c r="H31" t="str">
        <f t="shared" si="4"/>
        <v>14:26</v>
      </c>
      <c r="I31" t="s">
        <v>2149</v>
      </c>
      <c r="J31" t="s">
        <v>4906</v>
      </c>
    </row>
    <row r="32" spans="1:10" x14ac:dyDescent="0.35">
      <c r="A32" t="s">
        <v>2230</v>
      </c>
      <c r="B32" t="s">
        <v>381</v>
      </c>
      <c r="C32" s="1">
        <v>1.041712962962963E-2</v>
      </c>
      <c r="D32">
        <v>3</v>
      </c>
      <c r="E32" s="1">
        <f t="shared" si="1"/>
        <v>900.04000000000008</v>
      </c>
      <c r="F32">
        <f t="shared" si="2"/>
        <v>15</v>
      </c>
      <c r="G32" s="2">
        <f t="shared" si="3"/>
        <v>0</v>
      </c>
      <c r="H32" t="str">
        <f t="shared" si="4"/>
        <v>15:00</v>
      </c>
      <c r="I32" t="s">
        <v>381</v>
      </c>
      <c r="J32" t="s">
        <v>4545</v>
      </c>
    </row>
    <row r="33" spans="1:10" x14ac:dyDescent="0.35">
      <c r="A33" t="s">
        <v>2538</v>
      </c>
      <c r="B33" t="s">
        <v>2539</v>
      </c>
      <c r="C33" s="1">
        <v>6.178587962962963E-3</v>
      </c>
      <c r="D33">
        <v>2</v>
      </c>
      <c r="E33" s="1">
        <f t="shared" si="1"/>
        <v>533.83000000000004</v>
      </c>
      <c r="F33">
        <f t="shared" si="2"/>
        <v>8</v>
      </c>
      <c r="G33" s="2">
        <f t="shared" si="3"/>
        <v>54</v>
      </c>
      <c r="H33" t="str">
        <f t="shared" si="4"/>
        <v>8:54</v>
      </c>
      <c r="I33" t="s">
        <v>2539</v>
      </c>
      <c r="J33" t="s">
        <v>1551</v>
      </c>
    </row>
    <row r="34" spans="1:10" x14ac:dyDescent="0.35">
      <c r="A34" t="s">
        <v>2573</v>
      </c>
      <c r="B34" t="s">
        <v>303</v>
      </c>
      <c r="C34" s="1">
        <v>6.2900462962962962E-3</v>
      </c>
      <c r="D34">
        <v>2</v>
      </c>
      <c r="E34" s="1">
        <f t="shared" si="1"/>
        <v>543.45999999999992</v>
      </c>
      <c r="F34">
        <f t="shared" si="2"/>
        <v>9</v>
      </c>
      <c r="G34" s="2">
        <f t="shared" si="3"/>
        <v>3</v>
      </c>
      <c r="H34" t="str">
        <f t="shared" si="4"/>
        <v>9:03</v>
      </c>
      <c r="I34" t="s">
        <v>303</v>
      </c>
      <c r="J34" t="s">
        <v>4918</v>
      </c>
    </row>
    <row r="35" spans="1:10" x14ac:dyDescent="0.35">
      <c r="A35" t="s">
        <v>2689</v>
      </c>
      <c r="B35" t="s">
        <v>2690</v>
      </c>
      <c r="C35" s="1">
        <v>6.7473379629629628E-3</v>
      </c>
      <c r="D35">
        <v>2</v>
      </c>
      <c r="E35" s="1">
        <f t="shared" si="1"/>
        <v>582.97</v>
      </c>
      <c r="F35">
        <f t="shared" si="2"/>
        <v>9</v>
      </c>
      <c r="G35" s="2">
        <f t="shared" si="3"/>
        <v>43</v>
      </c>
      <c r="H35" t="str">
        <f t="shared" si="4"/>
        <v>9:43</v>
      </c>
      <c r="I35" t="s">
        <v>2690</v>
      </c>
      <c r="J35" t="s">
        <v>4794</v>
      </c>
    </row>
    <row r="36" spans="1:10" x14ac:dyDescent="0.35">
      <c r="A36" t="s">
        <v>1334</v>
      </c>
      <c r="B36" t="s">
        <v>2487</v>
      </c>
      <c r="C36" s="1">
        <v>6.8541666666666655E-3</v>
      </c>
      <c r="D36">
        <v>2</v>
      </c>
      <c r="E36" s="1">
        <f t="shared" si="1"/>
        <v>592.19999999999993</v>
      </c>
      <c r="F36">
        <f t="shared" si="2"/>
        <v>9</v>
      </c>
      <c r="G36" s="2">
        <f t="shared" si="3"/>
        <v>52</v>
      </c>
      <c r="H36" t="str">
        <f t="shared" si="4"/>
        <v>9:52</v>
      </c>
      <c r="I36" t="s">
        <v>2487</v>
      </c>
      <c r="J36" t="s">
        <v>4909</v>
      </c>
    </row>
    <row r="37" spans="1:10" x14ac:dyDescent="0.35">
      <c r="A37" t="s">
        <v>151</v>
      </c>
      <c r="B37" t="s">
        <v>2952</v>
      </c>
      <c r="C37" s="1">
        <v>7.4275462962962958E-3</v>
      </c>
      <c r="D37">
        <v>2</v>
      </c>
      <c r="E37" s="1">
        <f t="shared" si="1"/>
        <v>641.74</v>
      </c>
      <c r="F37">
        <f t="shared" si="2"/>
        <v>10</v>
      </c>
      <c r="G37" s="2">
        <f t="shared" si="3"/>
        <v>42</v>
      </c>
      <c r="H37" t="str">
        <f t="shared" si="4"/>
        <v>10:42</v>
      </c>
      <c r="I37" t="s">
        <v>2952</v>
      </c>
      <c r="J37" t="s">
        <v>4801</v>
      </c>
    </row>
    <row r="38" spans="1:10" x14ac:dyDescent="0.35">
      <c r="A38" t="s">
        <v>489</v>
      </c>
      <c r="B38" t="s">
        <v>2536</v>
      </c>
      <c r="C38" s="1">
        <v>7.0755787037037029E-3</v>
      </c>
      <c r="D38">
        <v>2</v>
      </c>
      <c r="E38" s="1">
        <f t="shared" si="1"/>
        <v>611.33000000000004</v>
      </c>
      <c r="F38">
        <f t="shared" si="2"/>
        <v>10</v>
      </c>
      <c r="G38" s="2">
        <f t="shared" si="3"/>
        <v>11</v>
      </c>
      <c r="H38" t="str">
        <f t="shared" si="4"/>
        <v>10:11</v>
      </c>
      <c r="I38" t="s">
        <v>2536</v>
      </c>
      <c r="J38" t="s">
        <v>4353</v>
      </c>
    </row>
    <row r="39" spans="1:10" x14ac:dyDescent="0.35">
      <c r="A39" t="s">
        <v>1346</v>
      </c>
      <c r="B39" t="s">
        <v>3291</v>
      </c>
      <c r="C39" s="1">
        <v>7.1418981481481472E-3</v>
      </c>
      <c r="D39">
        <v>2</v>
      </c>
      <c r="E39" s="1">
        <f t="shared" si="1"/>
        <v>617.05999999999995</v>
      </c>
      <c r="F39">
        <f t="shared" si="2"/>
        <v>10</v>
      </c>
      <c r="G39" s="2">
        <f t="shared" si="3"/>
        <v>17</v>
      </c>
      <c r="H39" t="str">
        <f t="shared" si="4"/>
        <v>10:17</v>
      </c>
      <c r="I39" t="s">
        <v>3291</v>
      </c>
      <c r="J39" t="s">
        <v>614</v>
      </c>
    </row>
    <row r="40" spans="1:10" x14ac:dyDescent="0.35">
      <c r="A40" t="s">
        <v>3295</v>
      </c>
      <c r="B40" t="s">
        <v>2792</v>
      </c>
      <c r="C40" s="1">
        <v>7.2174768518518508E-3</v>
      </c>
      <c r="D40">
        <v>2</v>
      </c>
      <c r="E40" s="1">
        <f t="shared" si="1"/>
        <v>623.58999999999992</v>
      </c>
      <c r="F40">
        <f t="shared" si="2"/>
        <v>10</v>
      </c>
      <c r="G40" s="2">
        <f t="shared" si="3"/>
        <v>24</v>
      </c>
      <c r="H40" t="str">
        <f t="shared" si="4"/>
        <v>10:24</v>
      </c>
      <c r="I40" t="s">
        <v>2792</v>
      </c>
      <c r="J40" t="s">
        <v>4919</v>
      </c>
    </row>
    <row r="41" spans="1:10" x14ac:dyDescent="0.35">
      <c r="A41" t="s">
        <v>3299</v>
      </c>
      <c r="B41" t="s">
        <v>2837</v>
      </c>
      <c r="C41" s="1">
        <v>7.2357638888888888E-3</v>
      </c>
      <c r="D41">
        <v>2</v>
      </c>
      <c r="E41" s="1">
        <f t="shared" si="1"/>
        <v>625.16999999999996</v>
      </c>
      <c r="F41">
        <f t="shared" si="2"/>
        <v>10</v>
      </c>
      <c r="G41" s="2">
        <f t="shared" si="3"/>
        <v>25</v>
      </c>
      <c r="H41" t="str">
        <f t="shared" si="4"/>
        <v>10:25</v>
      </c>
      <c r="I41" t="s">
        <v>2837</v>
      </c>
      <c r="J41" t="s">
        <v>4920</v>
      </c>
    </row>
    <row r="42" spans="1:10" x14ac:dyDescent="0.35">
      <c r="A42" t="s">
        <v>3311</v>
      </c>
      <c r="B42" t="s">
        <v>1070</v>
      </c>
      <c r="C42" s="1">
        <v>7.3594907407407402E-3</v>
      </c>
      <c r="D42">
        <v>2</v>
      </c>
      <c r="E42" s="1">
        <f t="shared" si="1"/>
        <v>635.86</v>
      </c>
      <c r="F42">
        <f t="shared" si="2"/>
        <v>10</v>
      </c>
      <c r="G42" s="2">
        <f t="shared" si="3"/>
        <v>36</v>
      </c>
      <c r="H42" t="str">
        <f t="shared" si="4"/>
        <v>10:36</v>
      </c>
      <c r="I42" t="s">
        <v>1070</v>
      </c>
      <c r="J42" t="s">
        <v>4921</v>
      </c>
    </row>
    <row r="43" spans="1:10" x14ac:dyDescent="0.35">
      <c r="A43" t="s">
        <v>3348</v>
      </c>
      <c r="B43" t="s">
        <v>2536</v>
      </c>
      <c r="C43" s="1">
        <v>7.7347222222222227E-3</v>
      </c>
      <c r="D43">
        <v>2</v>
      </c>
      <c r="E43" s="1">
        <f t="shared" si="1"/>
        <v>668.28</v>
      </c>
      <c r="F43">
        <f t="shared" si="2"/>
        <v>11</v>
      </c>
      <c r="G43" s="2">
        <f t="shared" si="3"/>
        <v>8</v>
      </c>
      <c r="H43" t="str">
        <f t="shared" si="4"/>
        <v>11:08</v>
      </c>
      <c r="I43" t="s">
        <v>2536</v>
      </c>
      <c r="J43" t="s">
        <v>4922</v>
      </c>
    </row>
    <row r="44" spans="1:10" x14ac:dyDescent="0.35">
      <c r="A44" t="s">
        <v>965</v>
      </c>
      <c r="B44" t="s">
        <v>2455</v>
      </c>
      <c r="C44" s="1">
        <v>8.0409722222222219E-3</v>
      </c>
      <c r="D44">
        <v>2</v>
      </c>
      <c r="E44" s="1">
        <f t="shared" si="1"/>
        <v>694.74</v>
      </c>
      <c r="F44">
        <f t="shared" si="2"/>
        <v>11</v>
      </c>
      <c r="G44" s="2">
        <f t="shared" si="3"/>
        <v>35</v>
      </c>
      <c r="H44" t="str">
        <f t="shared" si="4"/>
        <v>11:35</v>
      </c>
      <c r="I44" t="s">
        <v>2455</v>
      </c>
      <c r="J44" t="s">
        <v>4916</v>
      </c>
    </row>
    <row r="45" spans="1:10" x14ac:dyDescent="0.35">
      <c r="A45" t="s">
        <v>3348</v>
      </c>
      <c r="B45" t="s">
        <v>2561</v>
      </c>
      <c r="C45" s="1">
        <v>8.0731481481481487E-3</v>
      </c>
      <c r="D45">
        <v>2</v>
      </c>
      <c r="E45" s="1">
        <f t="shared" si="1"/>
        <v>697.52</v>
      </c>
      <c r="F45">
        <f t="shared" si="2"/>
        <v>11</v>
      </c>
      <c r="G45" s="2">
        <f t="shared" si="3"/>
        <v>38</v>
      </c>
      <c r="H45" t="str">
        <f t="shared" si="4"/>
        <v>11:38</v>
      </c>
      <c r="I45" t="s">
        <v>2561</v>
      </c>
      <c r="J45" t="s">
        <v>4922</v>
      </c>
    </row>
    <row r="46" spans="1:10" x14ac:dyDescent="0.35">
      <c r="A46" t="s">
        <v>50</v>
      </c>
      <c r="B46" t="s">
        <v>2589</v>
      </c>
      <c r="C46" s="1">
        <v>8.0892361111111113E-3</v>
      </c>
      <c r="D46">
        <v>2</v>
      </c>
      <c r="E46" s="1">
        <f t="shared" si="1"/>
        <v>698.90999999999985</v>
      </c>
      <c r="F46">
        <f t="shared" si="2"/>
        <v>11</v>
      </c>
      <c r="G46" s="2">
        <f t="shared" si="3"/>
        <v>39</v>
      </c>
      <c r="H46" t="str">
        <f t="shared" si="4"/>
        <v>11:39</v>
      </c>
      <c r="I46" t="s">
        <v>2589</v>
      </c>
      <c r="J46" t="s">
        <v>4923</v>
      </c>
    </row>
    <row r="47" spans="1:10" x14ac:dyDescent="0.35">
      <c r="A47" t="s">
        <v>315</v>
      </c>
      <c r="B47" t="s">
        <v>3402</v>
      </c>
      <c r="C47" s="1">
        <v>9.166319444444444E-3</v>
      </c>
      <c r="D47">
        <v>2</v>
      </c>
      <c r="E47" s="1">
        <f t="shared" si="1"/>
        <v>791.96999999999991</v>
      </c>
      <c r="F47">
        <f t="shared" si="2"/>
        <v>13</v>
      </c>
      <c r="G47" s="2">
        <f t="shared" si="3"/>
        <v>12</v>
      </c>
      <c r="H47" t="str">
        <f t="shared" si="4"/>
        <v>13:12</v>
      </c>
      <c r="I47" t="s">
        <v>3402</v>
      </c>
      <c r="J47" t="s">
        <v>4902</v>
      </c>
    </row>
    <row r="48" spans="1:10" x14ac:dyDescent="0.35">
      <c r="A48" t="s">
        <v>3348</v>
      </c>
      <c r="B48" t="s">
        <v>2589</v>
      </c>
      <c r="C48" s="1">
        <v>9.2755787037037043E-3</v>
      </c>
      <c r="D48">
        <v>2</v>
      </c>
      <c r="E48" s="1">
        <f t="shared" si="1"/>
        <v>801.41000000000008</v>
      </c>
      <c r="F48">
        <f t="shared" si="2"/>
        <v>13</v>
      </c>
      <c r="G48" s="2">
        <f t="shared" si="3"/>
        <v>21</v>
      </c>
      <c r="H48" t="str">
        <f t="shared" si="4"/>
        <v>13:21</v>
      </c>
      <c r="I48" t="s">
        <v>2589</v>
      </c>
      <c r="J48" t="s">
        <v>4922</v>
      </c>
    </row>
    <row r="49" spans="1:10" x14ac:dyDescent="0.35">
      <c r="A49" t="s">
        <v>1279</v>
      </c>
      <c r="B49" t="s">
        <v>3474</v>
      </c>
      <c r="C49" s="1">
        <v>9.8898148148148148E-3</v>
      </c>
      <c r="D49">
        <v>2</v>
      </c>
      <c r="E49" s="1">
        <f t="shared" si="1"/>
        <v>854.48</v>
      </c>
      <c r="F49">
        <f t="shared" si="2"/>
        <v>14</v>
      </c>
      <c r="G49" s="2">
        <f t="shared" si="3"/>
        <v>14</v>
      </c>
      <c r="H49" t="str">
        <f t="shared" si="4"/>
        <v>14:14</v>
      </c>
      <c r="I49" t="s">
        <v>3474</v>
      </c>
      <c r="J49" t="s">
        <v>4906</v>
      </c>
    </row>
    <row r="50" spans="1:10" x14ac:dyDescent="0.35">
      <c r="A50" t="s">
        <v>1279</v>
      </c>
      <c r="B50" t="s">
        <v>3486</v>
      </c>
      <c r="C50" s="1">
        <v>1.0168171296296295E-2</v>
      </c>
      <c r="D50">
        <v>2</v>
      </c>
      <c r="E50" s="1">
        <f t="shared" si="1"/>
        <v>878.52999999999986</v>
      </c>
      <c r="F50">
        <f t="shared" si="2"/>
        <v>14</v>
      </c>
      <c r="G50" s="2">
        <f t="shared" si="3"/>
        <v>39</v>
      </c>
      <c r="H50" t="str">
        <f t="shared" si="4"/>
        <v>14:39</v>
      </c>
      <c r="I50" t="s">
        <v>3486</v>
      </c>
      <c r="J50" t="s">
        <v>4906</v>
      </c>
    </row>
    <row r="51" spans="1:10" x14ac:dyDescent="0.35">
      <c r="A51" t="s">
        <v>3588</v>
      </c>
      <c r="B51" t="s">
        <v>2812</v>
      </c>
      <c r="C51" s="1">
        <v>8.9387731481481488E-3</v>
      </c>
      <c r="D51">
        <v>3</v>
      </c>
      <c r="E51" s="1">
        <f t="shared" si="1"/>
        <v>772.31</v>
      </c>
      <c r="F51">
        <f t="shared" si="2"/>
        <v>12</v>
      </c>
      <c r="G51" s="2">
        <f t="shared" si="3"/>
        <v>52</v>
      </c>
      <c r="H51" t="str">
        <f t="shared" si="4"/>
        <v>12:52</v>
      </c>
      <c r="I51" t="s">
        <v>2812</v>
      </c>
      <c r="J51" t="s">
        <v>4924</v>
      </c>
    </row>
    <row r="52" spans="1:10" x14ac:dyDescent="0.35">
      <c r="A52" t="s">
        <v>3621</v>
      </c>
      <c r="B52" t="s">
        <v>2457</v>
      </c>
      <c r="C52" s="1">
        <v>9.1418981481481473E-3</v>
      </c>
      <c r="D52">
        <v>3</v>
      </c>
      <c r="E52" s="1">
        <f t="shared" si="1"/>
        <v>789.8599999999999</v>
      </c>
      <c r="F52">
        <f t="shared" si="2"/>
        <v>13</v>
      </c>
      <c r="G52" s="2">
        <f t="shared" si="3"/>
        <v>10</v>
      </c>
      <c r="H52" t="str">
        <f t="shared" si="4"/>
        <v>13:10</v>
      </c>
      <c r="I52" t="s">
        <v>2457</v>
      </c>
      <c r="J52" t="s">
        <v>4925</v>
      </c>
    </row>
    <row r="53" spans="1:10" x14ac:dyDescent="0.35">
      <c r="A53" t="s">
        <v>3758</v>
      </c>
      <c r="B53" t="s">
        <v>3759</v>
      </c>
      <c r="C53" s="1">
        <v>9.7104166666666675E-3</v>
      </c>
      <c r="D53">
        <v>3</v>
      </c>
      <c r="E53" s="1">
        <f t="shared" si="1"/>
        <v>838.98000000000013</v>
      </c>
      <c r="F53">
        <f t="shared" si="2"/>
        <v>13</v>
      </c>
      <c r="G53" s="2">
        <f t="shared" si="3"/>
        <v>59</v>
      </c>
      <c r="H53" t="str">
        <f t="shared" si="4"/>
        <v>13:59</v>
      </c>
      <c r="I53" t="s">
        <v>3759</v>
      </c>
      <c r="J53" t="s">
        <v>4926</v>
      </c>
    </row>
    <row r="54" spans="1:10" x14ac:dyDescent="0.35">
      <c r="A54" t="s">
        <v>3863</v>
      </c>
      <c r="B54" t="s">
        <v>2830</v>
      </c>
      <c r="C54" s="1">
        <v>1.0126736111111111E-2</v>
      </c>
      <c r="D54">
        <v>3</v>
      </c>
      <c r="E54" s="1">
        <f t="shared" si="1"/>
        <v>874.94999999999993</v>
      </c>
      <c r="F54">
        <f t="shared" si="2"/>
        <v>14</v>
      </c>
      <c r="G54" s="2">
        <f t="shared" si="3"/>
        <v>35</v>
      </c>
      <c r="H54" t="str">
        <f t="shared" si="4"/>
        <v>14:35</v>
      </c>
      <c r="I54" t="s">
        <v>2830</v>
      </c>
      <c r="J54" t="s">
        <v>4927</v>
      </c>
    </row>
    <row r="55" spans="1:10" x14ac:dyDescent="0.35">
      <c r="A55" t="s">
        <v>520</v>
      </c>
      <c r="B55" t="s">
        <v>3937</v>
      </c>
      <c r="C55" s="1">
        <v>1.0301504629629629E-2</v>
      </c>
      <c r="D55">
        <v>3</v>
      </c>
      <c r="E55" s="1">
        <f t="shared" si="1"/>
        <v>890.05</v>
      </c>
      <c r="F55">
        <f t="shared" si="2"/>
        <v>14</v>
      </c>
      <c r="G55" s="2">
        <f t="shared" si="3"/>
        <v>50</v>
      </c>
      <c r="H55" t="str">
        <f t="shared" si="4"/>
        <v>14:50</v>
      </c>
      <c r="I55" t="s">
        <v>3937</v>
      </c>
      <c r="J55" t="s">
        <v>4337</v>
      </c>
    </row>
    <row r="56" spans="1:10" x14ac:dyDescent="0.35">
      <c r="A56" t="s">
        <v>3950</v>
      </c>
      <c r="B56" t="s">
        <v>3951</v>
      </c>
      <c r="C56" s="1">
        <v>1.0383449074074074E-2</v>
      </c>
      <c r="D56">
        <v>3</v>
      </c>
      <c r="E56" s="1">
        <f t="shared" si="1"/>
        <v>897.13</v>
      </c>
      <c r="F56">
        <f t="shared" si="2"/>
        <v>14</v>
      </c>
      <c r="G56" s="2">
        <f t="shared" si="3"/>
        <v>57</v>
      </c>
      <c r="H56" t="str">
        <f t="shared" si="4"/>
        <v>14:57</v>
      </c>
      <c r="I56" t="s">
        <v>3951</v>
      </c>
      <c r="J56" t="s">
        <v>4928</v>
      </c>
    </row>
    <row r="57" spans="1:10" x14ac:dyDescent="0.35">
      <c r="A57" t="s">
        <v>3928</v>
      </c>
      <c r="B57" t="s">
        <v>4317</v>
      </c>
      <c r="C57" s="1">
        <v>1.0281944444444444E-2</v>
      </c>
      <c r="D57">
        <v>3</v>
      </c>
      <c r="E57" s="1">
        <f t="shared" si="1"/>
        <v>888.3599999999999</v>
      </c>
      <c r="F57">
        <f t="shared" si="2"/>
        <v>14</v>
      </c>
      <c r="G57" s="2">
        <f t="shared" si="3"/>
        <v>48</v>
      </c>
      <c r="H57" t="str">
        <f t="shared" si="4"/>
        <v>14:48</v>
      </c>
      <c r="I57" t="s">
        <v>4317</v>
      </c>
      <c r="J57" t="s">
        <v>4929</v>
      </c>
    </row>
    <row r="58" spans="1:10" x14ac:dyDescent="0.35">
      <c r="A58" t="s">
        <v>4765</v>
      </c>
      <c r="B58" t="s">
        <v>3937</v>
      </c>
      <c r="C58" s="1">
        <v>1.1667824074074074E-2</v>
      </c>
      <c r="D58">
        <v>3</v>
      </c>
      <c r="E58" s="1">
        <f t="shared" si="1"/>
        <v>1008.0999999999999</v>
      </c>
      <c r="F58">
        <f t="shared" si="2"/>
        <v>16</v>
      </c>
      <c r="G58" s="2">
        <f t="shared" si="3"/>
        <v>48</v>
      </c>
      <c r="H58" t="str">
        <f t="shared" si="4"/>
        <v>16:48</v>
      </c>
      <c r="I58" t="s">
        <v>3937</v>
      </c>
      <c r="J58" t="s">
        <v>4765</v>
      </c>
    </row>
    <row r="59" spans="1:10" x14ac:dyDescent="0.35">
      <c r="A59" t="s">
        <v>4766</v>
      </c>
      <c r="B59" t="s">
        <v>2490</v>
      </c>
      <c r="C59" s="1">
        <v>1.1689814814814814E-2</v>
      </c>
      <c r="D59">
        <v>3</v>
      </c>
      <c r="E59" s="1">
        <f t="shared" si="1"/>
        <v>1009.9999999999999</v>
      </c>
      <c r="F59">
        <f t="shared" si="2"/>
        <v>16</v>
      </c>
      <c r="G59" s="2">
        <f t="shared" si="3"/>
        <v>50</v>
      </c>
      <c r="H59" t="str">
        <f t="shared" si="4"/>
        <v>16:50</v>
      </c>
      <c r="I59" t="s">
        <v>2490</v>
      </c>
      <c r="J59" t="s">
        <v>4766</v>
      </c>
    </row>
    <row r="60" spans="1:10" x14ac:dyDescent="0.35">
      <c r="A60" t="s">
        <v>4794</v>
      </c>
      <c r="B60" t="s">
        <v>3181</v>
      </c>
      <c r="C60" s="1">
        <v>1.232175925925926E-2</v>
      </c>
      <c r="D60">
        <v>3</v>
      </c>
      <c r="E60" s="1">
        <f t="shared" si="1"/>
        <v>1064.5999999999999</v>
      </c>
      <c r="F60">
        <f t="shared" si="2"/>
        <v>17</v>
      </c>
      <c r="G60" s="2">
        <f t="shared" si="3"/>
        <v>45</v>
      </c>
      <c r="H60" t="str">
        <f t="shared" si="4"/>
        <v>17:45</v>
      </c>
      <c r="I60" t="s">
        <v>3181</v>
      </c>
      <c r="J60" t="s">
        <v>4794</v>
      </c>
    </row>
    <row r="61" spans="1:10" x14ac:dyDescent="0.35">
      <c r="A61" t="s">
        <v>4810</v>
      </c>
      <c r="B61" t="s">
        <v>4809</v>
      </c>
      <c r="C61" s="1">
        <v>1.2679398148148148E-2</v>
      </c>
      <c r="D61">
        <v>3</v>
      </c>
      <c r="E61" s="1">
        <f t="shared" si="1"/>
        <v>1095.5</v>
      </c>
      <c r="F61">
        <f t="shared" si="2"/>
        <v>18</v>
      </c>
      <c r="G61" s="2">
        <f t="shared" si="3"/>
        <v>16</v>
      </c>
      <c r="H61" t="str">
        <f t="shared" si="4"/>
        <v>18:16</v>
      </c>
      <c r="I61" t="s">
        <v>4809</v>
      </c>
      <c r="J61" t="s">
        <v>4810</v>
      </c>
    </row>
    <row r="62" spans="1:10" x14ac:dyDescent="0.35">
      <c r="A62" t="s">
        <v>4882</v>
      </c>
      <c r="B62" t="s">
        <v>4881</v>
      </c>
      <c r="C62" s="1">
        <v>1.9327546296296298E-2</v>
      </c>
      <c r="D62">
        <v>3</v>
      </c>
      <c r="E62" s="1">
        <f t="shared" si="1"/>
        <v>1669.9000000000003</v>
      </c>
      <c r="F62">
        <f t="shared" si="2"/>
        <v>27</v>
      </c>
      <c r="G62" s="2">
        <f t="shared" si="3"/>
        <v>50</v>
      </c>
      <c r="H62" t="str">
        <f t="shared" si="4"/>
        <v>27:50</v>
      </c>
      <c r="I62" t="s">
        <v>4881</v>
      </c>
      <c r="J62" t="s">
        <v>4882</v>
      </c>
    </row>
    <row r="63" spans="1:10" x14ac:dyDescent="0.35">
      <c r="A63" t="s">
        <v>4545</v>
      </c>
      <c r="B63" t="s">
        <v>4544</v>
      </c>
      <c r="C63" s="1">
        <v>1.1218750000000001E-2</v>
      </c>
      <c r="D63">
        <v>3</v>
      </c>
      <c r="E63" s="1">
        <f t="shared" si="1"/>
        <v>969.30000000000007</v>
      </c>
      <c r="F63">
        <f t="shared" si="2"/>
        <v>16</v>
      </c>
      <c r="G63" s="2">
        <f t="shared" si="3"/>
        <v>9</v>
      </c>
      <c r="H63" t="str">
        <f t="shared" si="4"/>
        <v>16:09</v>
      </c>
      <c r="I63" t="s">
        <v>4544</v>
      </c>
      <c r="J63" t="s">
        <v>4545</v>
      </c>
    </row>
    <row r="64" spans="1:10" x14ac:dyDescent="0.35">
      <c r="A64" t="s">
        <v>4631</v>
      </c>
      <c r="B64" t="s">
        <v>133</v>
      </c>
      <c r="C64" s="1">
        <v>1.3765046296296296E-2</v>
      </c>
      <c r="D64">
        <v>3</v>
      </c>
      <c r="E64" s="1">
        <f t="shared" si="1"/>
        <v>1189.3</v>
      </c>
      <c r="F64">
        <f t="shared" si="2"/>
        <v>19</v>
      </c>
      <c r="G64" s="2">
        <f t="shared" si="3"/>
        <v>49</v>
      </c>
      <c r="H64" t="str">
        <f t="shared" si="4"/>
        <v>19:49</v>
      </c>
      <c r="I64" t="s">
        <v>133</v>
      </c>
      <c r="J64" t="s">
        <v>4631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8C20-8C93-43A8-9BD9-2F794FB9A427}">
  <sheetPr filterMode="1"/>
  <dimension ref="A1:O362"/>
  <sheetViews>
    <sheetView workbookViewId="0">
      <selection activeCell="I137" sqref="I137:I184"/>
    </sheetView>
  </sheetViews>
  <sheetFormatPr defaultRowHeight="14.5" x14ac:dyDescent="0.35"/>
  <sheetData>
    <row r="1" spans="1:14" x14ac:dyDescent="0.35">
      <c r="A1" t="s">
        <v>4884</v>
      </c>
      <c r="B1" t="s">
        <v>4885</v>
      </c>
      <c r="C1" t="s">
        <v>4886</v>
      </c>
      <c r="D1" t="s">
        <v>4887</v>
      </c>
      <c r="E1" t="s">
        <v>4888</v>
      </c>
      <c r="F1" t="s">
        <v>4889</v>
      </c>
      <c r="G1" t="s">
        <v>4890</v>
      </c>
      <c r="H1" t="s">
        <v>4891</v>
      </c>
      <c r="I1" t="s">
        <v>4892</v>
      </c>
      <c r="J1" t="s">
        <v>4893</v>
      </c>
      <c r="K1" t="s">
        <v>4894</v>
      </c>
      <c r="L1" t="s">
        <v>4895</v>
      </c>
      <c r="M1" t="s">
        <v>4896</v>
      </c>
      <c r="N1" t="s">
        <v>4897</v>
      </c>
    </row>
    <row r="2" spans="1:14" hidden="1" x14ac:dyDescent="0.35">
      <c r="A2">
        <v>1</v>
      </c>
      <c r="B2" t="s">
        <v>4318</v>
      </c>
      <c r="C2" t="s">
        <v>4319</v>
      </c>
      <c r="D2">
        <v>4201</v>
      </c>
      <c r="E2" t="s">
        <v>1001</v>
      </c>
      <c r="F2" t="s">
        <v>4320</v>
      </c>
      <c r="G2" t="s">
        <v>1101</v>
      </c>
      <c r="H2" t="s">
        <v>44</v>
      </c>
      <c r="I2" t="s">
        <v>1102</v>
      </c>
      <c r="J2" s="1">
        <v>7.774305555555556E-3</v>
      </c>
      <c r="K2" t="s">
        <v>4321</v>
      </c>
      <c r="L2">
        <v>6</v>
      </c>
    </row>
    <row r="3" spans="1:14" hidden="1" x14ac:dyDescent="0.35">
      <c r="A3">
        <v>2</v>
      </c>
      <c r="B3" t="s">
        <v>4318</v>
      </c>
      <c r="C3" t="s">
        <v>4319</v>
      </c>
      <c r="D3">
        <v>2403</v>
      </c>
      <c r="E3" t="s">
        <v>327</v>
      </c>
      <c r="F3" t="s">
        <v>4322</v>
      </c>
      <c r="G3" t="s">
        <v>4323</v>
      </c>
      <c r="H3" t="s">
        <v>4324</v>
      </c>
      <c r="I3" s="1">
        <v>8.0891203703703698E-3</v>
      </c>
      <c r="J3" t="s">
        <v>4325</v>
      </c>
      <c r="K3">
        <v>6</v>
      </c>
    </row>
    <row r="4" spans="1:14" hidden="1" x14ac:dyDescent="0.35">
      <c r="A4">
        <v>3</v>
      </c>
      <c r="B4" t="s">
        <v>4318</v>
      </c>
      <c r="C4" t="s">
        <v>4319</v>
      </c>
      <c r="D4">
        <v>366</v>
      </c>
      <c r="E4" t="s">
        <v>1968</v>
      </c>
      <c r="F4" t="s">
        <v>4326</v>
      </c>
      <c r="G4" t="s">
        <v>4327</v>
      </c>
      <c r="H4" t="s">
        <v>19</v>
      </c>
      <c r="I4" t="s">
        <v>44</v>
      </c>
      <c r="J4" t="s">
        <v>1102</v>
      </c>
      <c r="K4" s="1">
        <v>8.3738425925925924E-3</v>
      </c>
      <c r="L4" t="s">
        <v>4328</v>
      </c>
      <c r="M4">
        <v>5</v>
      </c>
    </row>
    <row r="5" spans="1:14" hidden="1" x14ac:dyDescent="0.35">
      <c r="A5">
        <v>4</v>
      </c>
      <c r="B5">
        <v>1</v>
      </c>
      <c r="C5">
        <v>4182</v>
      </c>
      <c r="D5" t="s">
        <v>130</v>
      </c>
      <c r="E5" t="s">
        <v>4329</v>
      </c>
      <c r="F5" t="s">
        <v>1081</v>
      </c>
      <c r="G5" t="s">
        <v>1082</v>
      </c>
      <c r="H5" t="s">
        <v>44</v>
      </c>
      <c r="I5" s="1">
        <v>8.4293981481481494E-3</v>
      </c>
      <c r="J5" t="s">
        <v>4330</v>
      </c>
      <c r="K5">
        <v>5</v>
      </c>
    </row>
    <row r="6" spans="1:14" hidden="1" x14ac:dyDescent="0.35">
      <c r="A6">
        <v>5</v>
      </c>
      <c r="B6" t="s">
        <v>4318</v>
      </c>
      <c r="C6" t="s">
        <v>4319</v>
      </c>
      <c r="D6">
        <v>3464</v>
      </c>
      <c r="E6" t="s">
        <v>231</v>
      </c>
      <c r="F6" t="s">
        <v>4331</v>
      </c>
      <c r="G6" t="s">
        <v>4332</v>
      </c>
      <c r="H6" t="s">
        <v>1082</v>
      </c>
      <c r="I6" s="1">
        <v>8.4467592592592598E-3</v>
      </c>
      <c r="J6" t="s">
        <v>4330</v>
      </c>
      <c r="K6">
        <v>6</v>
      </c>
    </row>
    <row r="7" spans="1:14" hidden="1" x14ac:dyDescent="0.35">
      <c r="A7">
        <v>6</v>
      </c>
      <c r="B7">
        <v>2</v>
      </c>
      <c r="C7">
        <v>450</v>
      </c>
      <c r="D7" t="s">
        <v>510</v>
      </c>
      <c r="E7" t="s">
        <v>4333</v>
      </c>
      <c r="F7" t="s">
        <v>1109</v>
      </c>
      <c r="G7" t="s">
        <v>1110</v>
      </c>
      <c r="H7" s="1">
        <v>8.5208333333333334E-3</v>
      </c>
      <c r="I7" t="s">
        <v>4334</v>
      </c>
      <c r="J7">
        <v>5</v>
      </c>
    </row>
    <row r="8" spans="1:14" hidden="1" x14ac:dyDescent="0.35">
      <c r="A8">
        <v>7</v>
      </c>
      <c r="B8" t="s">
        <v>4318</v>
      </c>
      <c r="C8" t="s">
        <v>4319</v>
      </c>
      <c r="D8">
        <v>2404</v>
      </c>
      <c r="E8" t="s">
        <v>612</v>
      </c>
      <c r="F8" t="s">
        <v>4335</v>
      </c>
      <c r="G8" t="s">
        <v>4323</v>
      </c>
      <c r="H8" t="s">
        <v>4324</v>
      </c>
      <c r="I8" s="1">
        <v>8.5729166666666679E-3</v>
      </c>
      <c r="J8" t="s">
        <v>4336</v>
      </c>
      <c r="K8">
        <v>6</v>
      </c>
    </row>
    <row r="9" spans="1:14" hidden="1" x14ac:dyDescent="0.35">
      <c r="A9">
        <v>8</v>
      </c>
      <c r="B9">
        <v>3</v>
      </c>
      <c r="C9">
        <v>2570</v>
      </c>
      <c r="D9" t="s">
        <v>2140</v>
      </c>
      <c r="E9" t="s">
        <v>4337</v>
      </c>
      <c r="F9" t="s">
        <v>4338</v>
      </c>
      <c r="G9" t="s">
        <v>1559</v>
      </c>
      <c r="H9" t="s">
        <v>1082</v>
      </c>
      <c r="I9" t="s">
        <v>44</v>
      </c>
      <c r="J9" s="1">
        <v>8.5752314814814806E-3</v>
      </c>
      <c r="K9" t="s">
        <v>4336</v>
      </c>
      <c r="L9">
        <v>5</v>
      </c>
    </row>
    <row r="10" spans="1:14" hidden="1" x14ac:dyDescent="0.35">
      <c r="A10">
        <v>9</v>
      </c>
      <c r="B10" t="s">
        <v>4318</v>
      </c>
      <c r="C10" t="s">
        <v>4319</v>
      </c>
      <c r="D10">
        <v>2808</v>
      </c>
      <c r="E10" t="s">
        <v>798</v>
      </c>
      <c r="F10" t="s">
        <v>4339</v>
      </c>
      <c r="G10" t="s">
        <v>3611</v>
      </c>
      <c r="H10" t="s">
        <v>153</v>
      </c>
      <c r="I10" t="s">
        <v>1116</v>
      </c>
      <c r="J10" t="s">
        <v>1865</v>
      </c>
      <c r="K10" s="1">
        <v>8.6157407407407415E-3</v>
      </c>
      <c r="L10" t="s">
        <v>4340</v>
      </c>
      <c r="M10">
        <v>6</v>
      </c>
    </row>
    <row r="11" spans="1:14" hidden="1" x14ac:dyDescent="0.35">
      <c r="A11">
        <v>10</v>
      </c>
      <c r="B11" t="s">
        <v>4318</v>
      </c>
      <c r="C11" t="s">
        <v>4319</v>
      </c>
      <c r="D11">
        <v>2815</v>
      </c>
      <c r="E11" t="s">
        <v>221</v>
      </c>
      <c r="F11" t="s">
        <v>1140</v>
      </c>
      <c r="G11" t="s">
        <v>1140</v>
      </c>
      <c r="H11" t="s">
        <v>1218</v>
      </c>
      <c r="I11" s="1">
        <v>8.6759259259259255E-3</v>
      </c>
      <c r="J11" t="s">
        <v>4341</v>
      </c>
      <c r="K11">
        <v>7</v>
      </c>
    </row>
    <row r="12" spans="1:14" hidden="1" x14ac:dyDescent="0.35">
      <c r="A12">
        <v>11</v>
      </c>
      <c r="B12" t="s">
        <v>4318</v>
      </c>
      <c r="C12" t="s">
        <v>4319</v>
      </c>
      <c r="D12">
        <v>4195</v>
      </c>
      <c r="E12" t="s">
        <v>612</v>
      </c>
      <c r="F12" t="s">
        <v>4342</v>
      </c>
      <c r="G12" t="s">
        <v>1101</v>
      </c>
      <c r="H12" t="s">
        <v>44</v>
      </c>
      <c r="I12" t="s">
        <v>1102</v>
      </c>
      <c r="J12" s="1">
        <v>8.697916666666668E-3</v>
      </c>
      <c r="K12" t="s">
        <v>4343</v>
      </c>
      <c r="L12">
        <v>5</v>
      </c>
    </row>
    <row r="13" spans="1:14" hidden="1" x14ac:dyDescent="0.35">
      <c r="A13">
        <v>12</v>
      </c>
      <c r="B13" t="s">
        <v>4318</v>
      </c>
      <c r="C13" t="s">
        <v>4319</v>
      </c>
      <c r="D13">
        <v>3457</v>
      </c>
      <c r="E13" t="s">
        <v>381</v>
      </c>
      <c r="F13" t="s">
        <v>4344</v>
      </c>
      <c r="G13" t="s">
        <v>4332</v>
      </c>
      <c r="H13" t="s">
        <v>1082</v>
      </c>
      <c r="I13" s="1">
        <v>8.7835648148148152E-3</v>
      </c>
      <c r="J13" t="s">
        <v>4345</v>
      </c>
      <c r="K13">
        <v>6</v>
      </c>
    </row>
    <row r="14" spans="1:14" hidden="1" x14ac:dyDescent="0.35">
      <c r="A14">
        <v>13</v>
      </c>
      <c r="B14" t="s">
        <v>4318</v>
      </c>
      <c r="C14" t="s">
        <v>4319</v>
      </c>
      <c r="D14">
        <v>3469</v>
      </c>
      <c r="E14" t="s">
        <v>4346</v>
      </c>
      <c r="F14" t="s">
        <v>4347</v>
      </c>
      <c r="G14" t="s">
        <v>4332</v>
      </c>
      <c r="H14" t="s">
        <v>1082</v>
      </c>
      <c r="I14" s="1">
        <v>8.7905092592592601E-3</v>
      </c>
      <c r="J14" t="s">
        <v>4345</v>
      </c>
      <c r="K14">
        <v>6</v>
      </c>
    </row>
    <row r="15" spans="1:14" hidden="1" x14ac:dyDescent="0.35">
      <c r="A15">
        <v>14</v>
      </c>
      <c r="B15" t="s">
        <v>4318</v>
      </c>
      <c r="C15" t="s">
        <v>4319</v>
      </c>
      <c r="D15">
        <v>4198</v>
      </c>
      <c r="E15" t="s">
        <v>1413</v>
      </c>
      <c r="F15" t="s">
        <v>4348</v>
      </c>
      <c r="G15" t="s">
        <v>1101</v>
      </c>
      <c r="H15" t="s">
        <v>44</v>
      </c>
      <c r="I15" t="s">
        <v>1102</v>
      </c>
      <c r="J15" s="1">
        <v>8.8067129629629624E-3</v>
      </c>
      <c r="K15" t="s">
        <v>4349</v>
      </c>
      <c r="L15">
        <v>6</v>
      </c>
    </row>
    <row r="16" spans="1:14" hidden="1" x14ac:dyDescent="0.35">
      <c r="A16">
        <v>15</v>
      </c>
      <c r="B16">
        <v>4</v>
      </c>
      <c r="C16">
        <v>3346</v>
      </c>
      <c r="D16" t="s">
        <v>324</v>
      </c>
      <c r="E16" t="s">
        <v>2393</v>
      </c>
      <c r="F16" t="s">
        <v>80</v>
      </c>
      <c r="G16" t="s">
        <v>81</v>
      </c>
      <c r="H16" t="s">
        <v>4</v>
      </c>
      <c r="I16" t="s">
        <v>44</v>
      </c>
      <c r="J16" s="1">
        <v>8.819444444444444E-3</v>
      </c>
      <c r="K16" t="s">
        <v>4349</v>
      </c>
      <c r="L16">
        <v>5</v>
      </c>
    </row>
    <row r="17" spans="1:13" hidden="1" x14ac:dyDescent="0.35">
      <c r="A17">
        <v>16</v>
      </c>
      <c r="B17">
        <v>5</v>
      </c>
      <c r="C17">
        <v>441</v>
      </c>
      <c r="D17" t="s">
        <v>43</v>
      </c>
      <c r="E17" t="s">
        <v>4350</v>
      </c>
      <c r="F17" t="s">
        <v>1109</v>
      </c>
      <c r="G17" t="s">
        <v>1110</v>
      </c>
      <c r="H17" s="1">
        <v>8.8611111111111113E-3</v>
      </c>
      <c r="I17" t="s">
        <v>4351</v>
      </c>
      <c r="J17">
        <v>5</v>
      </c>
    </row>
    <row r="18" spans="1:13" hidden="1" x14ac:dyDescent="0.35">
      <c r="A18">
        <v>17</v>
      </c>
      <c r="B18">
        <v>6</v>
      </c>
      <c r="C18">
        <v>4188</v>
      </c>
      <c r="D18" t="s">
        <v>4352</v>
      </c>
      <c r="E18" t="s">
        <v>4353</v>
      </c>
      <c r="F18" t="s">
        <v>1081</v>
      </c>
      <c r="G18" t="s">
        <v>1082</v>
      </c>
      <c r="H18" t="s">
        <v>44</v>
      </c>
      <c r="I18" s="1">
        <v>8.8680555555555544E-3</v>
      </c>
      <c r="J18" t="s">
        <v>4351</v>
      </c>
      <c r="K18">
        <v>6</v>
      </c>
    </row>
    <row r="19" spans="1:13" hidden="1" x14ac:dyDescent="0.35">
      <c r="A19">
        <v>18</v>
      </c>
      <c r="B19" t="s">
        <v>4318</v>
      </c>
      <c r="C19" t="s">
        <v>4319</v>
      </c>
      <c r="D19">
        <v>2807</v>
      </c>
      <c r="E19" t="s">
        <v>538</v>
      </c>
      <c r="F19" t="s">
        <v>4354</v>
      </c>
      <c r="G19" t="s">
        <v>3611</v>
      </c>
      <c r="H19" t="s">
        <v>153</v>
      </c>
      <c r="I19" t="s">
        <v>1116</v>
      </c>
      <c r="J19" t="s">
        <v>1865</v>
      </c>
      <c r="K19" s="1">
        <v>8.8807870370370377E-3</v>
      </c>
      <c r="L19" t="s">
        <v>4355</v>
      </c>
      <c r="M19">
        <v>6</v>
      </c>
    </row>
    <row r="20" spans="1:13" hidden="1" x14ac:dyDescent="0.35">
      <c r="A20">
        <v>19</v>
      </c>
      <c r="B20" t="s">
        <v>4318</v>
      </c>
      <c r="C20" t="s">
        <v>4319</v>
      </c>
      <c r="D20">
        <v>994</v>
      </c>
      <c r="E20" t="s">
        <v>4356</v>
      </c>
      <c r="F20" t="s">
        <v>4357</v>
      </c>
      <c r="G20" t="s">
        <v>4358</v>
      </c>
      <c r="H20" t="s">
        <v>4359</v>
      </c>
      <c r="I20" t="s">
        <v>44</v>
      </c>
      <c r="J20" s="1">
        <v>8.8877314814814808E-3</v>
      </c>
      <c r="K20" t="s">
        <v>4355</v>
      </c>
      <c r="L20">
        <v>6</v>
      </c>
    </row>
    <row r="21" spans="1:13" hidden="1" x14ac:dyDescent="0.35">
      <c r="A21">
        <v>20</v>
      </c>
      <c r="B21">
        <v>7</v>
      </c>
      <c r="C21">
        <v>451</v>
      </c>
      <c r="D21" t="s">
        <v>510</v>
      </c>
      <c r="E21" t="s">
        <v>4360</v>
      </c>
      <c r="F21" t="s">
        <v>1109</v>
      </c>
      <c r="G21" t="s">
        <v>1110</v>
      </c>
      <c r="H21" s="1">
        <v>8.9050925925925929E-3</v>
      </c>
      <c r="I21" t="s">
        <v>4355</v>
      </c>
      <c r="J21">
        <v>6</v>
      </c>
    </row>
    <row r="22" spans="1:13" hidden="1" x14ac:dyDescent="0.35">
      <c r="A22">
        <v>21</v>
      </c>
      <c r="B22">
        <v>8</v>
      </c>
      <c r="C22">
        <v>3898</v>
      </c>
      <c r="D22" t="s">
        <v>532</v>
      </c>
      <c r="E22" t="s">
        <v>4361</v>
      </c>
      <c r="F22" t="s">
        <v>1571</v>
      </c>
      <c r="G22" t="s">
        <v>1082</v>
      </c>
      <c r="H22" t="s">
        <v>44</v>
      </c>
      <c r="I22" s="1">
        <v>8.9201388888888889E-3</v>
      </c>
      <c r="J22" t="s">
        <v>4362</v>
      </c>
      <c r="K22">
        <v>6</v>
      </c>
    </row>
    <row r="23" spans="1:13" hidden="1" x14ac:dyDescent="0.35">
      <c r="A23">
        <v>22</v>
      </c>
      <c r="B23" t="s">
        <v>4318</v>
      </c>
      <c r="C23" t="s">
        <v>4319</v>
      </c>
      <c r="D23">
        <v>3750</v>
      </c>
      <c r="E23" t="s">
        <v>234</v>
      </c>
      <c r="F23" t="s">
        <v>4363</v>
      </c>
      <c r="G23" t="s">
        <v>1086</v>
      </c>
      <c r="H23" t="s">
        <v>153</v>
      </c>
      <c r="I23" s="1">
        <v>8.9768518518518522E-3</v>
      </c>
      <c r="J23" t="s">
        <v>4364</v>
      </c>
      <c r="K23">
        <v>5</v>
      </c>
    </row>
    <row r="24" spans="1:13" hidden="1" x14ac:dyDescent="0.35">
      <c r="A24">
        <v>23</v>
      </c>
      <c r="B24">
        <v>9</v>
      </c>
      <c r="C24">
        <v>1034</v>
      </c>
      <c r="D24" t="s">
        <v>177</v>
      </c>
      <c r="E24" t="s">
        <v>4365</v>
      </c>
      <c r="F24" t="s">
        <v>3823</v>
      </c>
      <c r="G24" t="s">
        <v>4</v>
      </c>
      <c r="H24" t="s">
        <v>44</v>
      </c>
      <c r="I24" s="1">
        <v>9.0185185185185177E-3</v>
      </c>
      <c r="J24" t="s">
        <v>4366</v>
      </c>
      <c r="K24">
        <v>5</v>
      </c>
    </row>
    <row r="25" spans="1:13" hidden="1" x14ac:dyDescent="0.35">
      <c r="A25">
        <v>24</v>
      </c>
      <c r="B25">
        <v>10</v>
      </c>
      <c r="C25">
        <v>2577</v>
      </c>
      <c r="D25" t="s">
        <v>4367</v>
      </c>
      <c r="E25" t="s">
        <v>4368</v>
      </c>
      <c r="F25" t="s">
        <v>4338</v>
      </c>
      <c r="G25" t="s">
        <v>1559</v>
      </c>
      <c r="H25" t="s">
        <v>1082</v>
      </c>
      <c r="I25" t="s">
        <v>44</v>
      </c>
      <c r="J25" s="1">
        <v>9.043981481481481E-3</v>
      </c>
      <c r="K25" t="s">
        <v>4366</v>
      </c>
      <c r="L25">
        <v>5</v>
      </c>
    </row>
    <row r="26" spans="1:13" hidden="1" x14ac:dyDescent="0.35">
      <c r="A26">
        <v>25</v>
      </c>
      <c r="B26" t="s">
        <v>4318</v>
      </c>
      <c r="C26" t="s">
        <v>4319</v>
      </c>
      <c r="D26">
        <v>3747</v>
      </c>
      <c r="E26" t="s">
        <v>293</v>
      </c>
      <c r="F26" t="s">
        <v>4369</v>
      </c>
      <c r="G26" t="s">
        <v>1086</v>
      </c>
      <c r="H26" t="s">
        <v>153</v>
      </c>
      <c r="I26" s="1">
        <v>9.0486111111111097E-3</v>
      </c>
      <c r="J26" t="s">
        <v>4370</v>
      </c>
      <c r="K26">
        <v>5</v>
      </c>
    </row>
    <row r="27" spans="1:13" hidden="1" x14ac:dyDescent="0.35">
      <c r="A27">
        <v>26</v>
      </c>
      <c r="B27">
        <v>11</v>
      </c>
      <c r="C27">
        <v>2235</v>
      </c>
      <c r="D27" t="s">
        <v>1669</v>
      </c>
      <c r="E27" t="s">
        <v>4371</v>
      </c>
      <c r="F27" t="s">
        <v>26</v>
      </c>
      <c r="G27" t="s">
        <v>4</v>
      </c>
      <c r="H27" s="1">
        <v>9.0706018518518523E-3</v>
      </c>
      <c r="I27" t="s">
        <v>4370</v>
      </c>
      <c r="J27">
        <v>5</v>
      </c>
    </row>
    <row r="28" spans="1:13" hidden="1" x14ac:dyDescent="0.35">
      <c r="A28">
        <v>27</v>
      </c>
      <c r="B28" t="s">
        <v>4318</v>
      </c>
      <c r="C28" t="s">
        <v>4319</v>
      </c>
      <c r="D28">
        <v>2868</v>
      </c>
      <c r="E28" t="s">
        <v>156</v>
      </c>
      <c r="F28" t="s">
        <v>4372</v>
      </c>
      <c r="G28" t="s">
        <v>1548</v>
      </c>
      <c r="H28" t="s">
        <v>521</v>
      </c>
      <c r="I28" t="s">
        <v>1082</v>
      </c>
      <c r="J28" t="s">
        <v>44</v>
      </c>
      <c r="K28" s="1">
        <v>9.0960648148148155E-3</v>
      </c>
      <c r="L28" t="s">
        <v>4373</v>
      </c>
      <c r="M28">
        <v>6</v>
      </c>
    </row>
    <row r="29" spans="1:13" hidden="1" x14ac:dyDescent="0.35">
      <c r="A29">
        <v>28</v>
      </c>
      <c r="B29" t="s">
        <v>4318</v>
      </c>
      <c r="C29" t="s">
        <v>4319</v>
      </c>
      <c r="D29">
        <v>3742</v>
      </c>
      <c r="E29" t="s">
        <v>1978</v>
      </c>
      <c r="F29" t="s">
        <v>4374</v>
      </c>
      <c r="G29" t="s">
        <v>1086</v>
      </c>
      <c r="H29" t="s">
        <v>153</v>
      </c>
      <c r="I29" s="1">
        <v>9.1087962962962971E-3</v>
      </c>
      <c r="J29" t="s">
        <v>4373</v>
      </c>
      <c r="K29">
        <v>6</v>
      </c>
    </row>
    <row r="30" spans="1:13" hidden="1" x14ac:dyDescent="0.35">
      <c r="A30">
        <v>29</v>
      </c>
      <c r="B30">
        <v>12</v>
      </c>
      <c r="C30">
        <v>2224</v>
      </c>
      <c r="D30" t="s">
        <v>4375</v>
      </c>
      <c r="E30" t="s">
        <v>4376</v>
      </c>
      <c r="F30" t="s">
        <v>26</v>
      </c>
      <c r="G30" t="s">
        <v>4</v>
      </c>
      <c r="H30" s="1">
        <v>9.1342592592592586E-3</v>
      </c>
      <c r="I30" t="s">
        <v>4377</v>
      </c>
      <c r="J30">
        <v>5</v>
      </c>
    </row>
    <row r="31" spans="1:13" hidden="1" x14ac:dyDescent="0.35">
      <c r="A31">
        <v>30</v>
      </c>
      <c r="B31">
        <v>13</v>
      </c>
      <c r="C31">
        <v>3174</v>
      </c>
      <c r="D31" t="s">
        <v>1669</v>
      </c>
      <c r="E31" t="s">
        <v>403</v>
      </c>
      <c r="F31" t="s">
        <v>1107</v>
      </c>
      <c r="G31" t="s">
        <v>180</v>
      </c>
      <c r="H31" t="s">
        <v>4</v>
      </c>
      <c r="I31" s="1">
        <v>9.1412037037037052E-3</v>
      </c>
      <c r="J31" t="s">
        <v>4377</v>
      </c>
      <c r="K31">
        <v>6</v>
      </c>
    </row>
    <row r="32" spans="1:13" hidden="1" x14ac:dyDescent="0.35">
      <c r="A32">
        <v>31</v>
      </c>
      <c r="B32" t="s">
        <v>4318</v>
      </c>
      <c r="C32" t="s">
        <v>4319</v>
      </c>
      <c r="D32">
        <v>2398</v>
      </c>
      <c r="E32" t="s">
        <v>4378</v>
      </c>
      <c r="F32" t="s">
        <v>1393</v>
      </c>
      <c r="G32" t="s">
        <v>4323</v>
      </c>
      <c r="H32" t="s">
        <v>4324</v>
      </c>
      <c r="I32" s="1">
        <v>9.1423611111111098E-3</v>
      </c>
      <c r="J32" t="s">
        <v>4377</v>
      </c>
      <c r="K32">
        <v>6</v>
      </c>
    </row>
    <row r="33" spans="1:13" hidden="1" x14ac:dyDescent="0.35">
      <c r="A33">
        <v>32</v>
      </c>
      <c r="B33" t="s">
        <v>4318</v>
      </c>
      <c r="C33" t="s">
        <v>4319</v>
      </c>
      <c r="D33">
        <v>5140</v>
      </c>
      <c r="E33" t="s">
        <v>197</v>
      </c>
      <c r="F33" t="s">
        <v>4379</v>
      </c>
      <c r="G33" t="s">
        <v>42</v>
      </c>
      <c r="H33" t="s">
        <v>207</v>
      </c>
      <c r="I33" t="s">
        <v>1113</v>
      </c>
      <c r="J33" s="1">
        <v>9.1446759259259259E-3</v>
      </c>
      <c r="K33" t="s">
        <v>4377</v>
      </c>
      <c r="L33">
        <v>6</v>
      </c>
    </row>
    <row r="34" spans="1:13" hidden="1" x14ac:dyDescent="0.35">
      <c r="A34">
        <v>33</v>
      </c>
      <c r="B34" t="s">
        <v>4318</v>
      </c>
      <c r="C34" t="s">
        <v>4319</v>
      </c>
      <c r="D34">
        <v>4956</v>
      </c>
      <c r="E34" t="s">
        <v>381</v>
      </c>
      <c r="F34" t="s">
        <v>4380</v>
      </c>
      <c r="G34" t="s">
        <v>42</v>
      </c>
      <c r="H34" t="s">
        <v>98</v>
      </c>
      <c r="I34" s="1">
        <v>9.1631944444444443E-3</v>
      </c>
      <c r="J34" t="s">
        <v>4381</v>
      </c>
      <c r="K34">
        <v>6</v>
      </c>
    </row>
    <row r="35" spans="1:13" hidden="1" x14ac:dyDescent="0.35">
      <c r="A35">
        <v>34</v>
      </c>
      <c r="B35" t="s">
        <v>4318</v>
      </c>
      <c r="C35" t="s">
        <v>4319</v>
      </c>
      <c r="D35">
        <v>584</v>
      </c>
      <c r="E35" t="s">
        <v>146</v>
      </c>
      <c r="F35" t="s">
        <v>4382</v>
      </c>
      <c r="G35" t="s">
        <v>42</v>
      </c>
      <c r="H35" t="s">
        <v>207</v>
      </c>
      <c r="I35" t="s">
        <v>18</v>
      </c>
      <c r="J35" t="s">
        <v>2810</v>
      </c>
      <c r="K35" s="1">
        <v>9.1840277777777771E-3</v>
      </c>
      <c r="L35" t="s">
        <v>4383</v>
      </c>
      <c r="M35">
        <v>5</v>
      </c>
    </row>
    <row r="36" spans="1:13" hidden="1" x14ac:dyDescent="0.35">
      <c r="A36">
        <v>35</v>
      </c>
      <c r="B36" t="s">
        <v>4318</v>
      </c>
      <c r="C36" t="s">
        <v>4319</v>
      </c>
      <c r="D36">
        <v>4861</v>
      </c>
      <c r="E36" t="s">
        <v>177</v>
      </c>
      <c r="F36" t="s">
        <v>4384</v>
      </c>
      <c r="G36" t="s">
        <v>1559</v>
      </c>
      <c r="H36" t="s">
        <v>1217</v>
      </c>
      <c r="I36" t="s">
        <v>1082</v>
      </c>
      <c r="J36" t="s">
        <v>44</v>
      </c>
      <c r="K36" s="1">
        <v>9.208333333333334E-3</v>
      </c>
      <c r="L36" t="s">
        <v>4383</v>
      </c>
      <c r="M36">
        <v>6</v>
      </c>
    </row>
    <row r="37" spans="1:13" hidden="1" x14ac:dyDescent="0.35">
      <c r="A37">
        <v>36</v>
      </c>
      <c r="B37" t="s">
        <v>4318</v>
      </c>
      <c r="C37" t="s">
        <v>4319</v>
      </c>
      <c r="D37">
        <v>4951</v>
      </c>
      <c r="E37" t="s">
        <v>1994</v>
      </c>
      <c r="F37" t="s">
        <v>4385</v>
      </c>
      <c r="G37" t="s">
        <v>42</v>
      </c>
      <c r="H37" t="s">
        <v>98</v>
      </c>
      <c r="I37" s="1">
        <v>9.229166666666665E-3</v>
      </c>
      <c r="J37" t="s">
        <v>4386</v>
      </c>
      <c r="K37">
        <v>5</v>
      </c>
    </row>
    <row r="38" spans="1:13" hidden="1" x14ac:dyDescent="0.35">
      <c r="A38">
        <v>37</v>
      </c>
      <c r="B38">
        <v>14</v>
      </c>
      <c r="C38">
        <v>2564</v>
      </c>
      <c r="D38" t="s">
        <v>1319</v>
      </c>
      <c r="E38" t="s">
        <v>4387</v>
      </c>
      <c r="F38" t="s">
        <v>4338</v>
      </c>
      <c r="G38" t="s">
        <v>1559</v>
      </c>
      <c r="H38" t="s">
        <v>1082</v>
      </c>
      <c r="I38" t="s">
        <v>44</v>
      </c>
      <c r="J38" s="1">
        <v>9.238425925925926E-3</v>
      </c>
      <c r="K38" t="s">
        <v>4386</v>
      </c>
      <c r="L38">
        <v>6</v>
      </c>
    </row>
    <row r="39" spans="1:13" hidden="1" x14ac:dyDescent="0.35">
      <c r="A39">
        <v>38</v>
      </c>
      <c r="B39" t="s">
        <v>4318</v>
      </c>
      <c r="C39" t="s">
        <v>4319</v>
      </c>
      <c r="D39">
        <v>887</v>
      </c>
      <c r="E39" t="s">
        <v>530</v>
      </c>
      <c r="F39" t="s">
        <v>4371</v>
      </c>
      <c r="G39" t="s">
        <v>1097</v>
      </c>
      <c r="H39" t="s">
        <v>1094</v>
      </c>
      <c r="I39" t="s">
        <v>4</v>
      </c>
      <c r="J39" t="s">
        <v>3231</v>
      </c>
      <c r="K39" s="1">
        <v>9.2581018518518524E-3</v>
      </c>
      <c r="L39" t="s">
        <v>4388</v>
      </c>
      <c r="M39">
        <v>5</v>
      </c>
    </row>
    <row r="40" spans="1:13" hidden="1" x14ac:dyDescent="0.35">
      <c r="A40">
        <v>39</v>
      </c>
      <c r="B40" t="s">
        <v>4318</v>
      </c>
      <c r="C40" t="s">
        <v>4319</v>
      </c>
      <c r="D40">
        <v>3705</v>
      </c>
      <c r="E40" t="s">
        <v>4389</v>
      </c>
      <c r="F40" t="s">
        <v>4390</v>
      </c>
      <c r="G40" t="s">
        <v>33</v>
      </c>
      <c r="H40" t="s">
        <v>4</v>
      </c>
      <c r="I40" s="1">
        <v>9.2638888888888892E-3</v>
      </c>
      <c r="J40" t="s">
        <v>4388</v>
      </c>
      <c r="K40">
        <v>5</v>
      </c>
    </row>
    <row r="41" spans="1:13" hidden="1" x14ac:dyDescent="0.35">
      <c r="A41">
        <v>40</v>
      </c>
      <c r="B41" t="s">
        <v>4318</v>
      </c>
      <c r="C41" t="s">
        <v>4319</v>
      </c>
      <c r="D41">
        <v>4958</v>
      </c>
      <c r="E41" t="s">
        <v>612</v>
      </c>
      <c r="F41" t="s">
        <v>1896</v>
      </c>
      <c r="G41" t="s">
        <v>42</v>
      </c>
      <c r="H41" t="s">
        <v>98</v>
      </c>
      <c r="I41" s="1">
        <v>9.3020833333333341E-3</v>
      </c>
      <c r="J41" t="s">
        <v>4391</v>
      </c>
      <c r="K41">
        <v>5</v>
      </c>
    </row>
    <row r="42" spans="1:13" hidden="1" x14ac:dyDescent="0.35">
      <c r="A42">
        <v>41</v>
      </c>
      <c r="B42" t="s">
        <v>4318</v>
      </c>
      <c r="C42" t="s">
        <v>4319</v>
      </c>
      <c r="D42">
        <v>875</v>
      </c>
      <c r="E42" t="s">
        <v>4392</v>
      </c>
      <c r="F42" t="s">
        <v>1353</v>
      </c>
      <c r="G42" t="s">
        <v>1097</v>
      </c>
      <c r="H42" t="s">
        <v>1094</v>
      </c>
      <c r="I42" t="s">
        <v>4</v>
      </c>
      <c r="J42" t="s">
        <v>3231</v>
      </c>
      <c r="K42" s="1">
        <v>9.3217592592592605E-3</v>
      </c>
      <c r="L42" t="s">
        <v>4391</v>
      </c>
      <c r="M42">
        <v>5</v>
      </c>
    </row>
    <row r="43" spans="1:13" hidden="1" x14ac:dyDescent="0.35">
      <c r="A43">
        <v>42</v>
      </c>
      <c r="B43">
        <v>15</v>
      </c>
      <c r="C43">
        <v>4121</v>
      </c>
      <c r="D43" t="s">
        <v>1173</v>
      </c>
      <c r="E43" t="s">
        <v>4393</v>
      </c>
      <c r="F43" t="s">
        <v>1217</v>
      </c>
      <c r="G43" t="s">
        <v>153</v>
      </c>
      <c r="H43" t="s">
        <v>1082</v>
      </c>
      <c r="I43" t="s">
        <v>44</v>
      </c>
      <c r="J43" s="1">
        <v>9.3240740740740732E-3</v>
      </c>
      <c r="K43" t="s">
        <v>4394</v>
      </c>
      <c r="L43">
        <v>5</v>
      </c>
    </row>
    <row r="44" spans="1:13" hidden="1" x14ac:dyDescent="0.35">
      <c r="A44">
        <v>43</v>
      </c>
      <c r="B44">
        <v>16</v>
      </c>
      <c r="C44">
        <v>2232</v>
      </c>
      <c r="D44" t="s">
        <v>657</v>
      </c>
      <c r="E44" t="s">
        <v>4395</v>
      </c>
      <c r="F44" t="s">
        <v>26</v>
      </c>
      <c r="G44" t="s">
        <v>4</v>
      </c>
      <c r="H44" s="1">
        <v>9.3287037037037036E-3</v>
      </c>
      <c r="I44" t="s">
        <v>4394</v>
      </c>
      <c r="J44">
        <v>5</v>
      </c>
    </row>
    <row r="45" spans="1:13" hidden="1" x14ac:dyDescent="0.35">
      <c r="A45">
        <v>44</v>
      </c>
      <c r="B45">
        <v>17</v>
      </c>
      <c r="C45">
        <v>593</v>
      </c>
      <c r="D45" t="s">
        <v>75</v>
      </c>
      <c r="E45" t="s">
        <v>403</v>
      </c>
      <c r="F45" t="s">
        <v>18</v>
      </c>
      <c r="G45" t="s">
        <v>153</v>
      </c>
      <c r="H45" t="s">
        <v>1082</v>
      </c>
      <c r="I45" t="s">
        <v>44</v>
      </c>
      <c r="J45" s="1">
        <v>9.3564814814814812E-3</v>
      </c>
      <c r="K45" t="s">
        <v>4394</v>
      </c>
      <c r="L45">
        <v>6</v>
      </c>
    </row>
    <row r="46" spans="1:13" hidden="1" x14ac:dyDescent="0.35">
      <c r="A46">
        <v>45</v>
      </c>
      <c r="B46">
        <v>18</v>
      </c>
      <c r="C46">
        <v>2884</v>
      </c>
      <c r="D46" t="s">
        <v>91</v>
      </c>
      <c r="E46" t="s">
        <v>4396</v>
      </c>
      <c r="F46" t="s">
        <v>4371</v>
      </c>
      <c r="G46" t="s">
        <v>1116</v>
      </c>
      <c r="H46" t="s">
        <v>1082</v>
      </c>
      <c r="I46" t="s">
        <v>1090</v>
      </c>
      <c r="J46" s="1">
        <v>9.3993055555555548E-3</v>
      </c>
      <c r="K46" t="s">
        <v>4397</v>
      </c>
      <c r="L46">
        <v>6</v>
      </c>
    </row>
    <row r="47" spans="1:13" hidden="1" x14ac:dyDescent="0.35">
      <c r="A47">
        <v>46</v>
      </c>
      <c r="B47" t="s">
        <v>4318</v>
      </c>
      <c r="C47" t="s">
        <v>4319</v>
      </c>
      <c r="D47">
        <v>2405</v>
      </c>
      <c r="E47" t="s">
        <v>4398</v>
      </c>
      <c r="F47" t="s">
        <v>4399</v>
      </c>
      <c r="G47" t="s">
        <v>4323</v>
      </c>
      <c r="H47" t="s">
        <v>4324</v>
      </c>
      <c r="I47" s="1">
        <v>9.4050925925925916E-3</v>
      </c>
      <c r="J47" t="s">
        <v>4397</v>
      </c>
      <c r="K47">
        <v>4</v>
      </c>
    </row>
    <row r="48" spans="1:13" hidden="1" x14ac:dyDescent="0.35">
      <c r="A48">
        <v>47</v>
      </c>
      <c r="B48">
        <v>19</v>
      </c>
      <c r="C48">
        <v>3365</v>
      </c>
      <c r="D48" t="s">
        <v>4400</v>
      </c>
      <c r="E48" t="s">
        <v>4401</v>
      </c>
      <c r="F48" t="s">
        <v>80</v>
      </c>
      <c r="G48" t="s">
        <v>81</v>
      </c>
      <c r="H48" t="s">
        <v>4</v>
      </c>
      <c r="I48" t="s">
        <v>44</v>
      </c>
      <c r="J48" s="1">
        <v>9.4131944444444445E-3</v>
      </c>
      <c r="K48" t="s">
        <v>4397</v>
      </c>
      <c r="L48">
        <v>5</v>
      </c>
    </row>
    <row r="49" spans="1:14" hidden="1" x14ac:dyDescent="0.35">
      <c r="A49">
        <v>48</v>
      </c>
      <c r="B49">
        <v>20</v>
      </c>
      <c r="C49">
        <v>2892</v>
      </c>
      <c r="D49" t="s">
        <v>749</v>
      </c>
      <c r="E49" t="s">
        <v>4367</v>
      </c>
      <c r="F49" t="s">
        <v>4371</v>
      </c>
      <c r="G49" t="s">
        <v>1116</v>
      </c>
      <c r="H49" t="s">
        <v>1082</v>
      </c>
      <c r="I49" t="s">
        <v>1090</v>
      </c>
      <c r="J49" s="1">
        <v>9.4143518518518526E-3</v>
      </c>
      <c r="K49" t="s">
        <v>4397</v>
      </c>
      <c r="L49">
        <v>6</v>
      </c>
    </row>
    <row r="50" spans="1:14" hidden="1" x14ac:dyDescent="0.35">
      <c r="A50">
        <v>49</v>
      </c>
      <c r="B50" t="s">
        <v>4318</v>
      </c>
      <c r="C50" t="s">
        <v>4319</v>
      </c>
      <c r="D50">
        <v>3377</v>
      </c>
      <c r="E50" t="s">
        <v>538</v>
      </c>
      <c r="F50" t="s">
        <v>1570</v>
      </c>
      <c r="G50" t="s">
        <v>369</v>
      </c>
      <c r="H50" t="s">
        <v>4402</v>
      </c>
      <c r="I50" s="1">
        <v>9.4270833333333325E-3</v>
      </c>
      <c r="J50" t="s">
        <v>4403</v>
      </c>
      <c r="K50">
        <v>6</v>
      </c>
    </row>
    <row r="51" spans="1:14" hidden="1" x14ac:dyDescent="0.35">
      <c r="A51">
        <v>50</v>
      </c>
      <c r="B51">
        <v>21</v>
      </c>
      <c r="C51">
        <v>2252</v>
      </c>
      <c r="D51" t="s">
        <v>497</v>
      </c>
      <c r="E51" t="s">
        <v>4404</v>
      </c>
      <c r="F51" t="s">
        <v>26</v>
      </c>
      <c r="G51" t="s">
        <v>4</v>
      </c>
      <c r="H51" s="1">
        <v>9.4432870370370365E-3</v>
      </c>
      <c r="I51" t="s">
        <v>4403</v>
      </c>
      <c r="J51">
        <v>5</v>
      </c>
    </row>
    <row r="52" spans="1:14" hidden="1" x14ac:dyDescent="0.35">
      <c r="A52">
        <v>51</v>
      </c>
      <c r="B52">
        <v>22</v>
      </c>
      <c r="C52">
        <v>3348</v>
      </c>
      <c r="D52" t="s">
        <v>4405</v>
      </c>
      <c r="E52" t="s">
        <v>4406</v>
      </c>
      <c r="F52" t="s">
        <v>80</v>
      </c>
      <c r="G52" t="s">
        <v>81</v>
      </c>
      <c r="H52" t="s">
        <v>4</v>
      </c>
      <c r="I52" t="s">
        <v>44</v>
      </c>
      <c r="J52" s="1">
        <v>9.4606481481481468E-3</v>
      </c>
      <c r="K52" t="s">
        <v>4403</v>
      </c>
      <c r="L52">
        <v>5</v>
      </c>
    </row>
    <row r="53" spans="1:14" hidden="1" x14ac:dyDescent="0.35">
      <c r="A53">
        <v>52</v>
      </c>
      <c r="B53">
        <v>23</v>
      </c>
      <c r="C53">
        <v>454</v>
      </c>
      <c r="D53" t="s">
        <v>197</v>
      </c>
      <c r="E53" t="s">
        <v>4407</v>
      </c>
      <c r="F53" t="s">
        <v>1109</v>
      </c>
      <c r="G53" t="s">
        <v>1110</v>
      </c>
      <c r="H53" s="1">
        <v>9.4756944444444446E-3</v>
      </c>
      <c r="I53" t="s">
        <v>4408</v>
      </c>
      <c r="J53">
        <v>5</v>
      </c>
    </row>
    <row r="54" spans="1:14" hidden="1" x14ac:dyDescent="0.35">
      <c r="A54">
        <v>53</v>
      </c>
      <c r="B54" t="s">
        <v>4318</v>
      </c>
      <c r="C54" t="s">
        <v>4319</v>
      </c>
      <c r="D54">
        <v>2366</v>
      </c>
      <c r="E54" t="s">
        <v>4409</v>
      </c>
      <c r="F54" t="s">
        <v>4410</v>
      </c>
      <c r="G54" t="s">
        <v>4411</v>
      </c>
      <c r="H54" t="s">
        <v>153</v>
      </c>
      <c r="I54" s="1">
        <v>9.4872685185185181E-3</v>
      </c>
      <c r="J54" t="s">
        <v>4408</v>
      </c>
      <c r="K54">
        <v>8</v>
      </c>
    </row>
    <row r="55" spans="1:14" hidden="1" x14ac:dyDescent="0.35">
      <c r="A55">
        <v>54</v>
      </c>
      <c r="B55" t="s">
        <v>4318</v>
      </c>
      <c r="C55" t="s">
        <v>4319</v>
      </c>
      <c r="D55">
        <v>2845</v>
      </c>
      <c r="E55" t="s">
        <v>1642</v>
      </c>
      <c r="F55" t="s">
        <v>4412</v>
      </c>
      <c r="G55" t="s">
        <v>1548</v>
      </c>
      <c r="H55" t="s">
        <v>521</v>
      </c>
      <c r="I55" t="s">
        <v>1082</v>
      </c>
      <c r="J55" t="s">
        <v>44</v>
      </c>
      <c r="K55" s="1">
        <v>9.5069444444444446E-3</v>
      </c>
      <c r="L55" t="s">
        <v>4413</v>
      </c>
      <c r="M55">
        <v>6</v>
      </c>
    </row>
    <row r="56" spans="1:14" hidden="1" x14ac:dyDescent="0.35">
      <c r="A56">
        <v>55</v>
      </c>
      <c r="B56" t="s">
        <v>4318</v>
      </c>
      <c r="C56" t="s">
        <v>4319</v>
      </c>
      <c r="D56">
        <v>5139</v>
      </c>
      <c r="E56" t="s">
        <v>740</v>
      </c>
      <c r="F56" t="s">
        <v>4414</v>
      </c>
      <c r="G56" t="s">
        <v>42</v>
      </c>
      <c r="H56" t="s">
        <v>207</v>
      </c>
      <c r="I56" t="s">
        <v>1113</v>
      </c>
      <c r="J56" s="1">
        <v>9.5115740740740733E-3</v>
      </c>
      <c r="K56" t="s">
        <v>4413</v>
      </c>
      <c r="L56">
        <v>6</v>
      </c>
    </row>
    <row r="57" spans="1:14" hidden="1" x14ac:dyDescent="0.35">
      <c r="A57">
        <v>56</v>
      </c>
      <c r="B57" t="s">
        <v>4318</v>
      </c>
      <c r="C57" t="s">
        <v>4319</v>
      </c>
      <c r="D57">
        <v>909</v>
      </c>
      <c r="E57" t="s">
        <v>29</v>
      </c>
      <c r="F57" t="s">
        <v>4415</v>
      </c>
      <c r="G57" t="s">
        <v>1097</v>
      </c>
      <c r="H57" t="s">
        <v>1094</v>
      </c>
      <c r="I57" t="s">
        <v>4</v>
      </c>
      <c r="J57" t="s">
        <v>3231</v>
      </c>
      <c r="K57" s="1">
        <v>9.5358796296296303E-3</v>
      </c>
      <c r="L57" t="s">
        <v>4416</v>
      </c>
      <c r="M57">
        <v>5</v>
      </c>
    </row>
    <row r="58" spans="1:14" hidden="1" x14ac:dyDescent="0.35">
      <c r="A58">
        <v>57</v>
      </c>
      <c r="B58">
        <v>24</v>
      </c>
      <c r="C58">
        <v>2245</v>
      </c>
      <c r="D58" t="s">
        <v>381</v>
      </c>
      <c r="E58" t="s">
        <v>4417</v>
      </c>
      <c r="F58" t="s">
        <v>26</v>
      </c>
      <c r="G58" t="s">
        <v>4</v>
      </c>
      <c r="H58" s="1">
        <v>9.5439814814814814E-3</v>
      </c>
      <c r="I58" t="s">
        <v>4416</v>
      </c>
      <c r="J58">
        <v>5</v>
      </c>
    </row>
    <row r="59" spans="1:14" hidden="1" x14ac:dyDescent="0.35">
      <c r="A59">
        <v>58</v>
      </c>
      <c r="B59" t="s">
        <v>4318</v>
      </c>
      <c r="C59" t="s">
        <v>4319</v>
      </c>
      <c r="D59">
        <v>3468</v>
      </c>
      <c r="E59" t="s">
        <v>356</v>
      </c>
      <c r="F59" t="s">
        <v>4418</v>
      </c>
      <c r="G59" t="s">
        <v>4332</v>
      </c>
      <c r="H59" t="s">
        <v>1082</v>
      </c>
      <c r="I59" s="1">
        <v>9.5648148148148159E-3</v>
      </c>
      <c r="J59" t="s">
        <v>4416</v>
      </c>
      <c r="K59">
        <v>6</v>
      </c>
    </row>
    <row r="60" spans="1:14" hidden="1" x14ac:dyDescent="0.35">
      <c r="A60">
        <v>59</v>
      </c>
      <c r="B60">
        <v>25</v>
      </c>
      <c r="C60">
        <v>443</v>
      </c>
      <c r="D60" t="s">
        <v>1492</v>
      </c>
      <c r="E60" t="s">
        <v>4419</v>
      </c>
      <c r="F60" t="s">
        <v>1109</v>
      </c>
      <c r="G60" t="s">
        <v>1110</v>
      </c>
      <c r="H60" s="1">
        <v>9.5706018518518527E-3</v>
      </c>
      <c r="I60" t="s">
        <v>4420</v>
      </c>
      <c r="J60">
        <v>5</v>
      </c>
    </row>
    <row r="61" spans="1:14" hidden="1" x14ac:dyDescent="0.35">
      <c r="A61">
        <v>60</v>
      </c>
      <c r="B61" t="s">
        <v>4318</v>
      </c>
      <c r="C61" t="s">
        <v>4319</v>
      </c>
      <c r="D61">
        <v>3481</v>
      </c>
      <c r="E61" t="s">
        <v>4352</v>
      </c>
      <c r="F61" t="s">
        <v>4421</v>
      </c>
      <c r="G61" t="s">
        <v>4422</v>
      </c>
      <c r="H61" t="s">
        <v>4423</v>
      </c>
      <c r="I61" t="s">
        <v>4424</v>
      </c>
      <c r="J61" t="s">
        <v>1082</v>
      </c>
      <c r="K61" t="s">
        <v>4425</v>
      </c>
      <c r="L61" s="1">
        <v>9.5740740740740734E-3</v>
      </c>
      <c r="M61" t="s">
        <v>4420</v>
      </c>
      <c r="N61">
        <v>4</v>
      </c>
    </row>
    <row r="62" spans="1:14" hidden="1" x14ac:dyDescent="0.35">
      <c r="A62">
        <v>61</v>
      </c>
      <c r="B62">
        <v>26</v>
      </c>
      <c r="C62">
        <v>4184</v>
      </c>
      <c r="D62" t="s">
        <v>937</v>
      </c>
      <c r="E62" t="s">
        <v>4426</v>
      </c>
      <c r="F62" t="s">
        <v>1081</v>
      </c>
      <c r="G62" t="s">
        <v>1082</v>
      </c>
      <c r="H62" t="s">
        <v>44</v>
      </c>
      <c r="I62" s="1">
        <v>9.616898148148147E-3</v>
      </c>
      <c r="J62" t="s">
        <v>4427</v>
      </c>
      <c r="K62">
        <v>6</v>
      </c>
    </row>
    <row r="63" spans="1:14" hidden="1" x14ac:dyDescent="0.35">
      <c r="A63">
        <v>62</v>
      </c>
      <c r="B63" t="s">
        <v>4318</v>
      </c>
      <c r="C63" t="s">
        <v>4319</v>
      </c>
      <c r="D63">
        <v>5418</v>
      </c>
      <c r="E63" t="s">
        <v>698</v>
      </c>
      <c r="F63" t="s">
        <v>1205</v>
      </c>
      <c r="G63" t="s">
        <v>1140</v>
      </c>
      <c r="H63" t="s">
        <v>153</v>
      </c>
      <c r="I63" t="s">
        <v>1082</v>
      </c>
      <c r="J63" t="s">
        <v>44</v>
      </c>
      <c r="K63" s="1">
        <v>9.6423611111111102E-3</v>
      </c>
      <c r="L63" t="s">
        <v>4428</v>
      </c>
      <c r="M63">
        <v>5</v>
      </c>
    </row>
    <row r="64" spans="1:14" hidden="1" x14ac:dyDescent="0.35">
      <c r="A64">
        <v>63</v>
      </c>
      <c r="B64">
        <v>27</v>
      </c>
      <c r="C64">
        <v>4321</v>
      </c>
      <c r="D64" t="s">
        <v>258</v>
      </c>
      <c r="E64" t="s">
        <v>4429</v>
      </c>
      <c r="F64" t="s">
        <v>4430</v>
      </c>
      <c r="G64" t="s">
        <v>153</v>
      </c>
      <c r="H64" t="s">
        <v>1082</v>
      </c>
      <c r="I64" t="s">
        <v>44</v>
      </c>
      <c r="J64" s="1">
        <v>9.6504629629629631E-3</v>
      </c>
      <c r="K64" t="s">
        <v>4428</v>
      </c>
      <c r="L64">
        <v>6</v>
      </c>
    </row>
    <row r="65" spans="1:15" hidden="1" x14ac:dyDescent="0.35">
      <c r="A65">
        <v>64</v>
      </c>
      <c r="B65">
        <v>28</v>
      </c>
      <c r="C65">
        <v>575</v>
      </c>
      <c r="D65" t="s">
        <v>510</v>
      </c>
      <c r="E65" t="s">
        <v>4431</v>
      </c>
      <c r="F65" t="s">
        <v>18</v>
      </c>
      <c r="G65" t="s">
        <v>153</v>
      </c>
      <c r="H65" t="s">
        <v>1082</v>
      </c>
      <c r="I65" t="s">
        <v>44</v>
      </c>
      <c r="J65" s="1">
        <v>9.6608796296296304E-3</v>
      </c>
      <c r="K65" t="s">
        <v>4428</v>
      </c>
      <c r="L65">
        <v>6</v>
      </c>
    </row>
    <row r="66" spans="1:15" hidden="1" x14ac:dyDescent="0.35">
      <c r="A66">
        <v>65</v>
      </c>
      <c r="B66">
        <v>29</v>
      </c>
      <c r="C66">
        <v>2881</v>
      </c>
      <c r="D66" t="s">
        <v>1459</v>
      </c>
      <c r="E66" t="s">
        <v>1393</v>
      </c>
      <c r="F66" t="s">
        <v>4371</v>
      </c>
      <c r="G66" t="s">
        <v>1116</v>
      </c>
      <c r="H66" t="s">
        <v>1082</v>
      </c>
      <c r="I66" t="s">
        <v>1090</v>
      </c>
      <c r="J66" s="1">
        <v>9.6828703703703712E-3</v>
      </c>
      <c r="K66" t="s">
        <v>4432</v>
      </c>
      <c r="L66">
        <v>6</v>
      </c>
    </row>
    <row r="67" spans="1:15" hidden="1" x14ac:dyDescent="0.35">
      <c r="A67">
        <v>66</v>
      </c>
      <c r="B67">
        <v>30</v>
      </c>
      <c r="C67">
        <v>2886</v>
      </c>
      <c r="D67" t="s">
        <v>622</v>
      </c>
      <c r="E67" t="s">
        <v>4433</v>
      </c>
      <c r="F67" t="s">
        <v>4371</v>
      </c>
      <c r="G67" t="s">
        <v>1116</v>
      </c>
      <c r="H67" t="s">
        <v>1082</v>
      </c>
      <c r="I67" t="s">
        <v>1090</v>
      </c>
      <c r="J67" s="1">
        <v>9.6921296296296304E-3</v>
      </c>
      <c r="K67" t="s">
        <v>4432</v>
      </c>
      <c r="L67">
        <v>6</v>
      </c>
    </row>
    <row r="68" spans="1:15" hidden="1" x14ac:dyDescent="0.35">
      <c r="A68">
        <v>67</v>
      </c>
      <c r="B68">
        <v>31</v>
      </c>
      <c r="C68">
        <v>2251</v>
      </c>
      <c r="D68" t="s">
        <v>91</v>
      </c>
      <c r="E68" t="s">
        <v>4434</v>
      </c>
      <c r="F68" t="s">
        <v>26</v>
      </c>
      <c r="G68" t="s">
        <v>4</v>
      </c>
      <c r="H68" s="1">
        <v>9.7002314814814816E-3</v>
      </c>
      <c r="I68" t="s">
        <v>4432</v>
      </c>
      <c r="J68">
        <v>5</v>
      </c>
    </row>
    <row r="69" spans="1:15" hidden="1" x14ac:dyDescent="0.35">
      <c r="A69">
        <v>68</v>
      </c>
      <c r="B69" t="s">
        <v>4318</v>
      </c>
      <c r="C69" t="s">
        <v>4319</v>
      </c>
      <c r="D69">
        <v>1087</v>
      </c>
      <c r="E69" t="s">
        <v>1282</v>
      </c>
      <c r="F69" t="s">
        <v>4435</v>
      </c>
      <c r="G69" t="s">
        <v>629</v>
      </c>
      <c r="H69" t="s">
        <v>4</v>
      </c>
      <c r="I69" t="s">
        <v>44</v>
      </c>
      <c r="J69" s="1">
        <v>9.7141203703703712E-3</v>
      </c>
      <c r="K69" t="s">
        <v>4436</v>
      </c>
      <c r="L69">
        <v>5</v>
      </c>
    </row>
    <row r="70" spans="1:15" hidden="1" x14ac:dyDescent="0.35">
      <c r="A70">
        <v>69</v>
      </c>
      <c r="B70" t="s">
        <v>4318</v>
      </c>
      <c r="C70" t="s">
        <v>4319</v>
      </c>
      <c r="D70">
        <v>591</v>
      </c>
      <c r="E70" t="s">
        <v>410</v>
      </c>
      <c r="F70" t="s">
        <v>4437</v>
      </c>
      <c r="G70" t="s">
        <v>445</v>
      </c>
      <c r="H70" t="s">
        <v>33</v>
      </c>
      <c r="I70" s="1">
        <v>9.7418981481481488E-3</v>
      </c>
      <c r="J70" t="s">
        <v>4438</v>
      </c>
      <c r="K70">
        <v>5</v>
      </c>
    </row>
    <row r="71" spans="1:15" hidden="1" x14ac:dyDescent="0.35">
      <c r="A71">
        <v>70</v>
      </c>
      <c r="B71">
        <v>32</v>
      </c>
      <c r="C71">
        <v>1342</v>
      </c>
      <c r="D71" t="s">
        <v>458</v>
      </c>
      <c r="E71" t="s">
        <v>4439</v>
      </c>
      <c r="F71" t="s">
        <v>4440</v>
      </c>
      <c r="G71" t="s">
        <v>1082</v>
      </c>
      <c r="H71" t="s">
        <v>44</v>
      </c>
      <c r="I71" s="1">
        <v>9.7557870370370368E-3</v>
      </c>
      <c r="J71" t="s">
        <v>4438</v>
      </c>
      <c r="K71">
        <v>6</v>
      </c>
    </row>
    <row r="72" spans="1:15" hidden="1" x14ac:dyDescent="0.35">
      <c r="A72">
        <v>71</v>
      </c>
      <c r="B72">
        <v>33</v>
      </c>
      <c r="C72">
        <v>2565</v>
      </c>
      <c r="D72" t="s">
        <v>1097</v>
      </c>
      <c r="E72" t="s">
        <v>4441</v>
      </c>
      <c r="F72" t="s">
        <v>4338</v>
      </c>
      <c r="G72" t="s">
        <v>1559</v>
      </c>
      <c r="H72" t="s">
        <v>1082</v>
      </c>
      <c r="I72" t="s">
        <v>44</v>
      </c>
      <c r="J72" s="1">
        <v>9.8020833333333345E-3</v>
      </c>
      <c r="K72" t="s">
        <v>4442</v>
      </c>
      <c r="L72">
        <v>6</v>
      </c>
    </row>
    <row r="73" spans="1:15" hidden="1" x14ac:dyDescent="0.35">
      <c r="A73">
        <v>72</v>
      </c>
      <c r="B73">
        <v>34</v>
      </c>
      <c r="C73">
        <v>2222</v>
      </c>
      <c r="D73" t="s">
        <v>740</v>
      </c>
      <c r="E73" t="s">
        <v>518</v>
      </c>
      <c r="F73" t="s">
        <v>26</v>
      </c>
      <c r="G73" t="s">
        <v>4</v>
      </c>
      <c r="H73" s="1">
        <v>9.8043981481481489E-3</v>
      </c>
      <c r="I73" t="s">
        <v>4442</v>
      </c>
      <c r="J73">
        <v>5</v>
      </c>
    </row>
    <row r="74" spans="1:15" hidden="1" x14ac:dyDescent="0.35">
      <c r="A74">
        <v>73</v>
      </c>
      <c r="B74">
        <v>35</v>
      </c>
      <c r="C74">
        <v>1337</v>
      </c>
      <c r="D74" t="s">
        <v>4443</v>
      </c>
      <c r="E74" t="s">
        <v>4444</v>
      </c>
      <c r="F74" t="s">
        <v>1577</v>
      </c>
      <c r="G74" t="s">
        <v>1578</v>
      </c>
      <c r="H74" s="1">
        <v>9.8321759259259265E-3</v>
      </c>
      <c r="I74" t="s">
        <v>4445</v>
      </c>
      <c r="J74">
        <v>5</v>
      </c>
    </row>
    <row r="75" spans="1:15" hidden="1" x14ac:dyDescent="0.35">
      <c r="A75">
        <v>74</v>
      </c>
      <c r="B75">
        <v>36</v>
      </c>
      <c r="C75">
        <v>4139</v>
      </c>
      <c r="D75" t="s">
        <v>1070</v>
      </c>
      <c r="E75" t="s">
        <v>4446</v>
      </c>
      <c r="F75" t="s">
        <v>1217</v>
      </c>
      <c r="G75" t="s">
        <v>153</v>
      </c>
      <c r="H75" t="s">
        <v>1082</v>
      </c>
      <c r="I75" t="s">
        <v>44</v>
      </c>
      <c r="J75" s="1">
        <v>9.8356481481481489E-3</v>
      </c>
      <c r="K75" t="s">
        <v>4445</v>
      </c>
      <c r="L75">
        <v>5</v>
      </c>
    </row>
    <row r="76" spans="1:15" hidden="1" x14ac:dyDescent="0.35">
      <c r="A76">
        <v>75</v>
      </c>
      <c r="B76">
        <v>37</v>
      </c>
      <c r="C76">
        <v>2580</v>
      </c>
      <c r="D76" t="s">
        <v>4447</v>
      </c>
      <c r="E76" t="s">
        <v>177</v>
      </c>
      <c r="F76" t="s">
        <v>4338</v>
      </c>
      <c r="G76" t="s">
        <v>1559</v>
      </c>
      <c r="H76" t="s">
        <v>1082</v>
      </c>
      <c r="I76" t="s">
        <v>44</v>
      </c>
      <c r="J76" s="1">
        <v>9.8391203703703696E-3</v>
      </c>
      <c r="K76" t="s">
        <v>4445</v>
      </c>
      <c r="L76">
        <v>6</v>
      </c>
    </row>
    <row r="77" spans="1:15" hidden="1" x14ac:dyDescent="0.35">
      <c r="A77">
        <v>76</v>
      </c>
      <c r="B77" t="s">
        <v>4318</v>
      </c>
      <c r="C77" t="s">
        <v>4319</v>
      </c>
      <c r="D77">
        <v>3034</v>
      </c>
      <c r="E77" t="s">
        <v>976</v>
      </c>
      <c r="F77" t="s">
        <v>4448</v>
      </c>
      <c r="G77" t="s">
        <v>1123</v>
      </c>
      <c r="H77" t="s">
        <v>1124</v>
      </c>
      <c r="I77" t="s">
        <v>1125</v>
      </c>
      <c r="J77" s="1">
        <v>9.8576388888888897E-3</v>
      </c>
      <c r="K77" t="s">
        <v>4449</v>
      </c>
      <c r="L77">
        <v>4</v>
      </c>
    </row>
    <row r="78" spans="1:15" hidden="1" x14ac:dyDescent="0.35">
      <c r="A78">
        <v>77</v>
      </c>
      <c r="B78" t="s">
        <v>4318</v>
      </c>
      <c r="C78" t="s">
        <v>4319</v>
      </c>
      <c r="D78">
        <v>2777</v>
      </c>
      <c r="E78" t="s">
        <v>1481</v>
      </c>
      <c r="F78" t="s">
        <v>4450</v>
      </c>
      <c r="G78" t="s">
        <v>312</v>
      </c>
      <c r="H78" t="s">
        <v>3704</v>
      </c>
      <c r="I78" t="s">
        <v>1352</v>
      </c>
      <c r="J78" t="s">
        <v>4451</v>
      </c>
      <c r="K78" t="s">
        <v>4452</v>
      </c>
      <c r="L78" t="s">
        <v>1389</v>
      </c>
      <c r="M78" s="1">
        <v>9.8657407407407409E-3</v>
      </c>
      <c r="N78" t="s">
        <v>4449</v>
      </c>
      <c r="O78">
        <v>5</v>
      </c>
    </row>
    <row r="79" spans="1:15" hidden="1" x14ac:dyDescent="0.35">
      <c r="A79">
        <v>78</v>
      </c>
      <c r="B79" t="s">
        <v>4318</v>
      </c>
      <c r="C79" t="s">
        <v>4319</v>
      </c>
      <c r="D79">
        <v>3794</v>
      </c>
      <c r="E79" t="s">
        <v>4453</v>
      </c>
      <c r="F79" t="s">
        <v>4454</v>
      </c>
      <c r="G79" t="s">
        <v>1084</v>
      </c>
      <c r="H79" t="s">
        <v>153</v>
      </c>
      <c r="I79" s="1">
        <v>9.8726851851851857E-3</v>
      </c>
      <c r="J79" t="s">
        <v>4449</v>
      </c>
      <c r="K79">
        <v>5</v>
      </c>
    </row>
    <row r="80" spans="1:15" hidden="1" x14ac:dyDescent="0.35">
      <c r="A80">
        <v>79</v>
      </c>
      <c r="B80">
        <v>38</v>
      </c>
      <c r="C80">
        <v>2568</v>
      </c>
      <c r="D80" t="s">
        <v>344</v>
      </c>
      <c r="E80" t="s">
        <v>4455</v>
      </c>
      <c r="F80" t="s">
        <v>4338</v>
      </c>
      <c r="G80" t="s">
        <v>1559</v>
      </c>
      <c r="H80" t="s">
        <v>1082</v>
      </c>
      <c r="I80" t="s">
        <v>44</v>
      </c>
      <c r="J80" s="1">
        <v>9.9201388888888898E-3</v>
      </c>
      <c r="K80" t="s">
        <v>4456</v>
      </c>
      <c r="L80">
        <v>6</v>
      </c>
    </row>
    <row r="81" spans="1:13" hidden="1" x14ac:dyDescent="0.35">
      <c r="A81">
        <v>80</v>
      </c>
      <c r="B81">
        <v>39</v>
      </c>
      <c r="C81">
        <v>4324</v>
      </c>
      <c r="D81" t="s">
        <v>216</v>
      </c>
      <c r="E81" t="s">
        <v>4457</v>
      </c>
      <c r="F81" t="s">
        <v>4430</v>
      </c>
      <c r="G81" t="s">
        <v>153</v>
      </c>
      <c r="H81" t="s">
        <v>1082</v>
      </c>
      <c r="I81" t="s">
        <v>44</v>
      </c>
      <c r="J81" s="1">
        <v>9.9560185185185186E-3</v>
      </c>
      <c r="K81" t="s">
        <v>4458</v>
      </c>
      <c r="L81">
        <v>6</v>
      </c>
    </row>
    <row r="82" spans="1:13" hidden="1" x14ac:dyDescent="0.35">
      <c r="A82">
        <v>81</v>
      </c>
      <c r="B82">
        <v>40</v>
      </c>
      <c r="C82">
        <v>1035</v>
      </c>
      <c r="D82" t="s">
        <v>356</v>
      </c>
      <c r="E82" t="s">
        <v>4459</v>
      </c>
      <c r="F82" t="s">
        <v>3823</v>
      </c>
      <c r="G82" t="s">
        <v>4</v>
      </c>
      <c r="H82" t="s">
        <v>44</v>
      </c>
      <c r="I82" s="1">
        <v>9.9560185185185186E-3</v>
      </c>
      <c r="J82" t="s">
        <v>4458</v>
      </c>
      <c r="K82">
        <v>5</v>
      </c>
    </row>
    <row r="83" spans="1:13" hidden="1" x14ac:dyDescent="0.35">
      <c r="A83">
        <v>82</v>
      </c>
      <c r="B83">
        <v>41</v>
      </c>
      <c r="C83">
        <v>4130</v>
      </c>
      <c r="D83" t="s">
        <v>368</v>
      </c>
      <c r="E83" t="s">
        <v>4460</v>
      </c>
      <c r="F83" t="s">
        <v>1217</v>
      </c>
      <c r="G83" t="s">
        <v>153</v>
      </c>
      <c r="H83" t="s">
        <v>1082</v>
      </c>
      <c r="I83" t="s">
        <v>44</v>
      </c>
      <c r="J83" s="1">
        <v>9.9664351851851841E-3</v>
      </c>
      <c r="K83" t="s">
        <v>4458</v>
      </c>
      <c r="L83">
        <v>3</v>
      </c>
    </row>
    <row r="84" spans="1:13" hidden="1" x14ac:dyDescent="0.35">
      <c r="A84">
        <v>83</v>
      </c>
      <c r="B84">
        <v>42</v>
      </c>
      <c r="C84">
        <v>3881</v>
      </c>
      <c r="D84" t="s">
        <v>2116</v>
      </c>
      <c r="E84" t="s">
        <v>3516</v>
      </c>
      <c r="F84" t="s">
        <v>1571</v>
      </c>
      <c r="G84" t="s">
        <v>1082</v>
      </c>
      <c r="H84" t="s">
        <v>44</v>
      </c>
      <c r="I84" s="1">
        <v>9.9664351851851841E-3</v>
      </c>
      <c r="J84" t="s">
        <v>4458</v>
      </c>
      <c r="K84">
        <v>6</v>
      </c>
    </row>
    <row r="85" spans="1:13" hidden="1" x14ac:dyDescent="0.35">
      <c r="A85">
        <v>84</v>
      </c>
      <c r="B85" t="s">
        <v>4318</v>
      </c>
      <c r="C85" t="s">
        <v>4319</v>
      </c>
      <c r="D85">
        <v>1506</v>
      </c>
      <c r="E85" t="s">
        <v>25</v>
      </c>
      <c r="F85" t="s">
        <v>614</v>
      </c>
      <c r="G85" t="s">
        <v>1545</v>
      </c>
      <c r="H85" t="s">
        <v>153</v>
      </c>
      <c r="I85" t="s">
        <v>1082</v>
      </c>
      <c r="J85" t="s">
        <v>44</v>
      </c>
      <c r="K85" s="1">
        <v>1.0025462962962963E-2</v>
      </c>
      <c r="L85" t="s">
        <v>4461</v>
      </c>
      <c r="M85">
        <v>5</v>
      </c>
    </row>
    <row r="86" spans="1:13" hidden="1" x14ac:dyDescent="0.35">
      <c r="A86">
        <v>85</v>
      </c>
      <c r="B86" t="s">
        <v>4318</v>
      </c>
      <c r="C86" t="s">
        <v>4319</v>
      </c>
      <c r="D86">
        <v>624</v>
      </c>
      <c r="E86" t="s">
        <v>1258</v>
      </c>
      <c r="F86" t="s">
        <v>4462</v>
      </c>
      <c r="G86" t="s">
        <v>259</v>
      </c>
      <c r="H86" t="s">
        <v>4</v>
      </c>
      <c r="I86" s="1">
        <v>1.005787037037037E-2</v>
      </c>
      <c r="J86" t="s">
        <v>4463</v>
      </c>
      <c r="K86">
        <v>5</v>
      </c>
    </row>
    <row r="87" spans="1:13" hidden="1" x14ac:dyDescent="0.35">
      <c r="A87">
        <v>86</v>
      </c>
      <c r="B87" t="s">
        <v>4318</v>
      </c>
      <c r="C87" t="s">
        <v>4319</v>
      </c>
      <c r="D87">
        <v>1089</v>
      </c>
      <c r="E87" t="s">
        <v>4464</v>
      </c>
      <c r="F87" t="s">
        <v>4465</v>
      </c>
      <c r="G87" t="s">
        <v>629</v>
      </c>
      <c r="H87" t="s">
        <v>4</v>
      </c>
      <c r="I87" t="s">
        <v>44</v>
      </c>
      <c r="J87" s="1">
        <v>1.0077546296296296E-2</v>
      </c>
      <c r="K87" t="s">
        <v>4463</v>
      </c>
      <c r="L87">
        <v>5</v>
      </c>
    </row>
    <row r="88" spans="1:13" hidden="1" x14ac:dyDescent="0.35">
      <c r="A88">
        <v>87</v>
      </c>
      <c r="B88" t="s">
        <v>4318</v>
      </c>
      <c r="C88" t="s">
        <v>4319</v>
      </c>
      <c r="D88">
        <v>4871</v>
      </c>
      <c r="E88" t="s">
        <v>347</v>
      </c>
      <c r="F88" t="s">
        <v>4466</v>
      </c>
      <c r="G88" t="s">
        <v>1559</v>
      </c>
      <c r="H88" t="s">
        <v>1217</v>
      </c>
      <c r="I88" t="s">
        <v>1082</v>
      </c>
      <c r="J88" t="s">
        <v>44</v>
      </c>
      <c r="K88" s="1">
        <v>1.0105324074074074E-2</v>
      </c>
      <c r="L88" t="s">
        <v>4467</v>
      </c>
      <c r="M88">
        <v>6</v>
      </c>
    </row>
    <row r="89" spans="1:13" hidden="1" x14ac:dyDescent="0.35">
      <c r="A89">
        <v>88</v>
      </c>
      <c r="B89" t="s">
        <v>4318</v>
      </c>
      <c r="C89" t="s">
        <v>4319</v>
      </c>
      <c r="D89">
        <v>5683</v>
      </c>
      <c r="E89" t="s">
        <v>4468</v>
      </c>
      <c r="F89" t="s">
        <v>4469</v>
      </c>
      <c r="G89" t="s">
        <v>1088</v>
      </c>
      <c r="H89" t="s">
        <v>1089</v>
      </c>
      <c r="I89" t="s">
        <v>1082</v>
      </c>
      <c r="J89" t="s">
        <v>44</v>
      </c>
      <c r="K89" s="1">
        <v>1.0129629629629629E-2</v>
      </c>
      <c r="L89" t="s">
        <v>4470</v>
      </c>
      <c r="M89">
        <v>6</v>
      </c>
    </row>
    <row r="90" spans="1:13" hidden="1" x14ac:dyDescent="0.35">
      <c r="A90">
        <v>89</v>
      </c>
      <c r="B90" t="s">
        <v>4318</v>
      </c>
      <c r="C90" t="s">
        <v>4319</v>
      </c>
      <c r="D90">
        <v>4026</v>
      </c>
      <c r="E90" t="s">
        <v>4471</v>
      </c>
      <c r="F90" t="s">
        <v>4404</v>
      </c>
      <c r="G90" t="s">
        <v>1363</v>
      </c>
      <c r="H90" t="s">
        <v>1364</v>
      </c>
      <c r="I90" s="1">
        <v>1.0131944444444445E-2</v>
      </c>
      <c r="J90" t="s">
        <v>4470</v>
      </c>
      <c r="K90">
        <v>5</v>
      </c>
    </row>
    <row r="91" spans="1:13" hidden="1" x14ac:dyDescent="0.35">
      <c r="A91">
        <v>90</v>
      </c>
      <c r="B91">
        <v>43</v>
      </c>
      <c r="C91">
        <v>1346</v>
      </c>
      <c r="D91" t="s">
        <v>4472</v>
      </c>
      <c r="E91" t="s">
        <v>4430</v>
      </c>
      <c r="F91" t="s">
        <v>4440</v>
      </c>
      <c r="G91" t="s">
        <v>1082</v>
      </c>
      <c r="H91" t="s">
        <v>44</v>
      </c>
      <c r="I91" s="1">
        <v>1.0141203703703704E-2</v>
      </c>
      <c r="J91" t="s">
        <v>4470</v>
      </c>
      <c r="K91">
        <v>6</v>
      </c>
    </row>
    <row r="92" spans="1:13" hidden="1" x14ac:dyDescent="0.35">
      <c r="A92">
        <v>91</v>
      </c>
      <c r="B92">
        <v>44</v>
      </c>
      <c r="C92">
        <v>2888</v>
      </c>
      <c r="D92" t="s">
        <v>101</v>
      </c>
      <c r="E92" t="s">
        <v>4473</v>
      </c>
      <c r="F92" t="s">
        <v>4371</v>
      </c>
      <c r="G92" t="s">
        <v>1116</v>
      </c>
      <c r="H92" t="s">
        <v>1082</v>
      </c>
      <c r="I92" t="s">
        <v>1090</v>
      </c>
      <c r="J92" s="1">
        <v>1.0178240740740739E-2</v>
      </c>
      <c r="K92" t="s">
        <v>4474</v>
      </c>
      <c r="L92">
        <v>6</v>
      </c>
    </row>
    <row r="93" spans="1:13" hidden="1" x14ac:dyDescent="0.35">
      <c r="A93">
        <v>92</v>
      </c>
      <c r="B93">
        <v>45</v>
      </c>
      <c r="C93">
        <v>1033</v>
      </c>
      <c r="D93" t="s">
        <v>84</v>
      </c>
      <c r="E93" t="s">
        <v>4475</v>
      </c>
      <c r="F93" t="s">
        <v>3823</v>
      </c>
      <c r="G93" t="s">
        <v>4</v>
      </c>
      <c r="H93" t="s">
        <v>44</v>
      </c>
      <c r="I93" s="1">
        <v>1.0209490740740739E-2</v>
      </c>
      <c r="J93" t="s">
        <v>4476</v>
      </c>
      <c r="K93">
        <v>5</v>
      </c>
    </row>
    <row r="94" spans="1:13" hidden="1" x14ac:dyDescent="0.35">
      <c r="A94">
        <v>93</v>
      </c>
      <c r="B94">
        <v>46</v>
      </c>
      <c r="C94">
        <v>3354</v>
      </c>
      <c r="D94" t="s">
        <v>4477</v>
      </c>
      <c r="E94" t="s">
        <v>4478</v>
      </c>
      <c r="F94" t="s">
        <v>80</v>
      </c>
      <c r="G94" t="s">
        <v>81</v>
      </c>
      <c r="H94" t="s">
        <v>4</v>
      </c>
      <c r="I94" t="s">
        <v>44</v>
      </c>
      <c r="J94" s="1">
        <v>1.021875E-2</v>
      </c>
      <c r="K94" t="s">
        <v>4476</v>
      </c>
      <c r="L94">
        <v>5</v>
      </c>
    </row>
    <row r="95" spans="1:13" hidden="1" x14ac:dyDescent="0.35">
      <c r="A95">
        <v>94</v>
      </c>
      <c r="B95" t="s">
        <v>4318</v>
      </c>
      <c r="C95" t="s">
        <v>4319</v>
      </c>
      <c r="D95">
        <v>2695</v>
      </c>
      <c r="E95" t="s">
        <v>17</v>
      </c>
      <c r="F95" t="s">
        <v>4479</v>
      </c>
      <c r="G95" t="s">
        <v>69</v>
      </c>
      <c r="H95" t="s">
        <v>1281</v>
      </c>
      <c r="I95" t="s">
        <v>44</v>
      </c>
      <c r="J95" t="s">
        <v>61</v>
      </c>
      <c r="K95" s="1">
        <v>1.0256944444444445E-2</v>
      </c>
      <c r="L95" t="s">
        <v>4480</v>
      </c>
      <c r="M95">
        <v>5</v>
      </c>
    </row>
    <row r="96" spans="1:13" hidden="1" x14ac:dyDescent="0.35">
      <c r="A96">
        <v>95</v>
      </c>
      <c r="B96" t="s">
        <v>4318</v>
      </c>
      <c r="C96" t="s">
        <v>4319</v>
      </c>
      <c r="D96">
        <v>2864</v>
      </c>
      <c r="E96" t="s">
        <v>901</v>
      </c>
      <c r="F96" t="s">
        <v>4481</v>
      </c>
      <c r="G96" t="s">
        <v>1548</v>
      </c>
      <c r="H96" t="s">
        <v>521</v>
      </c>
      <c r="I96" t="s">
        <v>1082</v>
      </c>
      <c r="J96" t="s">
        <v>44</v>
      </c>
      <c r="K96" s="1">
        <v>1.0309027777777778E-2</v>
      </c>
      <c r="L96" t="s">
        <v>4482</v>
      </c>
      <c r="M96">
        <v>6</v>
      </c>
    </row>
    <row r="97" spans="1:13" hidden="1" x14ac:dyDescent="0.35">
      <c r="A97">
        <v>96</v>
      </c>
      <c r="B97">
        <v>47</v>
      </c>
      <c r="C97">
        <v>4313</v>
      </c>
      <c r="D97" t="s">
        <v>497</v>
      </c>
      <c r="E97" t="s">
        <v>1393</v>
      </c>
      <c r="F97" t="s">
        <v>4430</v>
      </c>
      <c r="G97" t="s">
        <v>153</v>
      </c>
      <c r="H97" t="s">
        <v>1082</v>
      </c>
      <c r="I97" t="s">
        <v>44</v>
      </c>
      <c r="J97" s="1">
        <v>1.0326388888888888E-2</v>
      </c>
      <c r="K97" t="s">
        <v>4482</v>
      </c>
      <c r="L97">
        <v>6</v>
      </c>
    </row>
    <row r="98" spans="1:13" hidden="1" x14ac:dyDescent="0.35">
      <c r="A98">
        <v>97</v>
      </c>
      <c r="B98" t="s">
        <v>4318</v>
      </c>
      <c r="C98" t="s">
        <v>4319</v>
      </c>
      <c r="D98">
        <v>3201</v>
      </c>
      <c r="E98" t="s">
        <v>17</v>
      </c>
      <c r="F98" t="s">
        <v>4483</v>
      </c>
      <c r="G98" t="s">
        <v>1107</v>
      </c>
      <c r="H98" t="s">
        <v>1281</v>
      </c>
      <c r="I98" t="s">
        <v>1082</v>
      </c>
      <c r="J98" t="s">
        <v>44</v>
      </c>
      <c r="K98" s="1">
        <v>1.0328703703703703E-2</v>
      </c>
      <c r="L98" t="s">
        <v>4482</v>
      </c>
      <c r="M98">
        <v>3</v>
      </c>
    </row>
    <row r="99" spans="1:13" hidden="1" x14ac:dyDescent="0.35">
      <c r="A99">
        <v>98</v>
      </c>
      <c r="B99" t="s">
        <v>4318</v>
      </c>
      <c r="C99" t="s">
        <v>4319</v>
      </c>
      <c r="D99">
        <v>5112</v>
      </c>
      <c r="E99" t="s">
        <v>1012</v>
      </c>
      <c r="F99" t="s">
        <v>1864</v>
      </c>
      <c r="G99" t="s">
        <v>42</v>
      </c>
      <c r="H99" t="s">
        <v>51</v>
      </c>
      <c r="I99" t="s">
        <v>44</v>
      </c>
      <c r="J99" s="1">
        <v>1.0355324074074074E-2</v>
      </c>
      <c r="K99" t="s">
        <v>4484</v>
      </c>
      <c r="L99">
        <v>6</v>
      </c>
    </row>
    <row r="100" spans="1:13" hidden="1" x14ac:dyDescent="0.35">
      <c r="A100">
        <v>99</v>
      </c>
      <c r="B100" t="s">
        <v>4318</v>
      </c>
      <c r="C100" t="s">
        <v>4319</v>
      </c>
      <c r="D100">
        <v>3802</v>
      </c>
      <c r="E100" t="s">
        <v>84</v>
      </c>
      <c r="F100" t="s">
        <v>4485</v>
      </c>
      <c r="G100" t="s">
        <v>1084</v>
      </c>
      <c r="H100" t="s">
        <v>153</v>
      </c>
      <c r="I100" s="1">
        <v>1.0386574074074074E-2</v>
      </c>
      <c r="J100" t="s">
        <v>4486</v>
      </c>
      <c r="K100">
        <v>6</v>
      </c>
    </row>
    <row r="101" spans="1:13" hidden="1" x14ac:dyDescent="0.35">
      <c r="A101">
        <v>100</v>
      </c>
      <c r="B101" t="s">
        <v>4318</v>
      </c>
      <c r="C101" t="s">
        <v>4319</v>
      </c>
      <c r="D101">
        <v>2870</v>
      </c>
      <c r="E101" t="s">
        <v>1669</v>
      </c>
      <c r="F101" t="s">
        <v>4487</v>
      </c>
      <c r="G101" t="s">
        <v>1548</v>
      </c>
      <c r="H101" t="s">
        <v>521</v>
      </c>
      <c r="I101" t="s">
        <v>1082</v>
      </c>
      <c r="J101" t="s">
        <v>44</v>
      </c>
      <c r="K101" s="1">
        <v>1.0410879629629629E-2</v>
      </c>
      <c r="L101" t="s">
        <v>4488</v>
      </c>
      <c r="M101">
        <v>6</v>
      </c>
    </row>
    <row r="102" spans="1:13" hidden="1" x14ac:dyDescent="0.35">
      <c r="A102">
        <v>101</v>
      </c>
      <c r="B102" t="s">
        <v>4318</v>
      </c>
      <c r="C102" t="s">
        <v>4319</v>
      </c>
      <c r="D102">
        <v>3706</v>
      </c>
      <c r="E102" t="s">
        <v>874</v>
      </c>
      <c r="F102" t="s">
        <v>4489</v>
      </c>
      <c r="G102" t="s">
        <v>33</v>
      </c>
      <c r="H102" t="s">
        <v>4</v>
      </c>
      <c r="I102" s="1">
        <v>1.0457175925925925E-2</v>
      </c>
      <c r="J102" t="s">
        <v>4490</v>
      </c>
      <c r="K102">
        <v>5</v>
      </c>
    </row>
    <row r="103" spans="1:13" hidden="1" x14ac:dyDescent="0.35">
      <c r="A103">
        <v>102</v>
      </c>
      <c r="B103" t="s">
        <v>4318</v>
      </c>
      <c r="C103" t="s">
        <v>4319</v>
      </c>
      <c r="D103">
        <v>3790</v>
      </c>
      <c r="E103" t="s">
        <v>79</v>
      </c>
      <c r="F103" t="s">
        <v>4491</v>
      </c>
      <c r="G103" t="s">
        <v>1084</v>
      </c>
      <c r="H103" t="s">
        <v>153</v>
      </c>
      <c r="I103" s="1">
        <v>1.0458333333333333E-2</v>
      </c>
      <c r="J103" t="s">
        <v>4490</v>
      </c>
      <c r="K103">
        <v>5</v>
      </c>
    </row>
    <row r="104" spans="1:13" hidden="1" x14ac:dyDescent="0.35">
      <c r="A104">
        <v>103</v>
      </c>
      <c r="B104" t="s">
        <v>4318</v>
      </c>
      <c r="C104" t="s">
        <v>4319</v>
      </c>
      <c r="D104">
        <v>4868</v>
      </c>
      <c r="E104" t="s">
        <v>798</v>
      </c>
      <c r="F104" t="s">
        <v>4492</v>
      </c>
      <c r="G104" t="s">
        <v>1559</v>
      </c>
      <c r="H104" t="s">
        <v>1217</v>
      </c>
      <c r="I104" t="s">
        <v>1082</v>
      </c>
      <c r="J104" t="s">
        <v>44</v>
      </c>
      <c r="K104" s="1">
        <v>1.0478009259259258E-2</v>
      </c>
      <c r="L104" t="s">
        <v>4493</v>
      </c>
      <c r="M104">
        <v>6</v>
      </c>
    </row>
    <row r="105" spans="1:13" hidden="1" x14ac:dyDescent="0.35">
      <c r="A105">
        <v>104</v>
      </c>
      <c r="B105" t="s">
        <v>4318</v>
      </c>
      <c r="C105" t="s">
        <v>4319</v>
      </c>
      <c r="D105">
        <v>4703</v>
      </c>
      <c r="E105" t="s">
        <v>4494</v>
      </c>
      <c r="F105" t="s">
        <v>4495</v>
      </c>
      <c r="G105" t="s">
        <v>403</v>
      </c>
      <c r="H105" t="s">
        <v>153</v>
      </c>
      <c r="I105" t="s">
        <v>1082</v>
      </c>
      <c r="J105" t="s">
        <v>44</v>
      </c>
      <c r="K105" s="1">
        <v>1.0484953703703703E-2</v>
      </c>
      <c r="L105" t="s">
        <v>4493</v>
      </c>
      <c r="M105">
        <v>6</v>
      </c>
    </row>
    <row r="106" spans="1:13" hidden="1" x14ac:dyDescent="0.35">
      <c r="A106">
        <v>105</v>
      </c>
      <c r="B106" t="s">
        <v>4318</v>
      </c>
      <c r="C106" t="s">
        <v>4319</v>
      </c>
      <c r="D106">
        <v>616</v>
      </c>
      <c r="E106" t="s">
        <v>4496</v>
      </c>
      <c r="F106" t="s">
        <v>4497</v>
      </c>
      <c r="G106" t="s">
        <v>259</v>
      </c>
      <c r="H106" t="s">
        <v>4</v>
      </c>
      <c r="I106" s="1">
        <v>1.0491898148148148E-2</v>
      </c>
      <c r="J106" t="s">
        <v>4493</v>
      </c>
      <c r="K106">
        <v>5</v>
      </c>
    </row>
    <row r="107" spans="1:13" hidden="1" x14ac:dyDescent="0.35">
      <c r="A107">
        <v>106</v>
      </c>
      <c r="B107" t="s">
        <v>4318</v>
      </c>
      <c r="C107" t="s">
        <v>4319</v>
      </c>
      <c r="D107">
        <v>5368</v>
      </c>
      <c r="E107" t="s">
        <v>4498</v>
      </c>
      <c r="F107" t="s">
        <v>4499</v>
      </c>
      <c r="G107" t="s">
        <v>1738</v>
      </c>
      <c r="H107" t="s">
        <v>1666</v>
      </c>
      <c r="I107" t="s">
        <v>1180</v>
      </c>
      <c r="J107" s="1">
        <v>1.0504629629629629E-2</v>
      </c>
      <c r="K107" t="s">
        <v>4500</v>
      </c>
      <c r="L107">
        <v>5</v>
      </c>
    </row>
    <row r="108" spans="1:13" hidden="1" x14ac:dyDescent="0.35">
      <c r="A108">
        <v>107</v>
      </c>
      <c r="B108" t="s">
        <v>4318</v>
      </c>
      <c r="C108" t="s">
        <v>4319</v>
      </c>
      <c r="D108">
        <v>4716</v>
      </c>
      <c r="E108" t="s">
        <v>146</v>
      </c>
      <c r="F108" t="s">
        <v>4501</v>
      </c>
      <c r="G108" t="s">
        <v>403</v>
      </c>
      <c r="H108" t="s">
        <v>153</v>
      </c>
      <c r="I108" t="s">
        <v>1082</v>
      </c>
      <c r="J108" t="s">
        <v>44</v>
      </c>
      <c r="K108" s="1">
        <v>1.0519675925925925E-2</v>
      </c>
      <c r="L108" t="s">
        <v>4500</v>
      </c>
      <c r="M108">
        <v>5</v>
      </c>
    </row>
    <row r="109" spans="1:13" hidden="1" x14ac:dyDescent="0.35">
      <c r="A109">
        <v>108</v>
      </c>
      <c r="B109">
        <v>48</v>
      </c>
      <c r="C109">
        <v>3884</v>
      </c>
      <c r="D109" t="s">
        <v>4502</v>
      </c>
      <c r="E109" t="s">
        <v>2328</v>
      </c>
      <c r="F109" t="s">
        <v>1571</v>
      </c>
      <c r="G109" t="s">
        <v>1082</v>
      </c>
      <c r="H109" t="s">
        <v>44</v>
      </c>
      <c r="I109" s="1">
        <v>1.0526620370370372E-2</v>
      </c>
      <c r="J109" t="s">
        <v>4500</v>
      </c>
      <c r="K109">
        <v>6</v>
      </c>
    </row>
    <row r="110" spans="1:13" hidden="1" x14ac:dyDescent="0.35">
      <c r="A110">
        <v>109</v>
      </c>
      <c r="B110">
        <v>49</v>
      </c>
      <c r="C110">
        <v>1333</v>
      </c>
      <c r="D110" t="s">
        <v>334</v>
      </c>
      <c r="E110" t="s">
        <v>4503</v>
      </c>
      <c r="F110" t="s">
        <v>1577</v>
      </c>
      <c r="G110" t="s">
        <v>1578</v>
      </c>
      <c r="H110" s="1">
        <v>1.0527777777777777E-2</v>
      </c>
      <c r="I110" t="s">
        <v>4500</v>
      </c>
      <c r="J110">
        <v>5</v>
      </c>
    </row>
    <row r="111" spans="1:13" hidden="1" x14ac:dyDescent="0.35">
      <c r="A111">
        <v>110</v>
      </c>
      <c r="B111">
        <v>50</v>
      </c>
      <c r="C111">
        <v>4183</v>
      </c>
      <c r="D111" t="s">
        <v>4504</v>
      </c>
      <c r="E111" t="s">
        <v>4505</v>
      </c>
      <c r="F111" t="s">
        <v>1081</v>
      </c>
      <c r="G111" t="s">
        <v>1082</v>
      </c>
      <c r="H111" t="s">
        <v>44</v>
      </c>
      <c r="I111" s="1">
        <v>1.055324074074074E-2</v>
      </c>
      <c r="J111" t="s">
        <v>4506</v>
      </c>
      <c r="K111">
        <v>6</v>
      </c>
    </row>
    <row r="112" spans="1:13" hidden="1" x14ac:dyDescent="0.35">
      <c r="A112">
        <v>111</v>
      </c>
      <c r="B112" t="s">
        <v>4318</v>
      </c>
      <c r="C112" t="s">
        <v>4319</v>
      </c>
      <c r="D112">
        <v>4860</v>
      </c>
      <c r="E112" t="s">
        <v>749</v>
      </c>
      <c r="F112" t="s">
        <v>4507</v>
      </c>
      <c r="G112" t="s">
        <v>1559</v>
      </c>
      <c r="H112" t="s">
        <v>1217</v>
      </c>
      <c r="I112" t="s">
        <v>1082</v>
      </c>
      <c r="J112" t="s">
        <v>44</v>
      </c>
      <c r="K112" s="1">
        <v>1.0554398148148148E-2</v>
      </c>
      <c r="L112" t="s">
        <v>4506</v>
      </c>
      <c r="M112">
        <v>6</v>
      </c>
    </row>
    <row r="113" spans="1:13" hidden="1" x14ac:dyDescent="0.35">
      <c r="A113">
        <v>112</v>
      </c>
      <c r="B113" t="s">
        <v>4318</v>
      </c>
      <c r="C113" t="s">
        <v>4319</v>
      </c>
      <c r="D113">
        <v>5110</v>
      </c>
      <c r="E113" t="s">
        <v>1413</v>
      </c>
      <c r="F113" t="s">
        <v>4508</v>
      </c>
      <c r="G113" t="s">
        <v>42</v>
      </c>
      <c r="H113" t="s">
        <v>51</v>
      </c>
      <c r="I113" t="s">
        <v>44</v>
      </c>
      <c r="J113" s="1">
        <v>1.0568287037037037E-2</v>
      </c>
      <c r="K113" t="s">
        <v>4506</v>
      </c>
      <c r="L113">
        <v>6</v>
      </c>
    </row>
    <row r="114" spans="1:13" hidden="1" x14ac:dyDescent="0.35">
      <c r="A114">
        <v>113</v>
      </c>
      <c r="B114">
        <v>51</v>
      </c>
      <c r="C114">
        <v>2575</v>
      </c>
      <c r="D114" t="s">
        <v>1674</v>
      </c>
      <c r="E114" t="s">
        <v>4509</v>
      </c>
      <c r="F114" t="s">
        <v>4338</v>
      </c>
      <c r="G114" t="s">
        <v>1559</v>
      </c>
      <c r="H114" t="s">
        <v>1082</v>
      </c>
      <c r="I114" t="s">
        <v>44</v>
      </c>
      <c r="J114" s="1">
        <v>1.0598379629629629E-2</v>
      </c>
      <c r="K114" t="s">
        <v>4510</v>
      </c>
      <c r="L114">
        <v>3</v>
      </c>
    </row>
    <row r="115" spans="1:13" hidden="1" x14ac:dyDescent="0.35">
      <c r="A115">
        <v>114</v>
      </c>
      <c r="B115">
        <v>52</v>
      </c>
      <c r="C115">
        <v>3344</v>
      </c>
      <c r="D115" t="s">
        <v>4511</v>
      </c>
      <c r="E115" t="s">
        <v>4512</v>
      </c>
      <c r="F115" t="s">
        <v>80</v>
      </c>
      <c r="G115" t="s">
        <v>81</v>
      </c>
      <c r="H115" t="s">
        <v>4</v>
      </c>
      <c r="I115" t="s">
        <v>44</v>
      </c>
      <c r="J115" s="1">
        <v>1.0643518518518517E-2</v>
      </c>
      <c r="K115" t="s">
        <v>4513</v>
      </c>
      <c r="L115">
        <v>12</v>
      </c>
    </row>
    <row r="116" spans="1:13" hidden="1" x14ac:dyDescent="0.35">
      <c r="A116">
        <v>115</v>
      </c>
      <c r="B116" t="s">
        <v>4318</v>
      </c>
      <c r="C116" t="s">
        <v>4319</v>
      </c>
      <c r="D116">
        <v>5314</v>
      </c>
      <c r="E116" t="s">
        <v>156</v>
      </c>
      <c r="F116" t="s">
        <v>4514</v>
      </c>
      <c r="G116" t="s">
        <v>118</v>
      </c>
      <c r="H116" t="s">
        <v>4</v>
      </c>
      <c r="I116" t="s">
        <v>44</v>
      </c>
      <c r="J116" s="1">
        <v>1.0652777777777777E-2</v>
      </c>
      <c r="K116" t="s">
        <v>4513</v>
      </c>
      <c r="L116">
        <v>5</v>
      </c>
    </row>
    <row r="117" spans="1:13" hidden="1" x14ac:dyDescent="0.35">
      <c r="A117">
        <v>116</v>
      </c>
      <c r="B117" t="s">
        <v>4318</v>
      </c>
      <c r="C117" t="s">
        <v>4319</v>
      </c>
      <c r="D117">
        <v>5141</v>
      </c>
      <c r="E117" t="s">
        <v>84</v>
      </c>
      <c r="F117" t="s">
        <v>4379</v>
      </c>
      <c r="G117" t="s">
        <v>42</v>
      </c>
      <c r="H117" t="s">
        <v>207</v>
      </c>
      <c r="I117" t="s">
        <v>1113</v>
      </c>
      <c r="J117" s="1">
        <v>1.072337962962963E-2</v>
      </c>
      <c r="K117" t="s">
        <v>4515</v>
      </c>
      <c r="L117">
        <v>5</v>
      </c>
    </row>
    <row r="118" spans="1:13" hidden="1" x14ac:dyDescent="0.35">
      <c r="A118">
        <v>117</v>
      </c>
      <c r="B118">
        <v>53</v>
      </c>
      <c r="C118">
        <v>3364</v>
      </c>
      <c r="D118" t="s">
        <v>107</v>
      </c>
      <c r="E118" t="s">
        <v>4516</v>
      </c>
      <c r="F118" t="s">
        <v>80</v>
      </c>
      <c r="G118" t="s">
        <v>81</v>
      </c>
      <c r="H118" t="s">
        <v>4</v>
      </c>
      <c r="I118" t="s">
        <v>44</v>
      </c>
      <c r="J118" s="1">
        <v>1.0726851851851854E-2</v>
      </c>
      <c r="K118" t="s">
        <v>4515</v>
      </c>
      <c r="L118">
        <v>5</v>
      </c>
    </row>
    <row r="119" spans="1:13" hidden="1" x14ac:dyDescent="0.35">
      <c r="A119">
        <v>118</v>
      </c>
      <c r="B119">
        <v>54</v>
      </c>
      <c r="C119">
        <v>4132</v>
      </c>
      <c r="D119" t="s">
        <v>392</v>
      </c>
      <c r="E119" t="s">
        <v>1634</v>
      </c>
      <c r="F119" t="s">
        <v>1217</v>
      </c>
      <c r="G119" t="s">
        <v>153</v>
      </c>
      <c r="H119" t="s">
        <v>1082</v>
      </c>
      <c r="I119" t="s">
        <v>44</v>
      </c>
      <c r="J119" s="1">
        <v>1.0747685185185185E-2</v>
      </c>
      <c r="K119" t="s">
        <v>4517</v>
      </c>
      <c r="L119">
        <v>6</v>
      </c>
    </row>
    <row r="120" spans="1:13" hidden="1" x14ac:dyDescent="0.35">
      <c r="A120">
        <v>119</v>
      </c>
      <c r="B120" t="s">
        <v>4318</v>
      </c>
      <c r="C120" t="s">
        <v>4319</v>
      </c>
      <c r="D120">
        <v>1384</v>
      </c>
      <c r="E120" t="s">
        <v>912</v>
      </c>
      <c r="F120" t="s">
        <v>4518</v>
      </c>
      <c r="G120" t="s">
        <v>1555</v>
      </c>
      <c r="H120" t="s">
        <v>1082</v>
      </c>
      <c r="I120" t="s">
        <v>44</v>
      </c>
      <c r="J120" s="1">
        <v>1.0750000000000001E-2</v>
      </c>
      <c r="K120" t="s">
        <v>4517</v>
      </c>
      <c r="L120">
        <v>6</v>
      </c>
    </row>
    <row r="121" spans="1:13" hidden="1" x14ac:dyDescent="0.35">
      <c r="A121">
        <v>120</v>
      </c>
      <c r="B121" t="s">
        <v>4318</v>
      </c>
      <c r="C121" t="s">
        <v>4319</v>
      </c>
      <c r="D121">
        <v>4430</v>
      </c>
      <c r="E121" t="s">
        <v>4519</v>
      </c>
      <c r="F121" t="s">
        <v>4520</v>
      </c>
      <c r="G121" t="s">
        <v>1634</v>
      </c>
      <c r="H121" t="s">
        <v>153</v>
      </c>
      <c r="I121" s="1">
        <v>1.0758101851851852E-2</v>
      </c>
      <c r="J121" t="s">
        <v>4517</v>
      </c>
      <c r="K121">
        <v>6</v>
      </c>
    </row>
    <row r="122" spans="1:13" hidden="1" x14ac:dyDescent="0.35">
      <c r="A122">
        <v>121</v>
      </c>
      <c r="B122">
        <v>55</v>
      </c>
      <c r="C122">
        <v>2883</v>
      </c>
      <c r="D122" t="s">
        <v>1252</v>
      </c>
      <c r="E122" t="s">
        <v>4521</v>
      </c>
      <c r="F122" t="s">
        <v>4371</v>
      </c>
      <c r="G122" t="s">
        <v>1116</v>
      </c>
      <c r="H122" t="s">
        <v>1082</v>
      </c>
      <c r="I122" t="s">
        <v>1090</v>
      </c>
      <c r="J122" s="1">
        <v>1.0782407407407407E-2</v>
      </c>
      <c r="K122" t="s">
        <v>4522</v>
      </c>
      <c r="L122">
        <v>6</v>
      </c>
    </row>
    <row r="123" spans="1:13" hidden="1" x14ac:dyDescent="0.35">
      <c r="A123">
        <v>122</v>
      </c>
      <c r="B123" t="s">
        <v>4318</v>
      </c>
      <c r="C123" t="s">
        <v>4319</v>
      </c>
      <c r="D123">
        <v>1926</v>
      </c>
      <c r="E123" t="s">
        <v>1211</v>
      </c>
      <c r="F123" t="s">
        <v>4379</v>
      </c>
      <c r="G123" t="s">
        <v>52</v>
      </c>
      <c r="H123" t="s">
        <v>4</v>
      </c>
      <c r="I123" s="1">
        <v>1.0804398148148148E-2</v>
      </c>
      <c r="J123" t="s">
        <v>4522</v>
      </c>
      <c r="K123">
        <v>5</v>
      </c>
    </row>
    <row r="124" spans="1:13" hidden="1" x14ac:dyDescent="0.35">
      <c r="A124">
        <v>123</v>
      </c>
      <c r="B124" t="s">
        <v>4318</v>
      </c>
      <c r="C124" t="s">
        <v>4319</v>
      </c>
      <c r="D124">
        <v>5890</v>
      </c>
      <c r="E124" t="s">
        <v>4523</v>
      </c>
      <c r="F124" t="s">
        <v>4524</v>
      </c>
      <c r="G124" t="s">
        <v>42</v>
      </c>
      <c r="H124" t="s">
        <v>1446</v>
      </c>
      <c r="I124" t="s">
        <v>1180</v>
      </c>
      <c r="J124" s="1">
        <v>1.0814814814814817E-2</v>
      </c>
      <c r="K124" t="s">
        <v>4522</v>
      </c>
      <c r="L124">
        <v>6</v>
      </c>
    </row>
    <row r="125" spans="1:13" hidden="1" x14ac:dyDescent="0.35">
      <c r="A125">
        <v>124</v>
      </c>
      <c r="B125">
        <v>56</v>
      </c>
      <c r="C125">
        <v>4123</v>
      </c>
      <c r="D125" t="s">
        <v>704</v>
      </c>
      <c r="E125" t="s">
        <v>4525</v>
      </c>
      <c r="F125" t="s">
        <v>1217</v>
      </c>
      <c r="G125" t="s">
        <v>153</v>
      </c>
      <c r="H125" t="s">
        <v>1082</v>
      </c>
      <c r="I125" t="s">
        <v>44</v>
      </c>
      <c r="J125" s="1">
        <v>1.0837962962962964E-2</v>
      </c>
      <c r="K125" t="s">
        <v>4526</v>
      </c>
      <c r="L125">
        <v>6</v>
      </c>
    </row>
    <row r="126" spans="1:13" hidden="1" x14ac:dyDescent="0.35">
      <c r="A126">
        <v>125</v>
      </c>
      <c r="B126" t="s">
        <v>4318</v>
      </c>
      <c r="C126" t="s">
        <v>4319</v>
      </c>
      <c r="D126">
        <v>981</v>
      </c>
      <c r="E126" t="s">
        <v>410</v>
      </c>
      <c r="F126" t="s">
        <v>4527</v>
      </c>
      <c r="G126" t="s">
        <v>1551</v>
      </c>
      <c r="H126" t="s">
        <v>1082</v>
      </c>
      <c r="I126" t="s">
        <v>44</v>
      </c>
      <c r="J126" s="1">
        <v>1.0837962962962964E-2</v>
      </c>
      <c r="K126" t="s">
        <v>4526</v>
      </c>
      <c r="L126">
        <v>1</v>
      </c>
    </row>
    <row r="127" spans="1:13" hidden="1" x14ac:dyDescent="0.35">
      <c r="A127">
        <v>126</v>
      </c>
      <c r="B127" t="s">
        <v>4318</v>
      </c>
      <c r="C127" t="s">
        <v>4319</v>
      </c>
      <c r="D127">
        <v>974</v>
      </c>
      <c r="E127" t="s">
        <v>642</v>
      </c>
      <c r="F127" t="s">
        <v>4528</v>
      </c>
      <c r="G127" t="s">
        <v>1551</v>
      </c>
      <c r="H127" t="s">
        <v>1082</v>
      </c>
      <c r="I127" t="s">
        <v>44</v>
      </c>
      <c r="J127" s="1">
        <v>1.0849537037037038E-2</v>
      </c>
      <c r="K127" t="s">
        <v>4526</v>
      </c>
      <c r="L127">
        <v>2</v>
      </c>
    </row>
    <row r="128" spans="1:13" hidden="1" x14ac:dyDescent="0.35">
      <c r="A128">
        <v>127</v>
      </c>
      <c r="B128" t="s">
        <v>4318</v>
      </c>
      <c r="C128" t="s">
        <v>4319</v>
      </c>
      <c r="D128">
        <v>5685</v>
      </c>
      <c r="E128" t="s">
        <v>130</v>
      </c>
      <c r="F128" t="s">
        <v>4529</v>
      </c>
      <c r="G128" t="s">
        <v>1088</v>
      </c>
      <c r="H128" t="s">
        <v>1089</v>
      </c>
      <c r="I128" t="s">
        <v>1082</v>
      </c>
      <c r="J128" t="s">
        <v>44</v>
      </c>
      <c r="K128" s="1">
        <v>1.0880787037037036E-2</v>
      </c>
      <c r="L128" t="s">
        <v>4530</v>
      </c>
      <c r="M128">
        <v>5</v>
      </c>
    </row>
    <row r="129" spans="1:14" hidden="1" x14ac:dyDescent="0.35">
      <c r="A129">
        <v>128</v>
      </c>
      <c r="B129" t="s">
        <v>4318</v>
      </c>
      <c r="C129" t="s">
        <v>4319</v>
      </c>
      <c r="D129">
        <v>2321</v>
      </c>
      <c r="E129" t="s">
        <v>541</v>
      </c>
      <c r="F129" t="s">
        <v>1581</v>
      </c>
      <c r="G129" t="s">
        <v>1592</v>
      </c>
      <c r="H129" t="s">
        <v>153</v>
      </c>
      <c r="I129" t="s">
        <v>1082</v>
      </c>
      <c r="J129" t="s">
        <v>44</v>
      </c>
      <c r="K129" s="1">
        <v>1.0885416666666668E-2</v>
      </c>
      <c r="L129" t="s">
        <v>4531</v>
      </c>
      <c r="M129">
        <v>5</v>
      </c>
    </row>
    <row r="130" spans="1:14" hidden="1" x14ac:dyDescent="0.35">
      <c r="A130">
        <v>129</v>
      </c>
      <c r="B130">
        <v>57</v>
      </c>
      <c r="C130">
        <v>1323</v>
      </c>
      <c r="D130" t="s">
        <v>210</v>
      </c>
      <c r="E130" t="s">
        <v>4532</v>
      </c>
      <c r="F130" t="s">
        <v>1577</v>
      </c>
      <c r="G130" t="s">
        <v>1578</v>
      </c>
      <c r="H130" s="1">
        <v>1.091087962962963E-2</v>
      </c>
      <c r="I130" t="s">
        <v>4531</v>
      </c>
      <c r="J130">
        <v>5</v>
      </c>
    </row>
    <row r="131" spans="1:14" hidden="1" x14ac:dyDescent="0.35">
      <c r="A131">
        <v>130</v>
      </c>
      <c r="B131">
        <v>58</v>
      </c>
      <c r="C131">
        <v>2889</v>
      </c>
      <c r="D131" t="s">
        <v>1459</v>
      </c>
      <c r="E131" t="s">
        <v>4533</v>
      </c>
      <c r="F131" t="s">
        <v>4371</v>
      </c>
      <c r="G131" t="s">
        <v>1116</v>
      </c>
      <c r="H131" t="s">
        <v>1082</v>
      </c>
      <c r="I131" t="s">
        <v>1090</v>
      </c>
      <c r="J131" s="1">
        <v>1.0925925925925924E-2</v>
      </c>
      <c r="K131" t="s">
        <v>4534</v>
      </c>
      <c r="L131">
        <v>6</v>
      </c>
    </row>
    <row r="132" spans="1:14" hidden="1" x14ac:dyDescent="0.35">
      <c r="A132">
        <v>131</v>
      </c>
      <c r="B132">
        <v>59</v>
      </c>
      <c r="C132">
        <v>4179</v>
      </c>
      <c r="D132" t="s">
        <v>919</v>
      </c>
      <c r="E132" t="s">
        <v>4535</v>
      </c>
      <c r="F132" t="s">
        <v>1081</v>
      </c>
      <c r="G132" t="s">
        <v>1082</v>
      </c>
      <c r="H132" t="s">
        <v>44</v>
      </c>
      <c r="I132" s="1">
        <v>1.1076388888888887E-2</v>
      </c>
      <c r="J132" t="s">
        <v>4536</v>
      </c>
      <c r="K132">
        <v>5</v>
      </c>
    </row>
    <row r="133" spans="1:14" hidden="1" x14ac:dyDescent="0.35">
      <c r="A133">
        <v>132</v>
      </c>
      <c r="B133">
        <v>60</v>
      </c>
      <c r="C133">
        <v>3177</v>
      </c>
      <c r="D133" t="s">
        <v>183</v>
      </c>
      <c r="E133" t="s">
        <v>1100</v>
      </c>
      <c r="F133" t="s">
        <v>1107</v>
      </c>
      <c r="G133" t="s">
        <v>180</v>
      </c>
      <c r="H133" t="s">
        <v>4</v>
      </c>
      <c r="I133" s="1">
        <v>1.1153935185185185E-2</v>
      </c>
      <c r="J133" t="s">
        <v>4537</v>
      </c>
      <c r="K133">
        <v>5</v>
      </c>
    </row>
    <row r="134" spans="1:14" hidden="1" x14ac:dyDescent="0.35">
      <c r="A134">
        <v>133</v>
      </c>
      <c r="B134" t="s">
        <v>4318</v>
      </c>
      <c r="C134" t="s">
        <v>4319</v>
      </c>
      <c r="D134">
        <v>618</v>
      </c>
      <c r="E134" t="s">
        <v>4538</v>
      </c>
      <c r="F134" t="s">
        <v>4411</v>
      </c>
      <c r="G134" t="s">
        <v>259</v>
      </c>
      <c r="H134" t="s">
        <v>4</v>
      </c>
      <c r="I134" s="1">
        <v>1.1159722222222222E-2</v>
      </c>
      <c r="J134" t="s">
        <v>4537</v>
      </c>
      <c r="K134">
        <v>5</v>
      </c>
    </row>
    <row r="135" spans="1:14" hidden="1" x14ac:dyDescent="0.35">
      <c r="A135">
        <v>134</v>
      </c>
      <c r="B135" t="s">
        <v>4318</v>
      </c>
      <c r="C135" t="s">
        <v>4319</v>
      </c>
      <c r="D135">
        <v>5254</v>
      </c>
      <c r="E135" t="s">
        <v>4539</v>
      </c>
      <c r="F135" t="s">
        <v>4540</v>
      </c>
      <c r="G135" t="s">
        <v>42</v>
      </c>
      <c r="H135" t="s">
        <v>177</v>
      </c>
      <c r="I135" t="s">
        <v>44</v>
      </c>
      <c r="J135" s="1">
        <v>1.1168981481481481E-2</v>
      </c>
      <c r="K135" t="s">
        <v>4541</v>
      </c>
      <c r="L135">
        <v>5</v>
      </c>
    </row>
    <row r="136" spans="1:14" hidden="1" x14ac:dyDescent="0.35">
      <c r="A136">
        <v>135</v>
      </c>
      <c r="B136">
        <v>61</v>
      </c>
      <c r="C136">
        <v>3176</v>
      </c>
      <c r="D136" t="s">
        <v>1968</v>
      </c>
      <c r="E136" t="s">
        <v>4542</v>
      </c>
      <c r="F136" t="s">
        <v>1107</v>
      </c>
      <c r="G136" t="s">
        <v>180</v>
      </c>
      <c r="H136" t="s">
        <v>4</v>
      </c>
      <c r="I136" s="1">
        <v>1.1204861111111112E-2</v>
      </c>
      <c r="J136" t="s">
        <v>4543</v>
      </c>
      <c r="K136">
        <v>5</v>
      </c>
    </row>
    <row r="137" spans="1:14" x14ac:dyDescent="0.35">
      <c r="A137">
        <v>136</v>
      </c>
      <c r="B137" t="s">
        <v>4318</v>
      </c>
      <c r="C137" t="s">
        <v>4319</v>
      </c>
      <c r="D137">
        <v>1623</v>
      </c>
      <c r="E137" t="s">
        <v>4544</v>
      </c>
      <c r="F137" t="s">
        <v>4545</v>
      </c>
      <c r="G137" t="s">
        <v>95</v>
      </c>
      <c r="H137" t="s">
        <v>4</v>
      </c>
      <c r="I137" s="1">
        <v>1.1218750000000001E-2</v>
      </c>
      <c r="J137" t="s">
        <v>4543</v>
      </c>
      <c r="K137">
        <v>1</v>
      </c>
    </row>
    <row r="138" spans="1:14" hidden="1" x14ac:dyDescent="0.35">
      <c r="A138">
        <v>137</v>
      </c>
      <c r="B138">
        <v>62</v>
      </c>
      <c r="C138">
        <v>1301</v>
      </c>
      <c r="D138" t="s">
        <v>1669</v>
      </c>
      <c r="E138" t="s">
        <v>4546</v>
      </c>
      <c r="F138" t="s">
        <v>1577</v>
      </c>
      <c r="G138" t="s">
        <v>1578</v>
      </c>
      <c r="H138" s="1">
        <v>1.127199074074074E-2</v>
      </c>
      <c r="I138" t="s">
        <v>4547</v>
      </c>
      <c r="J138">
        <v>5</v>
      </c>
    </row>
    <row r="139" spans="1:14" hidden="1" x14ac:dyDescent="0.35">
      <c r="A139">
        <v>138</v>
      </c>
      <c r="B139" t="s">
        <v>4318</v>
      </c>
      <c r="C139" t="s">
        <v>4319</v>
      </c>
      <c r="D139">
        <v>585</v>
      </c>
      <c r="E139" t="s">
        <v>64</v>
      </c>
      <c r="F139" t="s">
        <v>4548</v>
      </c>
      <c r="G139" t="s">
        <v>445</v>
      </c>
      <c r="H139" t="s">
        <v>33</v>
      </c>
      <c r="I139" s="1">
        <v>1.1341435185185185E-2</v>
      </c>
      <c r="J139" t="s">
        <v>4549</v>
      </c>
      <c r="K139">
        <v>5</v>
      </c>
    </row>
    <row r="140" spans="1:14" hidden="1" x14ac:dyDescent="0.35">
      <c r="A140">
        <v>139</v>
      </c>
      <c r="B140">
        <v>63</v>
      </c>
      <c r="C140">
        <v>3897</v>
      </c>
      <c r="D140" t="s">
        <v>47</v>
      </c>
      <c r="E140" t="s">
        <v>1225</v>
      </c>
      <c r="F140" t="s">
        <v>1571</v>
      </c>
      <c r="G140" t="s">
        <v>1082</v>
      </c>
      <c r="H140" t="s">
        <v>44</v>
      </c>
      <c r="I140" s="1">
        <v>1.1418981481481483E-2</v>
      </c>
      <c r="J140" t="s">
        <v>4550</v>
      </c>
      <c r="K140">
        <v>6</v>
      </c>
    </row>
    <row r="141" spans="1:14" hidden="1" x14ac:dyDescent="0.35">
      <c r="A141">
        <v>140</v>
      </c>
      <c r="B141">
        <v>64</v>
      </c>
      <c r="C141">
        <v>3887</v>
      </c>
      <c r="D141" t="s">
        <v>612</v>
      </c>
      <c r="E141" t="s">
        <v>4551</v>
      </c>
      <c r="F141" t="s">
        <v>1571</v>
      </c>
      <c r="G141" t="s">
        <v>1082</v>
      </c>
      <c r="H141" t="s">
        <v>44</v>
      </c>
      <c r="I141" s="1">
        <v>1.1418981481481483E-2</v>
      </c>
      <c r="J141" t="s">
        <v>4550</v>
      </c>
      <c r="K141">
        <v>8</v>
      </c>
    </row>
    <row r="142" spans="1:14" hidden="1" x14ac:dyDescent="0.35">
      <c r="A142">
        <v>141</v>
      </c>
      <c r="B142" t="s">
        <v>4318</v>
      </c>
      <c r="C142" t="s">
        <v>4319</v>
      </c>
      <c r="D142">
        <v>3204</v>
      </c>
      <c r="E142" t="s">
        <v>674</v>
      </c>
      <c r="F142" t="s">
        <v>941</v>
      </c>
      <c r="G142" t="s">
        <v>4552</v>
      </c>
      <c r="H142" t="s">
        <v>1107</v>
      </c>
      <c r="I142" t="s">
        <v>1281</v>
      </c>
      <c r="J142" t="s">
        <v>1082</v>
      </c>
      <c r="K142" t="s">
        <v>44</v>
      </c>
      <c r="L142" s="1">
        <v>1.1480324074074073E-2</v>
      </c>
      <c r="M142" t="s">
        <v>4553</v>
      </c>
      <c r="N142">
        <v>5</v>
      </c>
    </row>
    <row r="143" spans="1:14" hidden="1" x14ac:dyDescent="0.35">
      <c r="A143">
        <v>142</v>
      </c>
      <c r="B143" t="s">
        <v>4554</v>
      </c>
      <c r="C143" t="s">
        <v>4555</v>
      </c>
      <c r="D143">
        <v>2885</v>
      </c>
      <c r="E143" t="s">
        <v>712</v>
      </c>
      <c r="F143" t="s">
        <v>4556</v>
      </c>
      <c r="G143" t="s">
        <v>4371</v>
      </c>
      <c r="H143" t="s">
        <v>1116</v>
      </c>
      <c r="I143" t="s">
        <v>1082</v>
      </c>
      <c r="J143" t="s">
        <v>1090</v>
      </c>
      <c r="K143" s="1">
        <v>1.151273148148148E-2</v>
      </c>
      <c r="L143" t="s">
        <v>4557</v>
      </c>
      <c r="M143">
        <v>6</v>
      </c>
    </row>
    <row r="144" spans="1:14" hidden="1" x14ac:dyDescent="0.35">
      <c r="A144">
        <v>143</v>
      </c>
      <c r="B144">
        <v>65</v>
      </c>
      <c r="C144">
        <v>3172</v>
      </c>
      <c r="D144" t="s">
        <v>937</v>
      </c>
      <c r="E144" t="s">
        <v>4558</v>
      </c>
      <c r="F144" t="s">
        <v>1107</v>
      </c>
      <c r="G144" t="s">
        <v>180</v>
      </c>
      <c r="H144" t="s">
        <v>4</v>
      </c>
      <c r="I144" s="1">
        <v>1.1515046296296296E-2</v>
      </c>
      <c r="J144" t="s">
        <v>4557</v>
      </c>
      <c r="K144">
        <v>5</v>
      </c>
    </row>
    <row r="145" spans="1:12" hidden="1" x14ac:dyDescent="0.35">
      <c r="A145">
        <v>144</v>
      </c>
      <c r="B145" t="s">
        <v>4318</v>
      </c>
      <c r="C145" t="s">
        <v>4319</v>
      </c>
      <c r="D145">
        <v>1395</v>
      </c>
      <c r="E145" t="s">
        <v>368</v>
      </c>
      <c r="F145" t="s">
        <v>4559</v>
      </c>
      <c r="G145" t="s">
        <v>1555</v>
      </c>
      <c r="H145" t="s">
        <v>1082</v>
      </c>
      <c r="I145" t="s">
        <v>44</v>
      </c>
      <c r="J145" s="1">
        <v>1.1571759259259261E-2</v>
      </c>
      <c r="K145" t="s">
        <v>4560</v>
      </c>
      <c r="L145">
        <v>6</v>
      </c>
    </row>
    <row r="146" spans="1:12" hidden="1" x14ac:dyDescent="0.35">
      <c r="A146">
        <v>145</v>
      </c>
      <c r="B146" t="s">
        <v>4318</v>
      </c>
      <c r="C146" t="s">
        <v>4319</v>
      </c>
      <c r="D146">
        <v>1960</v>
      </c>
      <c r="E146" t="s">
        <v>434</v>
      </c>
      <c r="F146" t="s">
        <v>4561</v>
      </c>
      <c r="G146" t="s">
        <v>251</v>
      </c>
      <c r="H146" t="s">
        <v>4</v>
      </c>
      <c r="I146" s="1">
        <v>1.1622685185185187E-2</v>
      </c>
      <c r="J146" t="s">
        <v>4562</v>
      </c>
      <c r="K146">
        <v>5</v>
      </c>
    </row>
    <row r="147" spans="1:12" hidden="1" x14ac:dyDescent="0.35">
      <c r="A147">
        <v>146</v>
      </c>
      <c r="B147" t="s">
        <v>4318</v>
      </c>
      <c r="C147" t="s">
        <v>4319</v>
      </c>
      <c r="D147">
        <v>1458</v>
      </c>
      <c r="E147" t="s">
        <v>755</v>
      </c>
      <c r="F147" t="s">
        <v>4563</v>
      </c>
      <c r="G147" t="s">
        <v>724</v>
      </c>
      <c r="H147" t="s">
        <v>180</v>
      </c>
      <c r="I147" t="s">
        <v>1180</v>
      </c>
      <c r="J147" s="1">
        <v>1.1671296296296296E-2</v>
      </c>
      <c r="K147" t="s">
        <v>4564</v>
      </c>
      <c r="L147">
        <v>6</v>
      </c>
    </row>
    <row r="148" spans="1:12" hidden="1" x14ac:dyDescent="0.35">
      <c r="A148">
        <v>147</v>
      </c>
      <c r="B148">
        <v>66</v>
      </c>
      <c r="C148">
        <v>1032</v>
      </c>
      <c r="D148" t="s">
        <v>146</v>
      </c>
      <c r="E148" t="s">
        <v>4565</v>
      </c>
      <c r="F148" t="s">
        <v>3823</v>
      </c>
      <c r="G148" t="s">
        <v>4</v>
      </c>
      <c r="H148" t="s">
        <v>44</v>
      </c>
      <c r="I148" s="1">
        <v>1.1708333333333333E-2</v>
      </c>
      <c r="J148" t="s">
        <v>4566</v>
      </c>
      <c r="K148">
        <v>5</v>
      </c>
    </row>
    <row r="149" spans="1:12" hidden="1" x14ac:dyDescent="0.35">
      <c r="A149">
        <v>148</v>
      </c>
      <c r="B149" t="s">
        <v>4318</v>
      </c>
      <c r="C149" t="s">
        <v>4319</v>
      </c>
      <c r="D149">
        <v>2510</v>
      </c>
      <c r="E149" t="s">
        <v>146</v>
      </c>
      <c r="F149" t="s">
        <v>4567</v>
      </c>
      <c r="G149" t="s">
        <v>8</v>
      </c>
      <c r="H149" t="s">
        <v>4</v>
      </c>
      <c r="I149" t="s">
        <v>44</v>
      </c>
      <c r="J149" s="1">
        <v>1.1752314814814814E-2</v>
      </c>
      <c r="K149" t="s">
        <v>4568</v>
      </c>
      <c r="L149">
        <v>5</v>
      </c>
    </row>
    <row r="150" spans="1:12" hidden="1" x14ac:dyDescent="0.35">
      <c r="A150">
        <v>149</v>
      </c>
      <c r="B150" t="s">
        <v>4318</v>
      </c>
      <c r="C150" t="s">
        <v>4319</v>
      </c>
      <c r="D150">
        <v>2477</v>
      </c>
      <c r="E150" t="s">
        <v>4569</v>
      </c>
      <c r="F150" t="s">
        <v>4570</v>
      </c>
      <c r="G150" t="s">
        <v>8</v>
      </c>
      <c r="H150" t="s">
        <v>4</v>
      </c>
      <c r="I150" t="s">
        <v>44</v>
      </c>
      <c r="J150" s="1">
        <v>1.1807870370370371E-2</v>
      </c>
      <c r="K150" t="s">
        <v>4571</v>
      </c>
      <c r="L150">
        <v>5</v>
      </c>
    </row>
    <row r="151" spans="1:12" hidden="1" x14ac:dyDescent="0.35">
      <c r="A151">
        <v>150</v>
      </c>
      <c r="B151" t="s">
        <v>4318</v>
      </c>
      <c r="C151" t="s">
        <v>4319</v>
      </c>
      <c r="D151">
        <v>125</v>
      </c>
      <c r="E151" t="s">
        <v>107</v>
      </c>
      <c r="F151" t="s">
        <v>4572</v>
      </c>
      <c r="G151" t="s">
        <v>1338</v>
      </c>
      <c r="H151" t="s">
        <v>4</v>
      </c>
      <c r="I151" s="1">
        <v>1.1822916666666667E-2</v>
      </c>
      <c r="J151" t="s">
        <v>4573</v>
      </c>
      <c r="K151">
        <v>5</v>
      </c>
    </row>
    <row r="152" spans="1:12" hidden="1" x14ac:dyDescent="0.35">
      <c r="A152">
        <v>151</v>
      </c>
      <c r="B152" t="s">
        <v>4318</v>
      </c>
      <c r="C152" t="s">
        <v>4319</v>
      </c>
      <c r="D152">
        <v>1891</v>
      </c>
      <c r="E152" t="s">
        <v>1681</v>
      </c>
      <c r="F152" t="s">
        <v>2009</v>
      </c>
      <c r="G152" t="s">
        <v>1588</v>
      </c>
      <c r="H152" t="s">
        <v>1082</v>
      </c>
      <c r="I152" t="s">
        <v>44</v>
      </c>
      <c r="J152" s="1">
        <v>1.1916666666666666E-2</v>
      </c>
      <c r="K152" t="s">
        <v>4574</v>
      </c>
      <c r="L152">
        <v>6</v>
      </c>
    </row>
    <row r="153" spans="1:12" hidden="1" x14ac:dyDescent="0.35">
      <c r="A153">
        <v>152</v>
      </c>
      <c r="B153">
        <v>67</v>
      </c>
      <c r="C153">
        <v>4316</v>
      </c>
      <c r="D153" t="s">
        <v>1100</v>
      </c>
      <c r="E153" t="s">
        <v>4575</v>
      </c>
      <c r="F153" t="s">
        <v>4430</v>
      </c>
      <c r="G153" t="s">
        <v>153</v>
      </c>
      <c r="H153" t="s">
        <v>1082</v>
      </c>
      <c r="I153" t="s">
        <v>44</v>
      </c>
      <c r="J153" s="1">
        <v>1.1966435185185184E-2</v>
      </c>
      <c r="K153" t="s">
        <v>4576</v>
      </c>
      <c r="L153">
        <v>6</v>
      </c>
    </row>
    <row r="154" spans="1:12" hidden="1" x14ac:dyDescent="0.35">
      <c r="A154">
        <v>153</v>
      </c>
      <c r="B154">
        <v>68</v>
      </c>
      <c r="C154">
        <v>4318</v>
      </c>
      <c r="D154" t="s">
        <v>344</v>
      </c>
      <c r="E154" t="s">
        <v>4577</v>
      </c>
      <c r="F154" t="s">
        <v>4430</v>
      </c>
      <c r="G154" t="s">
        <v>153</v>
      </c>
      <c r="H154" t="s">
        <v>1082</v>
      </c>
      <c r="I154" t="s">
        <v>44</v>
      </c>
      <c r="J154" s="1">
        <v>1.1966435185185184E-2</v>
      </c>
      <c r="K154" t="s">
        <v>4576</v>
      </c>
      <c r="L154">
        <v>6</v>
      </c>
    </row>
    <row r="155" spans="1:12" hidden="1" x14ac:dyDescent="0.35">
      <c r="A155">
        <v>154</v>
      </c>
      <c r="B155">
        <v>69</v>
      </c>
      <c r="C155">
        <v>4114</v>
      </c>
      <c r="D155" t="s">
        <v>4578</v>
      </c>
      <c r="E155" t="s">
        <v>4579</v>
      </c>
      <c r="F155" t="s">
        <v>1217</v>
      </c>
      <c r="G155" t="s">
        <v>153</v>
      </c>
      <c r="H155" t="s">
        <v>1082</v>
      </c>
      <c r="I155" t="s">
        <v>44</v>
      </c>
      <c r="J155" s="1">
        <v>1.1982638888888888E-2</v>
      </c>
      <c r="K155" t="s">
        <v>4576</v>
      </c>
      <c r="L155">
        <v>6</v>
      </c>
    </row>
    <row r="156" spans="1:12" hidden="1" x14ac:dyDescent="0.35">
      <c r="A156">
        <v>155</v>
      </c>
      <c r="B156">
        <v>70</v>
      </c>
      <c r="C156">
        <v>589</v>
      </c>
      <c r="D156" t="s">
        <v>41</v>
      </c>
      <c r="E156" t="s">
        <v>4580</v>
      </c>
      <c r="F156" t="s">
        <v>18</v>
      </c>
      <c r="G156" t="s">
        <v>153</v>
      </c>
      <c r="H156" t="s">
        <v>1082</v>
      </c>
      <c r="I156" t="s">
        <v>44</v>
      </c>
      <c r="J156" s="1">
        <v>1.2030092592592592E-2</v>
      </c>
      <c r="K156" t="s">
        <v>4581</v>
      </c>
      <c r="L156">
        <v>5</v>
      </c>
    </row>
    <row r="157" spans="1:12" hidden="1" x14ac:dyDescent="0.35">
      <c r="A157">
        <v>156</v>
      </c>
      <c r="B157" t="s">
        <v>4554</v>
      </c>
      <c r="C157" t="s">
        <v>4555</v>
      </c>
      <c r="D157">
        <v>2223</v>
      </c>
      <c r="E157" t="s">
        <v>749</v>
      </c>
      <c r="F157" t="s">
        <v>4435</v>
      </c>
      <c r="G157" t="s">
        <v>26</v>
      </c>
      <c r="H157" t="s">
        <v>4</v>
      </c>
      <c r="I157" s="1">
        <v>1.203125E-2</v>
      </c>
      <c r="J157" t="s">
        <v>4582</v>
      </c>
      <c r="K157">
        <v>2</v>
      </c>
    </row>
    <row r="158" spans="1:12" hidden="1" x14ac:dyDescent="0.35">
      <c r="A158">
        <v>157</v>
      </c>
      <c r="B158">
        <v>71</v>
      </c>
      <c r="C158">
        <v>439</v>
      </c>
      <c r="D158" t="s">
        <v>7</v>
      </c>
      <c r="E158" t="s">
        <v>3516</v>
      </c>
      <c r="F158" t="s">
        <v>1109</v>
      </c>
      <c r="G158" t="s">
        <v>1110</v>
      </c>
      <c r="H158" s="1">
        <v>1.2064814814814815E-2</v>
      </c>
      <c r="I158" t="s">
        <v>4582</v>
      </c>
      <c r="J158">
        <v>6</v>
      </c>
    </row>
    <row r="159" spans="1:12" hidden="1" x14ac:dyDescent="0.35">
      <c r="A159">
        <v>158</v>
      </c>
      <c r="B159">
        <v>72</v>
      </c>
      <c r="C159">
        <v>3892</v>
      </c>
      <c r="D159" t="s">
        <v>4583</v>
      </c>
      <c r="E159" t="s">
        <v>4584</v>
      </c>
      <c r="F159" t="s">
        <v>1571</v>
      </c>
      <c r="G159" t="s">
        <v>1082</v>
      </c>
      <c r="H159" t="s">
        <v>44</v>
      </c>
      <c r="I159" s="1">
        <v>1.2111111111111112E-2</v>
      </c>
      <c r="J159" t="s">
        <v>4585</v>
      </c>
      <c r="K159">
        <v>6</v>
      </c>
    </row>
    <row r="160" spans="1:12" hidden="1" x14ac:dyDescent="0.35">
      <c r="A160">
        <v>159</v>
      </c>
      <c r="B160" t="s">
        <v>4318</v>
      </c>
      <c r="C160" t="s">
        <v>4319</v>
      </c>
      <c r="D160">
        <v>2152</v>
      </c>
      <c r="E160" t="s">
        <v>941</v>
      </c>
      <c r="F160" t="s">
        <v>4586</v>
      </c>
      <c r="G160" t="s">
        <v>108</v>
      </c>
      <c r="H160" t="s">
        <v>4</v>
      </c>
      <c r="I160" s="1">
        <v>1.2116898148148149E-2</v>
      </c>
      <c r="J160" t="s">
        <v>4585</v>
      </c>
      <c r="K160">
        <v>5</v>
      </c>
    </row>
    <row r="161" spans="1:13" hidden="1" x14ac:dyDescent="0.35">
      <c r="A161">
        <v>160</v>
      </c>
      <c r="B161" t="s">
        <v>4318</v>
      </c>
      <c r="C161" t="s">
        <v>4319</v>
      </c>
      <c r="D161">
        <v>5765</v>
      </c>
      <c r="E161" t="s">
        <v>4587</v>
      </c>
      <c r="F161" t="s">
        <v>4588</v>
      </c>
      <c r="G161" t="s">
        <v>137</v>
      </c>
      <c r="H161" t="s">
        <v>4</v>
      </c>
      <c r="I161" t="s">
        <v>44</v>
      </c>
      <c r="J161" s="1">
        <v>1.218287037037037E-2</v>
      </c>
      <c r="K161" t="s">
        <v>4589</v>
      </c>
      <c r="L161">
        <v>5</v>
      </c>
    </row>
    <row r="162" spans="1:13" hidden="1" x14ac:dyDescent="0.35">
      <c r="A162">
        <v>161</v>
      </c>
      <c r="B162" t="s">
        <v>4318</v>
      </c>
      <c r="C162" t="s">
        <v>4319</v>
      </c>
      <c r="D162">
        <v>5113</v>
      </c>
      <c r="E162" t="s">
        <v>510</v>
      </c>
      <c r="F162" t="s">
        <v>4590</v>
      </c>
      <c r="G162" t="s">
        <v>42</v>
      </c>
      <c r="H162" t="s">
        <v>51</v>
      </c>
      <c r="I162" t="s">
        <v>44</v>
      </c>
      <c r="J162" s="1">
        <v>1.2190972222222221E-2</v>
      </c>
      <c r="K162" t="s">
        <v>4589</v>
      </c>
      <c r="L162">
        <v>6</v>
      </c>
    </row>
    <row r="163" spans="1:13" hidden="1" x14ac:dyDescent="0.35">
      <c r="A163">
        <v>162</v>
      </c>
      <c r="B163">
        <v>73</v>
      </c>
      <c r="C163">
        <v>1300</v>
      </c>
      <c r="D163" t="s">
        <v>91</v>
      </c>
      <c r="E163" t="s">
        <v>3516</v>
      </c>
      <c r="F163" t="s">
        <v>1577</v>
      </c>
      <c r="G163" t="s">
        <v>1578</v>
      </c>
      <c r="H163" s="1">
        <v>1.2400462962962962E-2</v>
      </c>
      <c r="I163" t="s">
        <v>4591</v>
      </c>
      <c r="J163">
        <v>5</v>
      </c>
    </row>
    <row r="164" spans="1:13" hidden="1" x14ac:dyDescent="0.35">
      <c r="A164">
        <v>163</v>
      </c>
      <c r="B164" t="s">
        <v>4554</v>
      </c>
      <c r="C164" t="s">
        <v>4555</v>
      </c>
      <c r="D164">
        <v>2895</v>
      </c>
      <c r="E164" t="s">
        <v>4592</v>
      </c>
      <c r="F164" t="s">
        <v>4593</v>
      </c>
      <c r="G164" t="s">
        <v>4371</v>
      </c>
      <c r="H164" t="s">
        <v>1116</v>
      </c>
      <c r="I164" t="s">
        <v>1082</v>
      </c>
      <c r="J164" t="s">
        <v>1090</v>
      </c>
      <c r="K164" s="1">
        <v>1.2459490740740741E-2</v>
      </c>
      <c r="L164" t="s">
        <v>4594</v>
      </c>
      <c r="M164">
        <v>6</v>
      </c>
    </row>
    <row r="165" spans="1:13" hidden="1" x14ac:dyDescent="0.35">
      <c r="A165">
        <v>164</v>
      </c>
      <c r="B165" t="s">
        <v>4318</v>
      </c>
      <c r="C165" t="s">
        <v>4319</v>
      </c>
      <c r="D165">
        <v>1501</v>
      </c>
      <c r="E165" t="s">
        <v>4595</v>
      </c>
      <c r="F165" t="s">
        <v>4596</v>
      </c>
      <c r="G165" t="s">
        <v>1545</v>
      </c>
      <c r="H165" t="s">
        <v>153</v>
      </c>
      <c r="I165" t="s">
        <v>1082</v>
      </c>
      <c r="J165" t="s">
        <v>44</v>
      </c>
      <c r="K165" s="1">
        <v>1.2548611111111113E-2</v>
      </c>
      <c r="L165" t="s">
        <v>4597</v>
      </c>
      <c r="M165">
        <v>6</v>
      </c>
    </row>
    <row r="166" spans="1:13" hidden="1" x14ac:dyDescent="0.35">
      <c r="A166">
        <v>165</v>
      </c>
      <c r="B166">
        <v>74</v>
      </c>
      <c r="C166">
        <v>1347</v>
      </c>
      <c r="D166" t="s">
        <v>4598</v>
      </c>
      <c r="E166" t="s">
        <v>4404</v>
      </c>
      <c r="F166" t="s">
        <v>4440</v>
      </c>
      <c r="G166" t="s">
        <v>1082</v>
      </c>
      <c r="H166" t="s">
        <v>44</v>
      </c>
      <c r="I166" s="1">
        <v>1.2627314814814815E-2</v>
      </c>
      <c r="J166" t="s">
        <v>4599</v>
      </c>
      <c r="K166">
        <v>6</v>
      </c>
    </row>
    <row r="167" spans="1:13" hidden="1" x14ac:dyDescent="0.35">
      <c r="A167">
        <v>166</v>
      </c>
      <c r="B167">
        <v>75</v>
      </c>
      <c r="C167">
        <v>1322</v>
      </c>
      <c r="D167" t="s">
        <v>1225</v>
      </c>
      <c r="E167" t="s">
        <v>4600</v>
      </c>
      <c r="F167" t="s">
        <v>1577</v>
      </c>
      <c r="G167" t="s">
        <v>1578</v>
      </c>
      <c r="H167" s="1">
        <v>1.2649305555555554E-2</v>
      </c>
      <c r="I167" t="s">
        <v>4599</v>
      </c>
      <c r="J167">
        <v>6</v>
      </c>
    </row>
    <row r="168" spans="1:13" hidden="1" x14ac:dyDescent="0.35">
      <c r="A168">
        <v>167</v>
      </c>
      <c r="B168" t="s">
        <v>4318</v>
      </c>
      <c r="C168" t="s">
        <v>4319</v>
      </c>
      <c r="D168">
        <v>2504</v>
      </c>
      <c r="E168" t="s">
        <v>1674</v>
      </c>
      <c r="F168" t="s">
        <v>4601</v>
      </c>
      <c r="G168" t="s">
        <v>8</v>
      </c>
      <c r="H168" t="s">
        <v>4</v>
      </c>
      <c r="I168" t="s">
        <v>44</v>
      </c>
      <c r="J168" s="1">
        <v>1.2712962962962961E-2</v>
      </c>
      <c r="K168" t="s">
        <v>4602</v>
      </c>
      <c r="L168">
        <v>5</v>
      </c>
    </row>
    <row r="169" spans="1:13" hidden="1" x14ac:dyDescent="0.35">
      <c r="A169">
        <v>168</v>
      </c>
      <c r="B169" t="s">
        <v>4318</v>
      </c>
      <c r="C169" t="s">
        <v>4319</v>
      </c>
      <c r="D169">
        <v>1949</v>
      </c>
      <c r="E169" t="s">
        <v>4603</v>
      </c>
      <c r="F169" t="s">
        <v>2753</v>
      </c>
      <c r="G169" t="s">
        <v>52</v>
      </c>
      <c r="H169" t="s">
        <v>4</v>
      </c>
      <c r="I169" s="1">
        <v>1.2733796296296297E-2</v>
      </c>
      <c r="J169" t="s">
        <v>4604</v>
      </c>
      <c r="K169">
        <v>5</v>
      </c>
    </row>
    <row r="170" spans="1:13" hidden="1" x14ac:dyDescent="0.35">
      <c r="A170">
        <v>169</v>
      </c>
      <c r="B170" t="s">
        <v>4318</v>
      </c>
      <c r="C170" t="s">
        <v>4319</v>
      </c>
      <c r="D170">
        <v>4371</v>
      </c>
      <c r="E170" t="s">
        <v>146</v>
      </c>
      <c r="F170" t="s">
        <v>4605</v>
      </c>
      <c r="G170" t="s">
        <v>87</v>
      </c>
      <c r="H170" t="s">
        <v>88</v>
      </c>
      <c r="I170" t="s">
        <v>4</v>
      </c>
      <c r="J170" s="1">
        <v>1.275925925925926E-2</v>
      </c>
      <c r="K170" t="s">
        <v>4604</v>
      </c>
      <c r="L170">
        <v>5</v>
      </c>
    </row>
    <row r="171" spans="1:13" hidden="1" x14ac:dyDescent="0.35">
      <c r="A171">
        <v>170</v>
      </c>
      <c r="B171">
        <v>76</v>
      </c>
      <c r="C171">
        <v>1303</v>
      </c>
      <c r="D171" t="s">
        <v>2214</v>
      </c>
      <c r="E171" t="s">
        <v>4606</v>
      </c>
      <c r="F171" t="s">
        <v>1577</v>
      </c>
      <c r="G171" t="s">
        <v>1578</v>
      </c>
      <c r="H171" s="1">
        <v>1.2785879629629628E-2</v>
      </c>
      <c r="I171" t="s">
        <v>4607</v>
      </c>
      <c r="J171">
        <v>5</v>
      </c>
    </row>
    <row r="172" spans="1:13" hidden="1" x14ac:dyDescent="0.35">
      <c r="A172">
        <v>171</v>
      </c>
      <c r="B172" t="s">
        <v>4554</v>
      </c>
      <c r="C172" t="s">
        <v>4555</v>
      </c>
      <c r="D172">
        <v>1320</v>
      </c>
      <c r="E172" t="s">
        <v>4608</v>
      </c>
      <c r="F172" t="s">
        <v>4609</v>
      </c>
      <c r="G172" t="s">
        <v>1577</v>
      </c>
      <c r="H172" t="s">
        <v>1578</v>
      </c>
      <c r="I172" s="1">
        <v>1.2841435185185185E-2</v>
      </c>
      <c r="J172" t="s">
        <v>4610</v>
      </c>
      <c r="K172">
        <v>5</v>
      </c>
    </row>
    <row r="173" spans="1:13" hidden="1" x14ac:dyDescent="0.35">
      <c r="A173">
        <v>172</v>
      </c>
      <c r="B173" t="s">
        <v>4318</v>
      </c>
      <c r="C173" t="s">
        <v>4319</v>
      </c>
      <c r="D173">
        <v>2165</v>
      </c>
      <c r="E173" t="s">
        <v>2140</v>
      </c>
      <c r="F173" t="s">
        <v>4501</v>
      </c>
      <c r="G173" t="s">
        <v>108</v>
      </c>
      <c r="H173" t="s">
        <v>4</v>
      </c>
      <c r="I173" s="1">
        <v>1.2888888888888887E-2</v>
      </c>
      <c r="J173" t="s">
        <v>4611</v>
      </c>
      <c r="K173">
        <v>5</v>
      </c>
    </row>
    <row r="174" spans="1:13" hidden="1" x14ac:dyDescent="0.35">
      <c r="A174">
        <v>173</v>
      </c>
      <c r="B174">
        <v>77</v>
      </c>
      <c r="C174">
        <v>1348</v>
      </c>
      <c r="D174" t="s">
        <v>4612</v>
      </c>
      <c r="E174" t="s">
        <v>4404</v>
      </c>
      <c r="F174" t="s">
        <v>4440</v>
      </c>
      <c r="G174" t="s">
        <v>1082</v>
      </c>
      <c r="H174" t="s">
        <v>44</v>
      </c>
      <c r="I174" s="1">
        <v>1.2924768518518521E-2</v>
      </c>
      <c r="J174" t="s">
        <v>4613</v>
      </c>
      <c r="K174">
        <v>6</v>
      </c>
    </row>
    <row r="175" spans="1:13" hidden="1" x14ac:dyDescent="0.35">
      <c r="A175">
        <v>174</v>
      </c>
      <c r="B175" t="s">
        <v>4318</v>
      </c>
      <c r="C175" t="s">
        <v>4319</v>
      </c>
      <c r="D175">
        <v>2809</v>
      </c>
      <c r="E175" t="s">
        <v>4614</v>
      </c>
      <c r="F175" t="s">
        <v>4615</v>
      </c>
      <c r="G175" t="s">
        <v>3611</v>
      </c>
      <c r="H175" t="s">
        <v>153</v>
      </c>
      <c r="I175" t="s">
        <v>1116</v>
      </c>
      <c r="J175" t="s">
        <v>1865</v>
      </c>
      <c r="K175" s="1">
        <v>1.298611111111111E-2</v>
      </c>
      <c r="L175" t="s">
        <v>4616</v>
      </c>
      <c r="M175">
        <v>6</v>
      </c>
    </row>
    <row r="176" spans="1:13" hidden="1" x14ac:dyDescent="0.35">
      <c r="A176">
        <v>175</v>
      </c>
      <c r="B176">
        <v>78</v>
      </c>
      <c r="C176">
        <v>3899</v>
      </c>
      <c r="D176" t="s">
        <v>1681</v>
      </c>
      <c r="E176" t="s">
        <v>1185</v>
      </c>
      <c r="F176" t="s">
        <v>1571</v>
      </c>
      <c r="G176" t="s">
        <v>1082</v>
      </c>
      <c r="H176" t="s">
        <v>44</v>
      </c>
      <c r="I176" s="1">
        <v>1.3112268518518518E-2</v>
      </c>
      <c r="J176" t="s">
        <v>4617</v>
      </c>
      <c r="K176">
        <v>6</v>
      </c>
    </row>
    <row r="177" spans="1:13" hidden="1" x14ac:dyDescent="0.35">
      <c r="A177">
        <v>176</v>
      </c>
      <c r="B177">
        <v>79</v>
      </c>
      <c r="C177">
        <v>4119</v>
      </c>
      <c r="D177" t="s">
        <v>4618</v>
      </c>
      <c r="E177" t="s">
        <v>4619</v>
      </c>
      <c r="F177" t="s">
        <v>1217</v>
      </c>
      <c r="G177" t="s">
        <v>153</v>
      </c>
      <c r="H177" t="s">
        <v>1082</v>
      </c>
      <c r="I177" t="s">
        <v>44</v>
      </c>
      <c r="J177" s="1">
        <v>1.3239583333333334E-2</v>
      </c>
      <c r="K177" t="s">
        <v>4620</v>
      </c>
      <c r="L177">
        <v>6</v>
      </c>
    </row>
    <row r="178" spans="1:13" hidden="1" x14ac:dyDescent="0.35">
      <c r="A178">
        <v>177</v>
      </c>
      <c r="B178" t="s">
        <v>4318</v>
      </c>
      <c r="C178" t="s">
        <v>4319</v>
      </c>
      <c r="D178">
        <v>1968</v>
      </c>
      <c r="E178" t="s">
        <v>368</v>
      </c>
      <c r="F178" t="s">
        <v>4621</v>
      </c>
      <c r="G178" t="s">
        <v>251</v>
      </c>
      <c r="H178" t="s">
        <v>4</v>
      </c>
      <c r="I178" s="1">
        <v>1.3289351851851851E-2</v>
      </c>
      <c r="J178" t="s">
        <v>4622</v>
      </c>
      <c r="K178">
        <v>5</v>
      </c>
    </row>
    <row r="179" spans="1:13" hidden="1" x14ac:dyDescent="0.35">
      <c r="A179">
        <v>178</v>
      </c>
      <c r="B179" t="s">
        <v>4318</v>
      </c>
      <c r="C179" t="s">
        <v>4319</v>
      </c>
      <c r="D179">
        <v>5764</v>
      </c>
      <c r="E179" t="s">
        <v>101</v>
      </c>
      <c r="F179" t="s">
        <v>4623</v>
      </c>
      <c r="G179" t="s">
        <v>137</v>
      </c>
      <c r="H179" t="s">
        <v>4</v>
      </c>
      <c r="I179" t="s">
        <v>44</v>
      </c>
      <c r="J179" s="1">
        <v>1.331712962962963E-2</v>
      </c>
      <c r="K179" t="s">
        <v>4624</v>
      </c>
      <c r="L179">
        <v>5</v>
      </c>
    </row>
    <row r="180" spans="1:13" hidden="1" x14ac:dyDescent="0.35">
      <c r="A180">
        <v>179</v>
      </c>
      <c r="B180">
        <v>80</v>
      </c>
      <c r="C180">
        <v>595</v>
      </c>
      <c r="D180" t="s">
        <v>210</v>
      </c>
      <c r="E180" t="s">
        <v>2753</v>
      </c>
      <c r="F180" t="s">
        <v>18</v>
      </c>
      <c r="G180" t="s">
        <v>153</v>
      </c>
      <c r="H180" t="s">
        <v>1082</v>
      </c>
      <c r="I180" t="s">
        <v>44</v>
      </c>
      <c r="J180" s="1">
        <v>1.3344907407407408E-2</v>
      </c>
      <c r="K180" t="s">
        <v>4624</v>
      </c>
      <c r="L180">
        <v>6</v>
      </c>
    </row>
    <row r="181" spans="1:13" hidden="1" x14ac:dyDescent="0.35">
      <c r="A181">
        <v>180</v>
      </c>
      <c r="B181" t="s">
        <v>4318</v>
      </c>
      <c r="C181" t="s">
        <v>4319</v>
      </c>
      <c r="D181">
        <v>4440</v>
      </c>
      <c r="E181" t="s">
        <v>4625</v>
      </c>
      <c r="F181" t="s">
        <v>4626</v>
      </c>
      <c r="G181" t="s">
        <v>1634</v>
      </c>
      <c r="H181" t="s">
        <v>153</v>
      </c>
      <c r="I181" s="1">
        <v>1.3506944444444445E-2</v>
      </c>
      <c r="J181" t="s">
        <v>4627</v>
      </c>
      <c r="K181">
        <v>6</v>
      </c>
    </row>
    <row r="182" spans="1:13" hidden="1" x14ac:dyDescent="0.35">
      <c r="A182">
        <v>181</v>
      </c>
      <c r="B182" t="s">
        <v>4318</v>
      </c>
      <c r="C182" t="s">
        <v>4319</v>
      </c>
      <c r="D182">
        <v>4384</v>
      </c>
      <c r="E182" t="s">
        <v>530</v>
      </c>
      <c r="F182" t="s">
        <v>4404</v>
      </c>
      <c r="G182" t="s">
        <v>87</v>
      </c>
      <c r="H182" t="s">
        <v>88</v>
      </c>
      <c r="I182" t="s">
        <v>4</v>
      </c>
      <c r="J182" s="1">
        <v>1.3703703703703704E-2</v>
      </c>
      <c r="K182" t="s">
        <v>4628</v>
      </c>
      <c r="L182">
        <v>5</v>
      </c>
    </row>
    <row r="183" spans="1:13" hidden="1" x14ac:dyDescent="0.35">
      <c r="A183">
        <v>182</v>
      </c>
      <c r="B183" t="s">
        <v>4318</v>
      </c>
      <c r="C183" t="s">
        <v>4319</v>
      </c>
      <c r="D183">
        <v>5759</v>
      </c>
      <c r="E183" t="s">
        <v>510</v>
      </c>
      <c r="F183" t="s">
        <v>4629</v>
      </c>
      <c r="G183" t="s">
        <v>137</v>
      </c>
      <c r="H183" t="s">
        <v>4</v>
      </c>
      <c r="I183" t="s">
        <v>44</v>
      </c>
      <c r="J183" s="1">
        <v>1.3751157407407406E-2</v>
      </c>
      <c r="K183" t="s">
        <v>4630</v>
      </c>
      <c r="L183">
        <v>5</v>
      </c>
    </row>
    <row r="184" spans="1:13" x14ac:dyDescent="0.35">
      <c r="A184">
        <v>183</v>
      </c>
      <c r="B184" t="s">
        <v>4318</v>
      </c>
      <c r="C184" t="s">
        <v>4319</v>
      </c>
      <c r="D184">
        <v>1626</v>
      </c>
      <c r="E184" t="s">
        <v>133</v>
      </c>
      <c r="F184" t="s">
        <v>4631</v>
      </c>
      <c r="G184" t="s">
        <v>95</v>
      </c>
      <c r="H184" t="s">
        <v>4</v>
      </c>
      <c r="I184" s="1">
        <v>1.3765046296296296E-2</v>
      </c>
      <c r="J184" t="s">
        <v>4630</v>
      </c>
      <c r="K184">
        <v>5</v>
      </c>
    </row>
    <row r="185" spans="1:13" hidden="1" x14ac:dyDescent="0.35">
      <c r="A185">
        <v>184</v>
      </c>
      <c r="B185">
        <v>81</v>
      </c>
      <c r="C185">
        <v>583</v>
      </c>
      <c r="D185" t="s">
        <v>4632</v>
      </c>
      <c r="E185" t="s">
        <v>4633</v>
      </c>
      <c r="F185" t="s">
        <v>18</v>
      </c>
      <c r="G185" t="s">
        <v>153</v>
      </c>
      <c r="H185" t="s">
        <v>1082</v>
      </c>
      <c r="I185" t="s">
        <v>44</v>
      </c>
      <c r="J185" s="1">
        <v>1.3766203703703704E-2</v>
      </c>
      <c r="K185" t="s">
        <v>4630</v>
      </c>
      <c r="L185">
        <v>5</v>
      </c>
    </row>
    <row r="186" spans="1:13" hidden="1" x14ac:dyDescent="0.35">
      <c r="A186">
        <v>185</v>
      </c>
      <c r="B186" t="s">
        <v>4318</v>
      </c>
      <c r="C186" t="s">
        <v>4319</v>
      </c>
      <c r="D186">
        <v>2696</v>
      </c>
      <c r="E186" t="s">
        <v>395</v>
      </c>
      <c r="F186" t="s">
        <v>4634</v>
      </c>
      <c r="G186" t="s">
        <v>69</v>
      </c>
      <c r="H186" t="s">
        <v>1281</v>
      </c>
      <c r="I186" t="s">
        <v>44</v>
      </c>
      <c r="J186" t="s">
        <v>61</v>
      </c>
      <c r="K186" s="1">
        <v>1.3774305555555555E-2</v>
      </c>
      <c r="L186" t="s">
        <v>4635</v>
      </c>
      <c r="M186">
        <v>5</v>
      </c>
    </row>
    <row r="187" spans="1:13" hidden="1" x14ac:dyDescent="0.35">
      <c r="A187">
        <v>186</v>
      </c>
      <c r="B187" t="s">
        <v>4318</v>
      </c>
      <c r="C187" t="s">
        <v>4319</v>
      </c>
      <c r="D187">
        <v>4380</v>
      </c>
      <c r="E187" t="s">
        <v>4636</v>
      </c>
      <c r="F187" t="s">
        <v>4637</v>
      </c>
      <c r="G187" t="s">
        <v>4638</v>
      </c>
      <c r="H187" t="s">
        <v>87</v>
      </c>
      <c r="I187" t="s">
        <v>88</v>
      </c>
      <c r="J187" t="s">
        <v>4</v>
      </c>
      <c r="K187" s="1">
        <v>1.3819444444444445E-2</v>
      </c>
      <c r="L187" t="s">
        <v>4639</v>
      </c>
      <c r="M187">
        <v>5</v>
      </c>
    </row>
    <row r="188" spans="1:13" hidden="1" x14ac:dyDescent="0.35">
      <c r="A188">
        <v>187</v>
      </c>
      <c r="B188" t="s">
        <v>4554</v>
      </c>
      <c r="C188" t="s">
        <v>4555</v>
      </c>
      <c r="D188">
        <v>1313</v>
      </c>
      <c r="E188" t="s">
        <v>4640</v>
      </c>
      <c r="F188" t="s">
        <v>4641</v>
      </c>
      <c r="G188" t="s">
        <v>1577</v>
      </c>
      <c r="H188" t="s">
        <v>1578</v>
      </c>
      <c r="I188" s="1">
        <v>1.3844907407407408E-2</v>
      </c>
      <c r="J188" t="s">
        <v>4642</v>
      </c>
      <c r="K188">
        <v>6</v>
      </c>
    </row>
    <row r="189" spans="1:13" hidden="1" x14ac:dyDescent="0.35">
      <c r="A189">
        <v>188</v>
      </c>
      <c r="B189">
        <v>82</v>
      </c>
      <c r="C189">
        <v>1349</v>
      </c>
      <c r="D189" t="s">
        <v>4643</v>
      </c>
      <c r="E189" t="s">
        <v>4487</v>
      </c>
      <c r="F189" t="s">
        <v>4440</v>
      </c>
      <c r="G189" t="s">
        <v>1082</v>
      </c>
      <c r="H189" t="s">
        <v>44</v>
      </c>
      <c r="I189" s="1">
        <v>1.4186342592592592E-2</v>
      </c>
      <c r="J189" t="s">
        <v>4644</v>
      </c>
      <c r="K189">
        <v>6</v>
      </c>
    </row>
    <row r="190" spans="1:13" hidden="1" x14ac:dyDescent="0.35">
      <c r="A190">
        <v>189</v>
      </c>
      <c r="B190">
        <v>83</v>
      </c>
      <c r="C190">
        <v>3163</v>
      </c>
      <c r="D190" t="s">
        <v>4645</v>
      </c>
      <c r="E190" t="s">
        <v>4646</v>
      </c>
      <c r="F190" t="s">
        <v>1107</v>
      </c>
      <c r="G190" t="s">
        <v>180</v>
      </c>
      <c r="H190" t="s">
        <v>4</v>
      </c>
      <c r="I190" s="1">
        <v>1.4697916666666666E-2</v>
      </c>
      <c r="J190" t="s">
        <v>4647</v>
      </c>
      <c r="K190">
        <v>5</v>
      </c>
    </row>
    <row r="191" spans="1:13" hidden="1" x14ac:dyDescent="0.35">
      <c r="A191">
        <v>190</v>
      </c>
      <c r="B191" t="s">
        <v>4318</v>
      </c>
      <c r="C191" t="s">
        <v>4319</v>
      </c>
      <c r="D191">
        <v>722</v>
      </c>
      <c r="E191" t="s">
        <v>4648</v>
      </c>
      <c r="F191" t="s">
        <v>4649</v>
      </c>
      <c r="G191" t="s">
        <v>4650</v>
      </c>
      <c r="H191" t="s">
        <v>4651</v>
      </c>
      <c r="I191" t="s">
        <v>3288</v>
      </c>
      <c r="J191" s="1">
        <v>1.4781250000000001E-2</v>
      </c>
      <c r="K191" t="s">
        <v>4652</v>
      </c>
      <c r="L191">
        <v>5</v>
      </c>
    </row>
    <row r="192" spans="1:13" hidden="1" x14ac:dyDescent="0.35">
      <c r="A192">
        <v>191</v>
      </c>
      <c r="B192">
        <v>84</v>
      </c>
      <c r="C192">
        <v>1037</v>
      </c>
      <c r="D192" t="s">
        <v>309</v>
      </c>
      <c r="E192" t="s">
        <v>4653</v>
      </c>
      <c r="F192" t="s">
        <v>3823</v>
      </c>
      <c r="G192" t="s">
        <v>4</v>
      </c>
      <c r="H192" t="s">
        <v>44</v>
      </c>
      <c r="I192" s="1">
        <v>1.4920138888888887E-2</v>
      </c>
      <c r="J192" t="s">
        <v>4654</v>
      </c>
      <c r="K192">
        <v>5</v>
      </c>
    </row>
    <row r="193" spans="1:13" hidden="1" x14ac:dyDescent="0.35">
      <c r="A193">
        <v>192</v>
      </c>
      <c r="B193" t="s">
        <v>4318</v>
      </c>
      <c r="C193" t="s">
        <v>4319</v>
      </c>
      <c r="D193">
        <v>5358</v>
      </c>
      <c r="E193" t="s">
        <v>4655</v>
      </c>
      <c r="F193" t="s">
        <v>4656</v>
      </c>
      <c r="G193" t="s">
        <v>1738</v>
      </c>
      <c r="H193" t="s">
        <v>1666</v>
      </c>
      <c r="I193" t="s">
        <v>1180</v>
      </c>
      <c r="J193" s="1">
        <v>1.5005787037037038E-2</v>
      </c>
      <c r="K193" t="s">
        <v>4657</v>
      </c>
      <c r="L193">
        <v>5</v>
      </c>
    </row>
    <row r="194" spans="1:13" hidden="1" x14ac:dyDescent="0.35">
      <c r="A194">
        <v>193</v>
      </c>
      <c r="B194">
        <v>85</v>
      </c>
      <c r="C194">
        <v>1036</v>
      </c>
      <c r="D194" t="s">
        <v>2</v>
      </c>
      <c r="E194" t="s">
        <v>4653</v>
      </c>
      <c r="F194" t="s">
        <v>3823</v>
      </c>
      <c r="G194" t="s">
        <v>4</v>
      </c>
      <c r="H194" t="s">
        <v>44</v>
      </c>
      <c r="I194" s="1">
        <v>1.5020833333333332E-2</v>
      </c>
      <c r="J194" t="s">
        <v>4658</v>
      </c>
      <c r="K194">
        <v>5</v>
      </c>
    </row>
    <row r="195" spans="1:13" hidden="1" x14ac:dyDescent="0.35">
      <c r="A195">
        <v>194</v>
      </c>
      <c r="B195">
        <v>86</v>
      </c>
      <c r="C195">
        <v>1039</v>
      </c>
      <c r="D195" t="s">
        <v>17</v>
      </c>
      <c r="E195" t="s">
        <v>4659</v>
      </c>
      <c r="F195" t="s">
        <v>3823</v>
      </c>
      <c r="G195" t="s">
        <v>4</v>
      </c>
      <c r="H195" t="s">
        <v>44</v>
      </c>
      <c r="I195" s="1">
        <v>1.5041666666666667E-2</v>
      </c>
      <c r="J195" t="s">
        <v>4658</v>
      </c>
      <c r="K195">
        <v>5</v>
      </c>
    </row>
    <row r="196" spans="1:13" hidden="1" x14ac:dyDescent="0.35">
      <c r="A196">
        <v>195</v>
      </c>
      <c r="B196" t="s">
        <v>4554</v>
      </c>
      <c r="C196" t="s">
        <v>4555</v>
      </c>
      <c r="D196">
        <v>1038</v>
      </c>
      <c r="E196" t="s">
        <v>94</v>
      </c>
      <c r="F196" t="s">
        <v>303</v>
      </c>
      <c r="G196" t="s">
        <v>3823</v>
      </c>
      <c r="H196" t="s">
        <v>4</v>
      </c>
      <c r="I196" t="s">
        <v>44</v>
      </c>
      <c r="J196" s="1">
        <v>1.534490740740741E-2</v>
      </c>
      <c r="K196" t="s">
        <v>4660</v>
      </c>
      <c r="L196">
        <v>5</v>
      </c>
    </row>
    <row r="197" spans="1:13" hidden="1" x14ac:dyDescent="0.35">
      <c r="A197">
        <v>196</v>
      </c>
      <c r="B197" t="s">
        <v>4318</v>
      </c>
      <c r="C197" t="s">
        <v>4319</v>
      </c>
      <c r="D197">
        <v>2310</v>
      </c>
      <c r="E197" t="s">
        <v>216</v>
      </c>
      <c r="F197" t="s">
        <v>1353</v>
      </c>
      <c r="G197" t="s">
        <v>1592</v>
      </c>
      <c r="H197" t="s">
        <v>153</v>
      </c>
      <c r="I197" t="s">
        <v>1082</v>
      </c>
      <c r="J197" t="s">
        <v>44</v>
      </c>
      <c r="K197" s="1">
        <v>1.6530092592592593E-2</v>
      </c>
      <c r="L197" t="s">
        <v>4661</v>
      </c>
      <c r="M197">
        <v>6</v>
      </c>
    </row>
    <row r="198" spans="1:13" hidden="1" x14ac:dyDescent="0.35">
      <c r="A198">
        <v>197</v>
      </c>
      <c r="B198" t="s">
        <v>4318</v>
      </c>
      <c r="C198" t="s">
        <v>4319</v>
      </c>
      <c r="D198">
        <v>139</v>
      </c>
      <c r="E198" t="s">
        <v>59</v>
      </c>
      <c r="F198" t="s">
        <v>4662</v>
      </c>
      <c r="G198" t="s">
        <v>1338</v>
      </c>
      <c r="H198" t="s">
        <v>4</v>
      </c>
      <c r="I198" s="1">
        <v>1.8637731481481481E-2</v>
      </c>
      <c r="J198" t="s">
        <v>4663</v>
      </c>
      <c r="K198">
        <v>5</v>
      </c>
    </row>
    <row r="199" spans="1:13" hidden="1" x14ac:dyDescent="0.35">
      <c r="A199">
        <v>1</v>
      </c>
      <c r="B199">
        <v>1</v>
      </c>
      <c r="C199">
        <v>4177</v>
      </c>
      <c r="D199" t="s">
        <v>3294</v>
      </c>
      <c r="E199" t="s">
        <v>2611</v>
      </c>
      <c r="F199" t="s">
        <v>1081</v>
      </c>
      <c r="G199" t="s">
        <v>1082</v>
      </c>
      <c r="H199" t="s">
        <v>44</v>
      </c>
      <c r="I199" s="1">
        <v>8.6782407407407398E-3</v>
      </c>
      <c r="J199" t="s">
        <v>4341</v>
      </c>
      <c r="K199">
        <v>6</v>
      </c>
    </row>
    <row r="200" spans="1:13" hidden="1" x14ac:dyDescent="0.35">
      <c r="A200">
        <v>2</v>
      </c>
      <c r="B200">
        <v>2</v>
      </c>
      <c r="C200">
        <v>2392</v>
      </c>
      <c r="D200" t="s">
        <v>2681</v>
      </c>
      <c r="E200" t="s">
        <v>4371</v>
      </c>
      <c r="F200" t="s">
        <v>4323</v>
      </c>
      <c r="G200" t="s">
        <v>4324</v>
      </c>
      <c r="H200" s="1">
        <v>8.8009259259259256E-3</v>
      </c>
      <c r="I200" t="s">
        <v>4345</v>
      </c>
      <c r="J200">
        <v>5</v>
      </c>
    </row>
    <row r="201" spans="1:13" hidden="1" x14ac:dyDescent="0.35">
      <c r="A201">
        <v>3</v>
      </c>
      <c r="B201" t="s">
        <v>4318</v>
      </c>
      <c r="C201" t="s">
        <v>4319</v>
      </c>
      <c r="D201">
        <v>3450</v>
      </c>
      <c r="E201" t="s">
        <v>2756</v>
      </c>
      <c r="F201" t="s">
        <v>4664</v>
      </c>
      <c r="G201" t="s">
        <v>4332</v>
      </c>
      <c r="H201" t="s">
        <v>1082</v>
      </c>
      <c r="I201" s="1">
        <v>8.8101851851851865E-3</v>
      </c>
      <c r="J201" t="s">
        <v>4349</v>
      </c>
      <c r="K201">
        <v>6</v>
      </c>
    </row>
    <row r="202" spans="1:13" hidden="1" x14ac:dyDescent="0.35">
      <c r="A202">
        <v>4</v>
      </c>
      <c r="B202">
        <v>3</v>
      </c>
      <c r="C202">
        <v>3724</v>
      </c>
      <c r="D202" t="s">
        <v>4665</v>
      </c>
      <c r="E202" t="s">
        <v>4353</v>
      </c>
      <c r="F202" t="s">
        <v>1086</v>
      </c>
      <c r="G202" t="s">
        <v>153</v>
      </c>
      <c r="H202" s="1">
        <v>8.8530092592592601E-3</v>
      </c>
      <c r="I202" t="s">
        <v>4351</v>
      </c>
      <c r="J202">
        <v>6</v>
      </c>
    </row>
    <row r="203" spans="1:13" hidden="1" x14ac:dyDescent="0.35">
      <c r="A203">
        <v>5</v>
      </c>
      <c r="B203">
        <v>4</v>
      </c>
      <c r="C203">
        <v>3714</v>
      </c>
      <c r="D203" t="s">
        <v>2756</v>
      </c>
      <c r="E203" t="s">
        <v>2519</v>
      </c>
      <c r="F203" t="s">
        <v>1086</v>
      </c>
      <c r="G203" t="s">
        <v>153</v>
      </c>
      <c r="H203" s="1">
        <v>9.0011574074074074E-3</v>
      </c>
      <c r="I203" t="s">
        <v>4364</v>
      </c>
      <c r="J203">
        <v>6</v>
      </c>
    </row>
    <row r="204" spans="1:13" hidden="1" x14ac:dyDescent="0.35">
      <c r="A204">
        <v>6</v>
      </c>
      <c r="B204">
        <v>5</v>
      </c>
      <c r="C204">
        <v>3731</v>
      </c>
      <c r="D204" t="s">
        <v>3495</v>
      </c>
      <c r="E204" t="s">
        <v>1205</v>
      </c>
      <c r="F204" t="s">
        <v>1086</v>
      </c>
      <c r="G204" t="s">
        <v>153</v>
      </c>
      <c r="H204" s="1">
        <v>9.2581018518518524E-3</v>
      </c>
      <c r="I204" t="s">
        <v>4388</v>
      </c>
      <c r="J204">
        <v>5</v>
      </c>
    </row>
    <row r="205" spans="1:13" hidden="1" x14ac:dyDescent="0.35">
      <c r="A205">
        <v>7</v>
      </c>
      <c r="B205">
        <v>6</v>
      </c>
      <c r="C205">
        <v>425</v>
      </c>
      <c r="D205" t="s">
        <v>3956</v>
      </c>
      <c r="E205" t="s">
        <v>4666</v>
      </c>
      <c r="F205" t="s">
        <v>1109</v>
      </c>
      <c r="G205" t="s">
        <v>1110</v>
      </c>
      <c r="H205" s="1">
        <v>9.2789351851851852E-3</v>
      </c>
      <c r="I205" t="s">
        <v>4388</v>
      </c>
      <c r="J205">
        <v>6</v>
      </c>
    </row>
    <row r="206" spans="1:13" hidden="1" x14ac:dyDescent="0.35">
      <c r="A206">
        <v>8</v>
      </c>
      <c r="B206">
        <v>7</v>
      </c>
      <c r="C206">
        <v>429</v>
      </c>
      <c r="D206" t="s">
        <v>4667</v>
      </c>
      <c r="E206" t="s">
        <v>4668</v>
      </c>
      <c r="F206" t="s">
        <v>1109</v>
      </c>
      <c r="G206" t="s">
        <v>1110</v>
      </c>
      <c r="H206" s="1">
        <v>9.4016203703703709E-3</v>
      </c>
      <c r="I206" t="s">
        <v>4397</v>
      </c>
      <c r="J206">
        <v>6</v>
      </c>
    </row>
    <row r="207" spans="1:13" hidden="1" x14ac:dyDescent="0.35">
      <c r="A207">
        <v>9</v>
      </c>
      <c r="B207">
        <v>8</v>
      </c>
      <c r="C207">
        <v>3155</v>
      </c>
      <c r="D207" t="s">
        <v>3402</v>
      </c>
      <c r="E207" t="s">
        <v>4669</v>
      </c>
      <c r="F207" t="s">
        <v>1107</v>
      </c>
      <c r="G207" t="s">
        <v>180</v>
      </c>
      <c r="H207" t="s">
        <v>4</v>
      </c>
      <c r="I207" s="1">
        <v>9.4444444444444445E-3</v>
      </c>
      <c r="J207" t="s">
        <v>4403</v>
      </c>
      <c r="K207">
        <v>6</v>
      </c>
    </row>
    <row r="208" spans="1:13" hidden="1" x14ac:dyDescent="0.35">
      <c r="A208">
        <v>10</v>
      </c>
      <c r="B208">
        <v>9</v>
      </c>
      <c r="C208">
        <v>2388</v>
      </c>
      <c r="D208" t="s">
        <v>2947</v>
      </c>
      <c r="E208" t="s">
        <v>4670</v>
      </c>
      <c r="F208" t="s">
        <v>4323</v>
      </c>
      <c r="G208" t="s">
        <v>4324</v>
      </c>
      <c r="H208" s="1">
        <v>9.4884259259259262E-3</v>
      </c>
      <c r="I208" t="s">
        <v>4408</v>
      </c>
      <c r="J208">
        <v>6</v>
      </c>
    </row>
    <row r="209" spans="1:13" hidden="1" x14ac:dyDescent="0.35">
      <c r="A209">
        <v>11</v>
      </c>
      <c r="B209" t="s">
        <v>4318</v>
      </c>
      <c r="C209" t="s">
        <v>4319</v>
      </c>
      <c r="D209">
        <v>3501</v>
      </c>
      <c r="E209" t="s">
        <v>4671</v>
      </c>
      <c r="F209" t="s">
        <v>4672</v>
      </c>
      <c r="G209" t="s">
        <v>59</v>
      </c>
      <c r="H209" t="s">
        <v>153</v>
      </c>
      <c r="I209" s="1">
        <v>9.5057870370370365E-3</v>
      </c>
      <c r="J209" t="s">
        <v>4413</v>
      </c>
      <c r="K209">
        <v>5</v>
      </c>
    </row>
    <row r="210" spans="1:13" hidden="1" x14ac:dyDescent="0.35">
      <c r="A210">
        <v>12</v>
      </c>
      <c r="B210">
        <v>10</v>
      </c>
      <c r="C210">
        <v>2389</v>
      </c>
      <c r="D210" t="s">
        <v>2658</v>
      </c>
      <c r="E210" t="s">
        <v>4322</v>
      </c>
      <c r="F210" t="s">
        <v>4323</v>
      </c>
      <c r="G210" t="s">
        <v>4324</v>
      </c>
      <c r="H210" s="1">
        <v>9.5266203703703711E-3</v>
      </c>
      <c r="I210" t="s">
        <v>4413</v>
      </c>
      <c r="J210">
        <v>3</v>
      </c>
    </row>
    <row r="211" spans="1:13" hidden="1" x14ac:dyDescent="0.35">
      <c r="A211">
        <v>13</v>
      </c>
      <c r="B211" t="s">
        <v>4318</v>
      </c>
      <c r="C211" t="s">
        <v>4319</v>
      </c>
      <c r="D211">
        <v>5243</v>
      </c>
      <c r="E211" t="s">
        <v>2837</v>
      </c>
      <c r="F211" t="s">
        <v>1088</v>
      </c>
      <c r="G211" t="s">
        <v>42</v>
      </c>
      <c r="H211" t="s">
        <v>177</v>
      </c>
      <c r="I211" t="s">
        <v>44</v>
      </c>
      <c r="J211" s="1">
        <v>9.5312499999999998E-3</v>
      </c>
      <c r="K211" t="s">
        <v>4416</v>
      </c>
      <c r="L211">
        <v>5</v>
      </c>
    </row>
    <row r="212" spans="1:13" hidden="1" x14ac:dyDescent="0.35">
      <c r="A212">
        <v>14</v>
      </c>
      <c r="B212">
        <v>11</v>
      </c>
      <c r="C212">
        <v>5646</v>
      </c>
      <c r="D212" t="s">
        <v>3196</v>
      </c>
      <c r="E212" t="s">
        <v>4673</v>
      </c>
      <c r="F212" t="s">
        <v>1088</v>
      </c>
      <c r="G212" t="s">
        <v>1089</v>
      </c>
      <c r="H212" t="s">
        <v>1082</v>
      </c>
      <c r="I212" t="s">
        <v>44</v>
      </c>
      <c r="J212" s="1">
        <v>9.5995370370370366E-3</v>
      </c>
      <c r="K212" t="s">
        <v>4420</v>
      </c>
      <c r="L212">
        <v>6</v>
      </c>
    </row>
    <row r="213" spans="1:13" hidden="1" x14ac:dyDescent="0.35">
      <c r="A213">
        <v>15</v>
      </c>
      <c r="B213" t="s">
        <v>4318</v>
      </c>
      <c r="C213" t="s">
        <v>4319</v>
      </c>
      <c r="D213">
        <v>5000</v>
      </c>
      <c r="E213" t="s">
        <v>4674</v>
      </c>
      <c r="F213" t="s">
        <v>4675</v>
      </c>
      <c r="G213" t="s">
        <v>42</v>
      </c>
      <c r="H213" t="s">
        <v>344</v>
      </c>
      <c r="I213" t="s">
        <v>4676</v>
      </c>
      <c r="J213" s="1">
        <v>9.6666666666666672E-3</v>
      </c>
      <c r="K213" t="s">
        <v>4428</v>
      </c>
      <c r="L213">
        <v>6</v>
      </c>
    </row>
    <row r="214" spans="1:13" hidden="1" x14ac:dyDescent="0.35">
      <c r="A214">
        <v>16</v>
      </c>
      <c r="B214">
        <v>12</v>
      </c>
      <c r="C214">
        <v>3144</v>
      </c>
      <c r="D214" t="s">
        <v>4677</v>
      </c>
      <c r="E214" t="s">
        <v>4678</v>
      </c>
      <c r="F214" t="s">
        <v>1107</v>
      </c>
      <c r="G214" t="s">
        <v>180</v>
      </c>
      <c r="H214" t="s">
        <v>4</v>
      </c>
      <c r="I214" s="1">
        <v>9.6712962962962959E-3</v>
      </c>
      <c r="J214" t="s">
        <v>4432</v>
      </c>
      <c r="K214">
        <v>5</v>
      </c>
    </row>
    <row r="215" spans="1:13" hidden="1" x14ac:dyDescent="0.35">
      <c r="A215">
        <v>17</v>
      </c>
      <c r="B215" t="s">
        <v>4318</v>
      </c>
      <c r="C215" t="s">
        <v>4319</v>
      </c>
      <c r="D215">
        <v>571</v>
      </c>
      <c r="E215" t="s">
        <v>2449</v>
      </c>
      <c r="F215" t="s">
        <v>403</v>
      </c>
      <c r="G215" t="s">
        <v>18</v>
      </c>
      <c r="H215" t="s">
        <v>153</v>
      </c>
      <c r="I215" t="s">
        <v>1082</v>
      </c>
      <c r="J215" t="s">
        <v>44</v>
      </c>
      <c r="K215" s="1">
        <v>9.679398148148147E-3</v>
      </c>
      <c r="L215" t="s">
        <v>4432</v>
      </c>
      <c r="M215">
        <v>6</v>
      </c>
    </row>
    <row r="216" spans="1:13" hidden="1" x14ac:dyDescent="0.35">
      <c r="A216">
        <v>18</v>
      </c>
      <c r="B216">
        <v>13</v>
      </c>
      <c r="C216">
        <v>3722</v>
      </c>
      <c r="D216" t="s">
        <v>2942</v>
      </c>
      <c r="E216" t="s">
        <v>4679</v>
      </c>
      <c r="F216" t="s">
        <v>1086</v>
      </c>
      <c r="G216" t="s">
        <v>153</v>
      </c>
      <c r="H216" s="1">
        <v>9.719907407407408E-3</v>
      </c>
      <c r="I216" t="s">
        <v>4436</v>
      </c>
      <c r="J216">
        <v>6</v>
      </c>
    </row>
    <row r="217" spans="1:13" hidden="1" x14ac:dyDescent="0.35">
      <c r="A217">
        <v>19</v>
      </c>
      <c r="B217">
        <v>14</v>
      </c>
      <c r="C217">
        <v>3723</v>
      </c>
      <c r="D217" t="s">
        <v>3230</v>
      </c>
      <c r="E217" t="s">
        <v>4507</v>
      </c>
      <c r="F217" t="s">
        <v>1086</v>
      </c>
      <c r="G217" t="s">
        <v>153</v>
      </c>
      <c r="H217" s="1">
        <v>9.7881944444444448E-3</v>
      </c>
      <c r="I217" t="s">
        <v>4442</v>
      </c>
      <c r="J217">
        <v>6</v>
      </c>
    </row>
    <row r="218" spans="1:13" hidden="1" x14ac:dyDescent="0.35">
      <c r="A218">
        <v>20</v>
      </c>
      <c r="B218" t="s">
        <v>4318</v>
      </c>
      <c r="C218" t="s">
        <v>4319</v>
      </c>
      <c r="D218">
        <v>2656</v>
      </c>
      <c r="E218" t="s">
        <v>3244</v>
      </c>
      <c r="F218" t="s">
        <v>4680</v>
      </c>
      <c r="G218" t="s">
        <v>69</v>
      </c>
      <c r="H218" t="s">
        <v>1281</v>
      </c>
      <c r="I218" t="s">
        <v>44</v>
      </c>
      <c r="J218" t="s">
        <v>61</v>
      </c>
      <c r="K218" s="1">
        <v>9.8055555555555552E-3</v>
      </c>
      <c r="L218" t="s">
        <v>4442</v>
      </c>
      <c r="M218">
        <v>1</v>
      </c>
    </row>
    <row r="219" spans="1:13" hidden="1" x14ac:dyDescent="0.35">
      <c r="A219">
        <v>21</v>
      </c>
      <c r="B219" t="s">
        <v>4318</v>
      </c>
      <c r="C219" t="s">
        <v>4319</v>
      </c>
      <c r="D219">
        <v>4946</v>
      </c>
      <c r="E219" t="s">
        <v>2994</v>
      </c>
      <c r="F219" t="s">
        <v>4681</v>
      </c>
      <c r="G219" t="s">
        <v>42</v>
      </c>
      <c r="H219" t="s">
        <v>98</v>
      </c>
      <c r="I219" s="1">
        <v>9.8078703703703713E-3</v>
      </c>
      <c r="J219" t="s">
        <v>4442</v>
      </c>
      <c r="K219">
        <v>5</v>
      </c>
    </row>
    <row r="220" spans="1:13" hidden="1" x14ac:dyDescent="0.35">
      <c r="A220">
        <v>22</v>
      </c>
      <c r="B220" t="s">
        <v>4318</v>
      </c>
      <c r="C220" t="s">
        <v>4319</v>
      </c>
      <c r="D220">
        <v>1483</v>
      </c>
      <c r="E220" t="s">
        <v>2681</v>
      </c>
      <c r="F220" t="s">
        <v>4682</v>
      </c>
      <c r="G220" t="s">
        <v>1545</v>
      </c>
      <c r="H220" t="s">
        <v>153</v>
      </c>
      <c r="I220" t="s">
        <v>1082</v>
      </c>
      <c r="J220" t="s">
        <v>44</v>
      </c>
      <c r="K220" s="1">
        <v>9.8182870370370368E-3</v>
      </c>
      <c r="L220" t="s">
        <v>4445</v>
      </c>
      <c r="M220">
        <v>6</v>
      </c>
    </row>
    <row r="221" spans="1:13" hidden="1" x14ac:dyDescent="0.35">
      <c r="A221">
        <v>23</v>
      </c>
      <c r="B221">
        <v>15</v>
      </c>
      <c r="C221">
        <v>3154</v>
      </c>
      <c r="D221" t="s">
        <v>4683</v>
      </c>
      <c r="E221" t="s">
        <v>4684</v>
      </c>
      <c r="F221" t="s">
        <v>1107</v>
      </c>
      <c r="G221" t="s">
        <v>180</v>
      </c>
      <c r="H221" t="s">
        <v>4</v>
      </c>
      <c r="I221" s="1">
        <v>9.8888888888888898E-3</v>
      </c>
      <c r="J221" t="s">
        <v>4685</v>
      </c>
      <c r="K221">
        <v>6</v>
      </c>
    </row>
    <row r="222" spans="1:13" hidden="1" x14ac:dyDescent="0.35">
      <c r="A222">
        <v>24</v>
      </c>
      <c r="B222">
        <v>16</v>
      </c>
      <c r="C222">
        <v>5652</v>
      </c>
      <c r="D222" t="s">
        <v>4686</v>
      </c>
      <c r="E222" t="s">
        <v>4687</v>
      </c>
      <c r="F222" t="s">
        <v>1088</v>
      </c>
      <c r="G222" t="s">
        <v>1089</v>
      </c>
      <c r="H222" t="s">
        <v>1082</v>
      </c>
      <c r="I222" t="s">
        <v>44</v>
      </c>
      <c r="J222" s="1">
        <v>9.9490740740740737E-3</v>
      </c>
      <c r="K222" t="s">
        <v>4458</v>
      </c>
      <c r="L222">
        <v>6</v>
      </c>
    </row>
    <row r="223" spans="1:13" hidden="1" x14ac:dyDescent="0.35">
      <c r="A223">
        <v>25</v>
      </c>
      <c r="B223" t="s">
        <v>4318</v>
      </c>
      <c r="C223" t="s">
        <v>4319</v>
      </c>
      <c r="D223">
        <v>2188</v>
      </c>
      <c r="E223" t="s">
        <v>637</v>
      </c>
      <c r="F223" t="s">
        <v>4688</v>
      </c>
      <c r="G223" t="s">
        <v>26</v>
      </c>
      <c r="H223" t="s">
        <v>4</v>
      </c>
      <c r="I223" s="1">
        <v>1.0008101851851853E-2</v>
      </c>
      <c r="J223" t="s">
        <v>4689</v>
      </c>
      <c r="K223">
        <v>5</v>
      </c>
    </row>
    <row r="224" spans="1:13" hidden="1" x14ac:dyDescent="0.35">
      <c r="A224">
        <v>26</v>
      </c>
      <c r="B224" t="s">
        <v>4318</v>
      </c>
      <c r="C224" t="s">
        <v>4319</v>
      </c>
      <c r="D224">
        <v>4947</v>
      </c>
      <c r="E224" t="s">
        <v>4690</v>
      </c>
      <c r="F224" t="s">
        <v>4691</v>
      </c>
      <c r="G224" t="s">
        <v>42</v>
      </c>
      <c r="H224" t="s">
        <v>98</v>
      </c>
      <c r="I224" s="1">
        <v>1.0039351851851853E-2</v>
      </c>
      <c r="J224" t="s">
        <v>4461</v>
      </c>
      <c r="K224">
        <v>5</v>
      </c>
    </row>
    <row r="225" spans="1:13" hidden="1" x14ac:dyDescent="0.35">
      <c r="A225">
        <v>27</v>
      </c>
      <c r="B225">
        <v>17</v>
      </c>
      <c r="C225">
        <v>421</v>
      </c>
      <c r="D225" t="s">
        <v>2743</v>
      </c>
      <c r="E225" t="s">
        <v>4692</v>
      </c>
      <c r="F225" t="s">
        <v>1109</v>
      </c>
      <c r="G225" t="s">
        <v>1110</v>
      </c>
      <c r="H225" s="1">
        <v>1.0048611111111111E-2</v>
      </c>
      <c r="I225" t="s">
        <v>4461</v>
      </c>
      <c r="J225">
        <v>5</v>
      </c>
    </row>
    <row r="226" spans="1:13" hidden="1" x14ac:dyDescent="0.35">
      <c r="A226">
        <v>28</v>
      </c>
      <c r="B226" t="s">
        <v>4318</v>
      </c>
      <c r="C226" t="s">
        <v>4319</v>
      </c>
      <c r="D226">
        <v>3511</v>
      </c>
      <c r="E226" t="s">
        <v>1205</v>
      </c>
      <c r="F226" t="s">
        <v>4693</v>
      </c>
      <c r="G226" t="s">
        <v>59</v>
      </c>
      <c r="H226" t="s">
        <v>153</v>
      </c>
      <c r="I226" s="1">
        <v>1.0053240740740741E-2</v>
      </c>
      <c r="J226" t="s">
        <v>4463</v>
      </c>
      <c r="K226">
        <v>6</v>
      </c>
    </row>
    <row r="227" spans="1:13" hidden="1" x14ac:dyDescent="0.35">
      <c r="A227">
        <v>29</v>
      </c>
      <c r="B227">
        <v>18</v>
      </c>
      <c r="C227">
        <v>4174</v>
      </c>
      <c r="D227" t="s">
        <v>2555</v>
      </c>
      <c r="E227" t="s">
        <v>4694</v>
      </c>
      <c r="F227" t="s">
        <v>1081</v>
      </c>
      <c r="G227" t="s">
        <v>1082</v>
      </c>
      <c r="H227" t="s">
        <v>44</v>
      </c>
      <c r="I227" s="1">
        <v>1.0086805555555555E-2</v>
      </c>
      <c r="J227" t="s">
        <v>4467</v>
      </c>
      <c r="K227">
        <v>6</v>
      </c>
    </row>
    <row r="228" spans="1:13" hidden="1" x14ac:dyDescent="0.35">
      <c r="A228">
        <v>30</v>
      </c>
      <c r="B228">
        <v>19</v>
      </c>
      <c r="C228">
        <v>4065</v>
      </c>
      <c r="D228" t="s">
        <v>4695</v>
      </c>
      <c r="E228" t="s">
        <v>347</v>
      </c>
      <c r="F228" t="s">
        <v>1217</v>
      </c>
      <c r="G228" t="s">
        <v>153</v>
      </c>
      <c r="H228" t="s">
        <v>1082</v>
      </c>
      <c r="I228" t="s">
        <v>44</v>
      </c>
      <c r="J228" s="1">
        <v>1.0096064814814816E-2</v>
      </c>
      <c r="K228" t="s">
        <v>4467</v>
      </c>
      <c r="L228">
        <v>6</v>
      </c>
    </row>
    <row r="229" spans="1:13" hidden="1" x14ac:dyDescent="0.35">
      <c r="A229">
        <v>31</v>
      </c>
      <c r="B229">
        <v>20</v>
      </c>
      <c r="C229">
        <v>2547</v>
      </c>
      <c r="D229" t="s">
        <v>4696</v>
      </c>
      <c r="E229" t="s">
        <v>4697</v>
      </c>
      <c r="F229" t="s">
        <v>4338</v>
      </c>
      <c r="G229" t="s">
        <v>1559</v>
      </c>
      <c r="H229" t="s">
        <v>1082</v>
      </c>
      <c r="I229" t="s">
        <v>44</v>
      </c>
      <c r="J229" s="1">
        <v>1.0131944444444445E-2</v>
      </c>
      <c r="K229" t="s">
        <v>4470</v>
      </c>
      <c r="L229">
        <v>6</v>
      </c>
    </row>
    <row r="230" spans="1:13" hidden="1" x14ac:dyDescent="0.35">
      <c r="A230">
        <v>32</v>
      </c>
      <c r="B230">
        <v>21</v>
      </c>
      <c r="C230">
        <v>5643</v>
      </c>
      <c r="D230" t="s">
        <v>2658</v>
      </c>
      <c r="E230" t="s">
        <v>4698</v>
      </c>
      <c r="F230" t="s">
        <v>1088</v>
      </c>
      <c r="G230" t="s">
        <v>1089</v>
      </c>
      <c r="H230" t="s">
        <v>1082</v>
      </c>
      <c r="I230" t="s">
        <v>44</v>
      </c>
      <c r="J230" s="1">
        <v>1.0137731481481482E-2</v>
      </c>
      <c r="K230" t="s">
        <v>4470</v>
      </c>
      <c r="L230">
        <v>6</v>
      </c>
    </row>
    <row r="231" spans="1:13" hidden="1" x14ac:dyDescent="0.35">
      <c r="A231">
        <v>33</v>
      </c>
      <c r="B231" t="s">
        <v>4318</v>
      </c>
      <c r="C231" t="s">
        <v>4319</v>
      </c>
      <c r="D231">
        <v>465</v>
      </c>
      <c r="E231" t="s">
        <v>3886</v>
      </c>
      <c r="F231" t="s">
        <v>1927</v>
      </c>
      <c r="G231" t="s">
        <v>160</v>
      </c>
      <c r="H231" t="s">
        <v>4</v>
      </c>
      <c r="I231" s="1">
        <v>1.0145833333333333E-2</v>
      </c>
      <c r="J231" t="s">
        <v>4470</v>
      </c>
      <c r="K231">
        <v>5</v>
      </c>
    </row>
    <row r="232" spans="1:13" hidden="1" x14ac:dyDescent="0.35">
      <c r="A232">
        <v>34</v>
      </c>
      <c r="B232">
        <v>22</v>
      </c>
      <c r="C232">
        <v>5650</v>
      </c>
      <c r="D232" t="s">
        <v>303</v>
      </c>
      <c r="E232" t="s">
        <v>352</v>
      </c>
      <c r="F232" t="s">
        <v>1088</v>
      </c>
      <c r="G232" t="s">
        <v>1089</v>
      </c>
      <c r="H232" t="s">
        <v>1082</v>
      </c>
      <c r="I232" t="s">
        <v>44</v>
      </c>
      <c r="J232" s="1">
        <v>1.0170138888888888E-2</v>
      </c>
      <c r="K232" t="s">
        <v>4474</v>
      </c>
      <c r="L232">
        <v>6</v>
      </c>
    </row>
    <row r="233" spans="1:13" hidden="1" x14ac:dyDescent="0.35">
      <c r="A233">
        <v>35</v>
      </c>
      <c r="B233" t="s">
        <v>4318</v>
      </c>
      <c r="C233" t="s">
        <v>4319</v>
      </c>
      <c r="D233">
        <v>570</v>
      </c>
      <c r="E233" t="s">
        <v>2699</v>
      </c>
      <c r="F233" t="s">
        <v>4580</v>
      </c>
      <c r="G233" t="s">
        <v>42</v>
      </c>
      <c r="H233" t="s">
        <v>207</v>
      </c>
      <c r="I233" t="s">
        <v>18</v>
      </c>
      <c r="J233" t="s">
        <v>2810</v>
      </c>
      <c r="K233" s="1">
        <v>1.0186342592592592E-2</v>
      </c>
      <c r="L233" t="s">
        <v>4474</v>
      </c>
      <c r="M233">
        <v>5</v>
      </c>
    </row>
    <row r="234" spans="1:13" hidden="1" x14ac:dyDescent="0.35">
      <c r="A234">
        <v>36</v>
      </c>
      <c r="B234">
        <v>23</v>
      </c>
      <c r="C234">
        <v>2445</v>
      </c>
      <c r="D234" t="s">
        <v>3416</v>
      </c>
      <c r="E234" t="s">
        <v>1864</v>
      </c>
      <c r="F234" t="s">
        <v>8</v>
      </c>
      <c r="G234" t="s">
        <v>4</v>
      </c>
      <c r="H234" t="s">
        <v>44</v>
      </c>
      <c r="I234" s="1">
        <v>1.0188657407407408E-2</v>
      </c>
      <c r="J234" t="s">
        <v>4474</v>
      </c>
      <c r="K234">
        <v>5</v>
      </c>
    </row>
    <row r="235" spans="1:13" hidden="1" x14ac:dyDescent="0.35">
      <c r="A235">
        <v>37</v>
      </c>
      <c r="B235" t="s">
        <v>4318</v>
      </c>
      <c r="C235" t="s">
        <v>4319</v>
      </c>
      <c r="D235">
        <v>3774</v>
      </c>
      <c r="E235" t="s">
        <v>4699</v>
      </c>
      <c r="F235" t="s">
        <v>1395</v>
      </c>
      <c r="G235" t="s">
        <v>1084</v>
      </c>
      <c r="H235" t="s">
        <v>153</v>
      </c>
      <c r="I235" s="1">
        <v>1.0285879629629629E-2</v>
      </c>
      <c r="J235" t="s">
        <v>4700</v>
      </c>
      <c r="K235">
        <v>6</v>
      </c>
    </row>
    <row r="236" spans="1:13" hidden="1" x14ac:dyDescent="0.35">
      <c r="A236">
        <v>38</v>
      </c>
      <c r="B236" t="s">
        <v>4318</v>
      </c>
      <c r="C236" t="s">
        <v>4319</v>
      </c>
      <c r="D236">
        <v>1084</v>
      </c>
      <c r="E236" t="s">
        <v>4701</v>
      </c>
      <c r="F236" t="s">
        <v>4702</v>
      </c>
      <c r="G236" t="s">
        <v>629</v>
      </c>
      <c r="H236" t="s">
        <v>4</v>
      </c>
      <c r="I236" t="s">
        <v>44</v>
      </c>
      <c r="J236" s="1">
        <v>1.0336805555555556E-2</v>
      </c>
      <c r="K236" t="s">
        <v>4484</v>
      </c>
      <c r="L236">
        <v>5</v>
      </c>
    </row>
    <row r="237" spans="1:13" hidden="1" x14ac:dyDescent="0.35">
      <c r="A237">
        <v>39</v>
      </c>
      <c r="B237">
        <v>24</v>
      </c>
      <c r="C237">
        <v>819</v>
      </c>
      <c r="D237" t="s">
        <v>2821</v>
      </c>
      <c r="E237" t="s">
        <v>4703</v>
      </c>
      <c r="F237" t="s">
        <v>3580</v>
      </c>
      <c r="G237" t="s">
        <v>1082</v>
      </c>
      <c r="H237" t="s">
        <v>44</v>
      </c>
      <c r="I237" s="1">
        <v>1.033912037037037E-2</v>
      </c>
      <c r="J237" t="s">
        <v>4484</v>
      </c>
      <c r="K237">
        <v>5</v>
      </c>
    </row>
    <row r="238" spans="1:13" hidden="1" x14ac:dyDescent="0.35">
      <c r="A238">
        <v>40</v>
      </c>
      <c r="B238">
        <v>25</v>
      </c>
      <c r="C238">
        <v>813</v>
      </c>
      <c r="D238" t="s">
        <v>3532</v>
      </c>
      <c r="E238" t="s">
        <v>4704</v>
      </c>
      <c r="F238" t="s">
        <v>3580</v>
      </c>
      <c r="G238" t="s">
        <v>1082</v>
      </c>
      <c r="H238" t="s">
        <v>44</v>
      </c>
      <c r="I238" s="1">
        <v>1.0342592592592592E-2</v>
      </c>
      <c r="J238" t="s">
        <v>4484</v>
      </c>
      <c r="K238">
        <v>5</v>
      </c>
    </row>
    <row r="239" spans="1:13" hidden="1" x14ac:dyDescent="0.35">
      <c r="A239">
        <v>41</v>
      </c>
      <c r="B239">
        <v>26</v>
      </c>
      <c r="C239">
        <v>2395</v>
      </c>
      <c r="D239" t="s">
        <v>4705</v>
      </c>
      <c r="E239" t="s">
        <v>4706</v>
      </c>
      <c r="F239" t="s">
        <v>4323</v>
      </c>
      <c r="G239" t="s">
        <v>4324</v>
      </c>
      <c r="H239" s="1">
        <v>1.037037037037037E-2</v>
      </c>
      <c r="I239" t="s">
        <v>4486</v>
      </c>
      <c r="J239">
        <v>4</v>
      </c>
    </row>
    <row r="240" spans="1:13" hidden="1" x14ac:dyDescent="0.35">
      <c r="A240">
        <v>42</v>
      </c>
      <c r="B240" t="s">
        <v>4318</v>
      </c>
      <c r="C240" t="s">
        <v>4319</v>
      </c>
      <c r="D240">
        <v>4021</v>
      </c>
      <c r="E240" t="s">
        <v>2794</v>
      </c>
      <c r="F240" t="s">
        <v>4707</v>
      </c>
      <c r="G240" t="s">
        <v>1363</v>
      </c>
      <c r="H240" t="s">
        <v>1364</v>
      </c>
      <c r="I240" s="1">
        <v>1.0371527777777778E-2</v>
      </c>
      <c r="J240" t="s">
        <v>4486</v>
      </c>
      <c r="K240">
        <v>5</v>
      </c>
    </row>
    <row r="241" spans="1:13" hidden="1" x14ac:dyDescent="0.35">
      <c r="A241">
        <v>43</v>
      </c>
      <c r="B241">
        <v>27</v>
      </c>
      <c r="C241">
        <v>2550</v>
      </c>
      <c r="D241" t="s">
        <v>538</v>
      </c>
      <c r="E241" t="s">
        <v>4455</v>
      </c>
      <c r="F241" t="s">
        <v>4338</v>
      </c>
      <c r="G241" t="s">
        <v>1559</v>
      </c>
      <c r="H241" t="s">
        <v>1082</v>
      </c>
      <c r="I241" t="s">
        <v>44</v>
      </c>
      <c r="J241" s="1">
        <v>1.0381944444444444E-2</v>
      </c>
      <c r="K241" t="s">
        <v>4486</v>
      </c>
      <c r="L241">
        <v>5</v>
      </c>
    </row>
    <row r="242" spans="1:13" hidden="1" x14ac:dyDescent="0.35">
      <c r="A242">
        <v>44</v>
      </c>
      <c r="B242" t="s">
        <v>4318</v>
      </c>
      <c r="C242" t="s">
        <v>4319</v>
      </c>
      <c r="D242">
        <v>4795</v>
      </c>
      <c r="E242" t="s">
        <v>3495</v>
      </c>
      <c r="F242" t="s">
        <v>4708</v>
      </c>
      <c r="G242" t="s">
        <v>237</v>
      </c>
      <c r="H242" t="s">
        <v>1088</v>
      </c>
      <c r="I242" t="s">
        <v>1082</v>
      </c>
      <c r="J242" t="s">
        <v>44</v>
      </c>
      <c r="K242" s="1">
        <v>1.0481481481481482E-2</v>
      </c>
      <c r="L242" t="s">
        <v>4493</v>
      </c>
      <c r="M242">
        <v>6</v>
      </c>
    </row>
    <row r="243" spans="1:13" hidden="1" x14ac:dyDescent="0.35">
      <c r="A243">
        <v>45</v>
      </c>
      <c r="B243">
        <v>28</v>
      </c>
      <c r="C243">
        <v>4070</v>
      </c>
      <c r="D243" t="s">
        <v>3076</v>
      </c>
      <c r="E243" t="s">
        <v>4709</v>
      </c>
      <c r="F243" t="s">
        <v>1217</v>
      </c>
      <c r="G243" t="s">
        <v>153</v>
      </c>
      <c r="H243" t="s">
        <v>1082</v>
      </c>
      <c r="I243" t="s">
        <v>44</v>
      </c>
      <c r="J243" s="1">
        <v>1.0497685185185186E-2</v>
      </c>
      <c r="K243" t="s">
        <v>4493</v>
      </c>
      <c r="L243">
        <v>6</v>
      </c>
    </row>
    <row r="244" spans="1:13" hidden="1" x14ac:dyDescent="0.35">
      <c r="A244">
        <v>46</v>
      </c>
      <c r="B244">
        <v>29</v>
      </c>
      <c r="C244">
        <v>5410</v>
      </c>
      <c r="D244" t="s">
        <v>922</v>
      </c>
      <c r="E244" t="s">
        <v>4710</v>
      </c>
      <c r="F244" t="s">
        <v>1140</v>
      </c>
      <c r="G244" t="s">
        <v>153</v>
      </c>
      <c r="H244" t="s">
        <v>1082</v>
      </c>
      <c r="I244" t="s">
        <v>44</v>
      </c>
      <c r="J244" s="1">
        <v>1.0527777777777777E-2</v>
      </c>
      <c r="K244" t="s">
        <v>4500</v>
      </c>
      <c r="L244">
        <v>6</v>
      </c>
    </row>
    <row r="245" spans="1:13" hidden="1" x14ac:dyDescent="0.35">
      <c r="A245">
        <v>47</v>
      </c>
      <c r="B245">
        <v>30</v>
      </c>
      <c r="C245">
        <v>2465</v>
      </c>
      <c r="D245" t="s">
        <v>2749</v>
      </c>
      <c r="E245" t="s">
        <v>4711</v>
      </c>
      <c r="F245" t="s">
        <v>8</v>
      </c>
      <c r="G245" t="s">
        <v>4</v>
      </c>
      <c r="H245" t="s">
        <v>44</v>
      </c>
      <c r="I245" s="1">
        <v>1.0528935185185185E-2</v>
      </c>
      <c r="J245" t="s">
        <v>4500</v>
      </c>
      <c r="K245">
        <v>5</v>
      </c>
    </row>
    <row r="246" spans="1:13" hidden="1" x14ac:dyDescent="0.35">
      <c r="A246">
        <v>48</v>
      </c>
      <c r="B246">
        <v>31</v>
      </c>
      <c r="C246">
        <v>4099</v>
      </c>
      <c r="D246" t="s">
        <v>2569</v>
      </c>
      <c r="E246" t="s">
        <v>4712</v>
      </c>
      <c r="F246" t="s">
        <v>1217</v>
      </c>
      <c r="G246" t="s">
        <v>153</v>
      </c>
      <c r="H246" t="s">
        <v>1082</v>
      </c>
      <c r="I246" t="s">
        <v>44</v>
      </c>
      <c r="J246" s="1">
        <v>1.0540509259259258E-2</v>
      </c>
      <c r="K246" t="s">
        <v>4506</v>
      </c>
      <c r="L246">
        <v>6</v>
      </c>
    </row>
    <row r="247" spans="1:13" hidden="1" x14ac:dyDescent="0.35">
      <c r="A247">
        <v>49</v>
      </c>
      <c r="B247">
        <v>32</v>
      </c>
      <c r="C247">
        <v>4072</v>
      </c>
      <c r="D247" t="s">
        <v>4713</v>
      </c>
      <c r="E247" t="s">
        <v>1278</v>
      </c>
      <c r="F247" t="s">
        <v>1217</v>
      </c>
      <c r="G247" t="s">
        <v>153</v>
      </c>
      <c r="H247" t="s">
        <v>1082</v>
      </c>
      <c r="I247" t="s">
        <v>44</v>
      </c>
      <c r="J247" s="1">
        <v>1.0541666666666666E-2</v>
      </c>
      <c r="K247" t="s">
        <v>4506</v>
      </c>
      <c r="L247">
        <v>6</v>
      </c>
    </row>
    <row r="248" spans="1:13" hidden="1" x14ac:dyDescent="0.35">
      <c r="A248">
        <v>50</v>
      </c>
      <c r="B248">
        <v>33</v>
      </c>
      <c r="C248">
        <v>5407</v>
      </c>
      <c r="D248" t="s">
        <v>3495</v>
      </c>
      <c r="E248" t="s">
        <v>4714</v>
      </c>
      <c r="F248" t="s">
        <v>1140</v>
      </c>
      <c r="G248" t="s">
        <v>153</v>
      </c>
      <c r="H248" t="s">
        <v>1082</v>
      </c>
      <c r="I248" t="s">
        <v>44</v>
      </c>
      <c r="J248" s="1">
        <v>1.0608796296296297E-2</v>
      </c>
      <c r="K248" t="s">
        <v>4715</v>
      </c>
      <c r="L248">
        <v>6</v>
      </c>
    </row>
    <row r="249" spans="1:13" hidden="1" x14ac:dyDescent="0.35">
      <c r="A249">
        <v>51</v>
      </c>
      <c r="B249">
        <v>34</v>
      </c>
      <c r="C249">
        <v>5345</v>
      </c>
      <c r="D249" t="s">
        <v>2449</v>
      </c>
      <c r="E249" t="s">
        <v>4716</v>
      </c>
      <c r="F249" t="s">
        <v>1738</v>
      </c>
      <c r="G249" t="s">
        <v>1666</v>
      </c>
      <c r="H249" t="s">
        <v>1180</v>
      </c>
      <c r="I249" s="1">
        <v>1.0652777777777777E-2</v>
      </c>
      <c r="J249" t="s">
        <v>4513</v>
      </c>
      <c r="K249">
        <v>6</v>
      </c>
    </row>
    <row r="250" spans="1:13" hidden="1" x14ac:dyDescent="0.35">
      <c r="A250">
        <v>52</v>
      </c>
      <c r="B250">
        <v>35</v>
      </c>
      <c r="C250">
        <v>4089</v>
      </c>
      <c r="D250" t="s">
        <v>3146</v>
      </c>
      <c r="E250" t="s">
        <v>4717</v>
      </c>
      <c r="F250" t="s">
        <v>1217</v>
      </c>
      <c r="G250" t="s">
        <v>153</v>
      </c>
      <c r="H250" t="s">
        <v>1082</v>
      </c>
      <c r="I250" t="s">
        <v>44</v>
      </c>
      <c r="J250" s="1">
        <v>1.0668981481481481E-2</v>
      </c>
      <c r="K250" t="s">
        <v>4513</v>
      </c>
      <c r="L250">
        <v>6</v>
      </c>
    </row>
    <row r="251" spans="1:13" hidden="1" x14ac:dyDescent="0.35">
      <c r="A251">
        <v>53</v>
      </c>
      <c r="B251">
        <v>36</v>
      </c>
      <c r="C251">
        <v>2555</v>
      </c>
      <c r="D251" t="s">
        <v>4718</v>
      </c>
      <c r="E251" t="s">
        <v>4719</v>
      </c>
      <c r="F251" t="s">
        <v>4338</v>
      </c>
      <c r="G251" t="s">
        <v>1559</v>
      </c>
      <c r="H251" t="s">
        <v>1082</v>
      </c>
      <c r="I251" t="s">
        <v>44</v>
      </c>
      <c r="J251" s="1">
        <v>1.0679398148148148E-2</v>
      </c>
      <c r="K251" t="s">
        <v>4720</v>
      </c>
      <c r="L251">
        <v>5</v>
      </c>
    </row>
    <row r="252" spans="1:13" hidden="1" x14ac:dyDescent="0.35">
      <c r="A252">
        <v>54</v>
      </c>
      <c r="B252" t="s">
        <v>4318</v>
      </c>
      <c r="C252" t="s">
        <v>4319</v>
      </c>
      <c r="D252">
        <v>3694</v>
      </c>
      <c r="E252" t="s">
        <v>4721</v>
      </c>
      <c r="F252" t="s">
        <v>4722</v>
      </c>
      <c r="G252" t="s">
        <v>33</v>
      </c>
      <c r="H252" t="s">
        <v>4</v>
      </c>
      <c r="I252" s="1">
        <v>1.0711805555555556E-2</v>
      </c>
      <c r="J252" t="s">
        <v>4515</v>
      </c>
      <c r="K252">
        <v>5</v>
      </c>
    </row>
    <row r="253" spans="1:13" hidden="1" x14ac:dyDescent="0.35">
      <c r="A253">
        <v>55</v>
      </c>
      <c r="B253" t="s">
        <v>4318</v>
      </c>
      <c r="C253" t="s">
        <v>4319</v>
      </c>
      <c r="D253">
        <v>2951</v>
      </c>
      <c r="E253" t="s">
        <v>2961</v>
      </c>
      <c r="F253" t="s">
        <v>2221</v>
      </c>
      <c r="G253" t="s">
        <v>1093</v>
      </c>
      <c r="H253" t="s">
        <v>1094</v>
      </c>
      <c r="I253" t="s">
        <v>4</v>
      </c>
      <c r="J253" t="s">
        <v>1090</v>
      </c>
      <c r="K253" s="1">
        <v>1.0756944444444444E-2</v>
      </c>
      <c r="L253" t="s">
        <v>4517</v>
      </c>
      <c r="M253">
        <v>5</v>
      </c>
    </row>
    <row r="254" spans="1:13" hidden="1" x14ac:dyDescent="0.35">
      <c r="A254">
        <v>56</v>
      </c>
      <c r="B254">
        <v>37</v>
      </c>
      <c r="C254">
        <v>2552</v>
      </c>
      <c r="D254" t="s">
        <v>4723</v>
      </c>
      <c r="E254" t="s">
        <v>1681</v>
      </c>
      <c r="F254" t="s">
        <v>4338</v>
      </c>
      <c r="G254" t="s">
        <v>1559</v>
      </c>
      <c r="H254" t="s">
        <v>1082</v>
      </c>
      <c r="I254" t="s">
        <v>44</v>
      </c>
      <c r="J254" s="1">
        <v>1.0766203703703703E-2</v>
      </c>
      <c r="K254" t="s">
        <v>4517</v>
      </c>
      <c r="L254">
        <v>5</v>
      </c>
    </row>
    <row r="255" spans="1:13" hidden="1" x14ac:dyDescent="0.35">
      <c r="A255">
        <v>57</v>
      </c>
      <c r="B255">
        <v>38</v>
      </c>
      <c r="C255">
        <v>5629</v>
      </c>
      <c r="D255" t="s">
        <v>3504</v>
      </c>
      <c r="E255" t="s">
        <v>4724</v>
      </c>
      <c r="F255" t="s">
        <v>1088</v>
      </c>
      <c r="G255" t="s">
        <v>1089</v>
      </c>
      <c r="H255" t="s">
        <v>1082</v>
      </c>
      <c r="I255" t="s">
        <v>44</v>
      </c>
      <c r="J255" s="1">
        <v>1.0783564814814815E-2</v>
      </c>
      <c r="K255" t="s">
        <v>4522</v>
      </c>
      <c r="L255">
        <v>5</v>
      </c>
    </row>
    <row r="256" spans="1:13" hidden="1" x14ac:dyDescent="0.35">
      <c r="A256">
        <v>58</v>
      </c>
      <c r="B256">
        <v>39</v>
      </c>
      <c r="C256">
        <v>4086</v>
      </c>
      <c r="D256" t="s">
        <v>3306</v>
      </c>
      <c r="E256" t="s">
        <v>4725</v>
      </c>
      <c r="F256" t="s">
        <v>1217</v>
      </c>
      <c r="G256" t="s">
        <v>153</v>
      </c>
      <c r="H256" t="s">
        <v>1082</v>
      </c>
      <c r="I256" t="s">
        <v>44</v>
      </c>
      <c r="J256" s="1">
        <v>1.0798611111111111E-2</v>
      </c>
      <c r="K256" t="s">
        <v>4522</v>
      </c>
      <c r="L256">
        <v>5</v>
      </c>
    </row>
    <row r="257" spans="1:13" hidden="1" x14ac:dyDescent="0.35">
      <c r="A257">
        <v>59</v>
      </c>
      <c r="B257">
        <v>40</v>
      </c>
      <c r="C257">
        <v>4093</v>
      </c>
      <c r="D257" t="s">
        <v>2794</v>
      </c>
      <c r="E257" t="s">
        <v>4460</v>
      </c>
      <c r="F257" t="s">
        <v>1217</v>
      </c>
      <c r="G257" t="s">
        <v>153</v>
      </c>
      <c r="H257" t="s">
        <v>1082</v>
      </c>
      <c r="I257" t="s">
        <v>44</v>
      </c>
      <c r="J257" s="1">
        <v>1.088425925925926E-2</v>
      </c>
      <c r="K257" t="s">
        <v>4530</v>
      </c>
      <c r="L257">
        <v>6</v>
      </c>
    </row>
    <row r="258" spans="1:13" hidden="1" x14ac:dyDescent="0.35">
      <c r="A258">
        <v>60</v>
      </c>
      <c r="B258" t="s">
        <v>4318</v>
      </c>
      <c r="C258" t="s">
        <v>4319</v>
      </c>
      <c r="D258">
        <v>3326</v>
      </c>
      <c r="E258" t="s">
        <v>4726</v>
      </c>
      <c r="F258" t="s">
        <v>4727</v>
      </c>
      <c r="G258" t="s">
        <v>80</v>
      </c>
      <c r="H258" t="s">
        <v>81</v>
      </c>
      <c r="I258" t="s">
        <v>4</v>
      </c>
      <c r="J258" t="s">
        <v>44</v>
      </c>
      <c r="K258" s="1">
        <v>1.0901620370370372E-2</v>
      </c>
      <c r="L258" t="s">
        <v>4531</v>
      </c>
      <c r="M258">
        <v>5</v>
      </c>
    </row>
    <row r="259" spans="1:13" hidden="1" x14ac:dyDescent="0.35">
      <c r="A259">
        <v>61</v>
      </c>
      <c r="B259" t="s">
        <v>4318</v>
      </c>
      <c r="C259" t="s">
        <v>4319</v>
      </c>
      <c r="D259">
        <v>4680</v>
      </c>
      <c r="E259" t="s">
        <v>3306</v>
      </c>
      <c r="F259" t="s">
        <v>4728</v>
      </c>
      <c r="G259" t="s">
        <v>403</v>
      </c>
      <c r="H259" t="s">
        <v>153</v>
      </c>
      <c r="I259" t="s">
        <v>1082</v>
      </c>
      <c r="J259" t="s">
        <v>44</v>
      </c>
      <c r="K259" s="1">
        <v>1.1008101851851852E-2</v>
      </c>
      <c r="L259" t="s">
        <v>4729</v>
      </c>
      <c r="M259">
        <v>6</v>
      </c>
    </row>
    <row r="260" spans="1:13" hidden="1" x14ac:dyDescent="0.35">
      <c r="A260">
        <v>62</v>
      </c>
      <c r="B260" t="s">
        <v>4318</v>
      </c>
      <c r="C260" t="s">
        <v>4319</v>
      </c>
      <c r="D260">
        <v>5260</v>
      </c>
      <c r="E260" t="s">
        <v>3035</v>
      </c>
      <c r="F260" t="s">
        <v>4730</v>
      </c>
      <c r="G260" t="s">
        <v>118</v>
      </c>
      <c r="H260" t="s">
        <v>4</v>
      </c>
      <c r="I260" t="s">
        <v>44</v>
      </c>
      <c r="J260" s="1">
        <v>1.1039351851851851E-2</v>
      </c>
      <c r="K260" t="s">
        <v>4731</v>
      </c>
      <c r="L260">
        <v>5</v>
      </c>
    </row>
    <row r="261" spans="1:13" hidden="1" x14ac:dyDescent="0.35">
      <c r="A261">
        <v>63</v>
      </c>
      <c r="B261">
        <v>41</v>
      </c>
      <c r="C261">
        <v>2390</v>
      </c>
      <c r="D261" t="s">
        <v>4732</v>
      </c>
      <c r="E261" t="s">
        <v>4733</v>
      </c>
      <c r="F261" t="s">
        <v>4323</v>
      </c>
      <c r="G261" t="s">
        <v>4324</v>
      </c>
      <c r="H261" s="1">
        <v>1.1072916666666667E-2</v>
      </c>
      <c r="I261" t="s">
        <v>4536</v>
      </c>
      <c r="J261">
        <v>6</v>
      </c>
    </row>
    <row r="262" spans="1:13" hidden="1" x14ac:dyDescent="0.35">
      <c r="A262">
        <v>64</v>
      </c>
      <c r="B262">
        <v>42</v>
      </c>
      <c r="C262">
        <v>4178</v>
      </c>
      <c r="D262" t="s">
        <v>4734</v>
      </c>
      <c r="E262" t="s">
        <v>4735</v>
      </c>
      <c r="F262" t="s">
        <v>1081</v>
      </c>
      <c r="G262" t="s">
        <v>1082</v>
      </c>
      <c r="H262" t="s">
        <v>44</v>
      </c>
      <c r="I262" s="1">
        <v>1.1076388888888887E-2</v>
      </c>
      <c r="J262" t="s">
        <v>4536</v>
      </c>
      <c r="K262">
        <v>4</v>
      </c>
    </row>
    <row r="263" spans="1:13" hidden="1" x14ac:dyDescent="0.35">
      <c r="A263">
        <v>65</v>
      </c>
      <c r="B263">
        <v>43</v>
      </c>
      <c r="C263">
        <v>2549</v>
      </c>
      <c r="D263" t="s">
        <v>532</v>
      </c>
      <c r="E263" t="s">
        <v>4455</v>
      </c>
      <c r="F263" t="s">
        <v>4338</v>
      </c>
      <c r="G263" t="s">
        <v>1559</v>
      </c>
      <c r="H263" t="s">
        <v>1082</v>
      </c>
      <c r="I263" t="s">
        <v>44</v>
      </c>
      <c r="J263" s="1">
        <v>1.1092592592592591E-2</v>
      </c>
      <c r="K263" t="s">
        <v>4536</v>
      </c>
      <c r="L263">
        <v>5</v>
      </c>
    </row>
    <row r="264" spans="1:13" hidden="1" x14ac:dyDescent="0.35">
      <c r="A264">
        <v>66</v>
      </c>
      <c r="B264" t="s">
        <v>4318</v>
      </c>
      <c r="C264" t="s">
        <v>4319</v>
      </c>
      <c r="D264">
        <v>3777</v>
      </c>
      <c r="E264" t="s">
        <v>3423</v>
      </c>
      <c r="F264" t="s">
        <v>1101</v>
      </c>
      <c r="G264" t="s">
        <v>1084</v>
      </c>
      <c r="H264" t="s">
        <v>153</v>
      </c>
      <c r="I264" s="1">
        <v>1.1138888888888887E-2</v>
      </c>
      <c r="J264" t="s">
        <v>4537</v>
      </c>
      <c r="K264">
        <v>5</v>
      </c>
    </row>
    <row r="265" spans="1:13" hidden="1" x14ac:dyDescent="0.35">
      <c r="A265">
        <v>67</v>
      </c>
      <c r="B265">
        <v>44</v>
      </c>
      <c r="C265">
        <v>3878</v>
      </c>
      <c r="D265" t="s">
        <v>3494</v>
      </c>
      <c r="E265" t="s">
        <v>4716</v>
      </c>
      <c r="F265" t="s">
        <v>1571</v>
      </c>
      <c r="G265" t="s">
        <v>1082</v>
      </c>
      <c r="H265" t="s">
        <v>44</v>
      </c>
      <c r="I265" s="1">
        <v>1.1172453703703705E-2</v>
      </c>
      <c r="J265" t="s">
        <v>4541</v>
      </c>
      <c r="K265">
        <v>6</v>
      </c>
    </row>
    <row r="266" spans="1:13" hidden="1" x14ac:dyDescent="0.35">
      <c r="A266">
        <v>68</v>
      </c>
      <c r="B266">
        <v>45</v>
      </c>
      <c r="C266">
        <v>4175</v>
      </c>
      <c r="D266" t="s">
        <v>2564</v>
      </c>
      <c r="E266" t="s">
        <v>4736</v>
      </c>
      <c r="F266" t="s">
        <v>1081</v>
      </c>
      <c r="G266" t="s">
        <v>1082</v>
      </c>
      <c r="H266" t="s">
        <v>44</v>
      </c>
      <c r="I266" s="1">
        <v>1.1177083333333332E-2</v>
      </c>
      <c r="J266" t="s">
        <v>4541</v>
      </c>
      <c r="K266">
        <v>7</v>
      </c>
    </row>
    <row r="267" spans="1:13" hidden="1" x14ac:dyDescent="0.35">
      <c r="A267">
        <v>69</v>
      </c>
      <c r="B267" t="s">
        <v>4318</v>
      </c>
      <c r="C267" t="s">
        <v>4319</v>
      </c>
      <c r="D267">
        <v>4194</v>
      </c>
      <c r="E267" t="s">
        <v>2743</v>
      </c>
      <c r="F267" t="s">
        <v>4737</v>
      </c>
      <c r="G267" t="s">
        <v>1101</v>
      </c>
      <c r="H267" t="s">
        <v>44</v>
      </c>
      <c r="I267" t="s">
        <v>1102</v>
      </c>
      <c r="J267" s="1">
        <v>1.1212962962962965E-2</v>
      </c>
      <c r="K267" t="s">
        <v>4543</v>
      </c>
      <c r="L267">
        <v>6</v>
      </c>
    </row>
    <row r="268" spans="1:13" hidden="1" x14ac:dyDescent="0.35">
      <c r="A268">
        <v>70</v>
      </c>
      <c r="B268" t="s">
        <v>4554</v>
      </c>
      <c r="C268" t="s">
        <v>4555</v>
      </c>
      <c r="D268">
        <v>4069</v>
      </c>
      <c r="E268" t="s">
        <v>2675</v>
      </c>
      <c r="F268" t="s">
        <v>4738</v>
      </c>
      <c r="G268" t="s">
        <v>1217</v>
      </c>
      <c r="H268" t="s">
        <v>153</v>
      </c>
      <c r="I268" t="s">
        <v>1082</v>
      </c>
      <c r="J268" t="s">
        <v>44</v>
      </c>
      <c r="K268" s="1">
        <v>1.1224537037037038E-2</v>
      </c>
      <c r="L268" t="s">
        <v>4543</v>
      </c>
      <c r="M268">
        <v>5</v>
      </c>
    </row>
    <row r="269" spans="1:13" hidden="1" x14ac:dyDescent="0.35">
      <c r="A269">
        <v>71</v>
      </c>
      <c r="B269">
        <v>46</v>
      </c>
      <c r="C269">
        <v>812</v>
      </c>
      <c r="D269" t="s">
        <v>2696</v>
      </c>
      <c r="E269" t="s">
        <v>4739</v>
      </c>
      <c r="F269" t="s">
        <v>3580</v>
      </c>
      <c r="G269" t="s">
        <v>1082</v>
      </c>
      <c r="H269" t="s">
        <v>44</v>
      </c>
      <c r="I269" s="1">
        <v>1.1228009259259259E-2</v>
      </c>
      <c r="J269" t="s">
        <v>4543</v>
      </c>
      <c r="K269">
        <v>4</v>
      </c>
    </row>
    <row r="270" spans="1:13" hidden="1" x14ac:dyDescent="0.35">
      <c r="A270">
        <v>72</v>
      </c>
      <c r="B270" t="s">
        <v>4318</v>
      </c>
      <c r="C270" t="s">
        <v>4319</v>
      </c>
      <c r="D270">
        <v>1004</v>
      </c>
      <c r="E270" t="s">
        <v>4740</v>
      </c>
      <c r="F270" t="s">
        <v>4741</v>
      </c>
      <c r="G270" t="s">
        <v>210</v>
      </c>
      <c r="H270" t="s">
        <v>1116</v>
      </c>
      <c r="I270" t="s">
        <v>4</v>
      </c>
      <c r="J270" s="1">
        <v>1.1231481481481481E-2</v>
      </c>
      <c r="K270" t="s">
        <v>4543</v>
      </c>
      <c r="L270">
        <v>5</v>
      </c>
    </row>
    <row r="271" spans="1:13" hidden="1" x14ac:dyDescent="0.35">
      <c r="A271">
        <v>73</v>
      </c>
      <c r="B271" t="s">
        <v>4318</v>
      </c>
      <c r="C271" t="s">
        <v>4319</v>
      </c>
      <c r="D271">
        <v>4308</v>
      </c>
      <c r="E271" t="s">
        <v>4742</v>
      </c>
      <c r="F271" t="s">
        <v>4743</v>
      </c>
      <c r="G271" t="s">
        <v>4430</v>
      </c>
      <c r="H271" t="s">
        <v>153</v>
      </c>
      <c r="I271" t="s">
        <v>1082</v>
      </c>
      <c r="J271" t="s">
        <v>44</v>
      </c>
      <c r="K271" s="1">
        <v>1.1236111111111112E-2</v>
      </c>
      <c r="L271" t="s">
        <v>4744</v>
      </c>
      <c r="M271">
        <v>5</v>
      </c>
    </row>
    <row r="272" spans="1:13" hidden="1" x14ac:dyDescent="0.35">
      <c r="A272">
        <v>74</v>
      </c>
      <c r="B272" t="s">
        <v>4318</v>
      </c>
      <c r="C272" t="s">
        <v>4319</v>
      </c>
      <c r="D272">
        <v>1287</v>
      </c>
      <c r="E272" t="s">
        <v>2564</v>
      </c>
      <c r="F272" t="s">
        <v>4745</v>
      </c>
      <c r="G272" t="s">
        <v>1577</v>
      </c>
      <c r="H272" t="s">
        <v>1578</v>
      </c>
      <c r="I272" s="1">
        <v>1.1247685185185185E-2</v>
      </c>
      <c r="J272" t="s">
        <v>4744</v>
      </c>
      <c r="K272">
        <v>5</v>
      </c>
    </row>
    <row r="273" spans="1:13" hidden="1" x14ac:dyDescent="0.35">
      <c r="A273">
        <v>75</v>
      </c>
      <c r="B273">
        <v>47</v>
      </c>
      <c r="C273">
        <v>5333</v>
      </c>
      <c r="D273" t="s">
        <v>4746</v>
      </c>
      <c r="E273" t="s">
        <v>4747</v>
      </c>
      <c r="F273" t="s">
        <v>1738</v>
      </c>
      <c r="G273" t="s">
        <v>1666</v>
      </c>
      <c r="H273" t="s">
        <v>1180</v>
      </c>
      <c r="I273" s="1">
        <v>1.1249999999999998E-2</v>
      </c>
      <c r="J273" t="s">
        <v>4744</v>
      </c>
      <c r="K273">
        <v>6</v>
      </c>
    </row>
    <row r="274" spans="1:13" hidden="1" x14ac:dyDescent="0.35">
      <c r="A274">
        <v>76</v>
      </c>
      <c r="B274" t="s">
        <v>4318</v>
      </c>
      <c r="C274" t="s">
        <v>4319</v>
      </c>
      <c r="D274">
        <v>573</v>
      </c>
      <c r="E274" t="s">
        <v>2619</v>
      </c>
      <c r="F274" t="s">
        <v>4748</v>
      </c>
      <c r="G274" t="s">
        <v>18</v>
      </c>
      <c r="H274" t="s">
        <v>153</v>
      </c>
      <c r="I274" t="s">
        <v>1082</v>
      </c>
      <c r="J274" t="s">
        <v>44</v>
      </c>
      <c r="K274" s="1">
        <v>1.125462962962963E-2</v>
      </c>
      <c r="L274" t="s">
        <v>4744</v>
      </c>
      <c r="M274">
        <v>5</v>
      </c>
    </row>
    <row r="275" spans="1:13" hidden="1" x14ac:dyDescent="0.35">
      <c r="A275">
        <v>77</v>
      </c>
      <c r="B275" t="s">
        <v>4318</v>
      </c>
      <c r="C275" t="s">
        <v>4319</v>
      </c>
      <c r="D275">
        <v>3327</v>
      </c>
      <c r="E275" t="s">
        <v>2693</v>
      </c>
      <c r="F275" t="s">
        <v>4749</v>
      </c>
      <c r="G275" t="s">
        <v>80</v>
      </c>
      <c r="H275" t="s">
        <v>81</v>
      </c>
      <c r="I275" t="s">
        <v>4</v>
      </c>
      <c r="J275" t="s">
        <v>44</v>
      </c>
      <c r="K275" s="1">
        <v>1.1267361111111112E-2</v>
      </c>
      <c r="L275" t="s">
        <v>4547</v>
      </c>
      <c r="M275">
        <v>5</v>
      </c>
    </row>
    <row r="276" spans="1:13" hidden="1" x14ac:dyDescent="0.35">
      <c r="A276">
        <v>78</v>
      </c>
      <c r="B276">
        <v>48</v>
      </c>
      <c r="C276">
        <v>2560</v>
      </c>
      <c r="D276" t="s">
        <v>4750</v>
      </c>
      <c r="E276" t="s">
        <v>4368</v>
      </c>
      <c r="F276" t="s">
        <v>4338</v>
      </c>
      <c r="G276" t="s">
        <v>1559</v>
      </c>
      <c r="H276" t="s">
        <v>1082</v>
      </c>
      <c r="I276" t="s">
        <v>44</v>
      </c>
      <c r="J276" s="1">
        <v>1.1270833333333334E-2</v>
      </c>
      <c r="K276" t="s">
        <v>4547</v>
      </c>
      <c r="L276">
        <v>6</v>
      </c>
    </row>
    <row r="277" spans="1:13" hidden="1" x14ac:dyDescent="0.35">
      <c r="A277">
        <v>79</v>
      </c>
      <c r="B277">
        <v>49</v>
      </c>
      <c r="C277">
        <v>2561</v>
      </c>
      <c r="D277" t="s">
        <v>2122</v>
      </c>
      <c r="E277" t="s">
        <v>1088</v>
      </c>
      <c r="F277" t="s">
        <v>4338</v>
      </c>
      <c r="G277" t="s">
        <v>1559</v>
      </c>
      <c r="H277" t="s">
        <v>1082</v>
      </c>
      <c r="I277" t="s">
        <v>44</v>
      </c>
      <c r="J277" s="1">
        <v>1.1275462962962965E-2</v>
      </c>
      <c r="K277" t="s">
        <v>4547</v>
      </c>
      <c r="L277">
        <v>6</v>
      </c>
    </row>
    <row r="278" spans="1:13" hidden="1" x14ac:dyDescent="0.35">
      <c r="A278">
        <v>80</v>
      </c>
      <c r="B278" t="s">
        <v>4318</v>
      </c>
      <c r="C278" t="s">
        <v>4319</v>
      </c>
      <c r="D278">
        <v>4659</v>
      </c>
      <c r="E278" t="s">
        <v>2794</v>
      </c>
      <c r="F278" t="s">
        <v>4751</v>
      </c>
      <c r="G278" t="s">
        <v>403</v>
      </c>
      <c r="H278" t="s">
        <v>153</v>
      </c>
      <c r="I278" t="s">
        <v>1082</v>
      </c>
      <c r="J278" t="s">
        <v>44</v>
      </c>
      <c r="K278" s="1">
        <v>1.128587962962963E-2</v>
      </c>
      <c r="L278" t="s">
        <v>4547</v>
      </c>
      <c r="M278">
        <v>6</v>
      </c>
    </row>
    <row r="279" spans="1:13" hidden="1" x14ac:dyDescent="0.35">
      <c r="A279">
        <v>81</v>
      </c>
      <c r="B279">
        <v>50</v>
      </c>
      <c r="C279">
        <v>2458</v>
      </c>
      <c r="D279" t="s">
        <v>3794</v>
      </c>
      <c r="E279" t="s">
        <v>4752</v>
      </c>
      <c r="F279" t="s">
        <v>8</v>
      </c>
      <c r="G279" t="s">
        <v>4</v>
      </c>
      <c r="H279" t="s">
        <v>44</v>
      </c>
      <c r="I279" s="1">
        <v>1.1342592592592592E-2</v>
      </c>
      <c r="J279" t="s">
        <v>4549</v>
      </c>
      <c r="K279">
        <v>5</v>
      </c>
    </row>
    <row r="280" spans="1:13" hidden="1" x14ac:dyDescent="0.35">
      <c r="A280">
        <v>82</v>
      </c>
      <c r="B280">
        <v>51</v>
      </c>
      <c r="C280">
        <v>3157</v>
      </c>
      <c r="D280" t="s">
        <v>1395</v>
      </c>
      <c r="E280" t="s">
        <v>4626</v>
      </c>
      <c r="F280" t="s">
        <v>1107</v>
      </c>
      <c r="G280" t="s">
        <v>180</v>
      </c>
      <c r="H280" t="s">
        <v>4</v>
      </c>
      <c r="I280" s="1">
        <v>1.1399305555555557E-2</v>
      </c>
      <c r="J280" t="s">
        <v>4753</v>
      </c>
      <c r="K280">
        <v>6</v>
      </c>
    </row>
    <row r="281" spans="1:13" hidden="1" x14ac:dyDescent="0.35">
      <c r="A281">
        <v>83</v>
      </c>
      <c r="B281">
        <v>52</v>
      </c>
      <c r="C281">
        <v>3869</v>
      </c>
      <c r="D281" t="s">
        <v>4754</v>
      </c>
      <c r="E281" t="s">
        <v>4755</v>
      </c>
      <c r="F281" t="s">
        <v>1571</v>
      </c>
      <c r="G281" t="s">
        <v>1082</v>
      </c>
      <c r="H281" t="s">
        <v>44</v>
      </c>
      <c r="I281" s="1">
        <v>1.1415509259259259E-2</v>
      </c>
      <c r="J281" t="s">
        <v>4550</v>
      </c>
      <c r="K281">
        <v>6</v>
      </c>
    </row>
    <row r="282" spans="1:13" hidden="1" x14ac:dyDescent="0.35">
      <c r="A282">
        <v>84</v>
      </c>
      <c r="B282">
        <v>53</v>
      </c>
      <c r="C282">
        <v>3148</v>
      </c>
      <c r="D282" t="s">
        <v>1642</v>
      </c>
      <c r="E282" t="s">
        <v>4756</v>
      </c>
      <c r="F282" t="s">
        <v>1107</v>
      </c>
      <c r="G282" t="s">
        <v>180</v>
      </c>
      <c r="H282" t="s">
        <v>4</v>
      </c>
      <c r="I282" s="1">
        <v>1.1422453703703704E-2</v>
      </c>
      <c r="J282" t="s">
        <v>4550</v>
      </c>
      <c r="K282">
        <v>6</v>
      </c>
    </row>
    <row r="283" spans="1:13" hidden="1" x14ac:dyDescent="0.35">
      <c r="A283">
        <v>85</v>
      </c>
      <c r="B283" t="s">
        <v>4318</v>
      </c>
      <c r="C283" t="s">
        <v>4319</v>
      </c>
      <c r="D283">
        <v>998</v>
      </c>
      <c r="E283" t="s">
        <v>2561</v>
      </c>
      <c r="F283" t="s">
        <v>4757</v>
      </c>
      <c r="G283" t="s">
        <v>210</v>
      </c>
      <c r="H283" t="s">
        <v>1116</v>
      </c>
      <c r="I283" t="s">
        <v>4</v>
      </c>
      <c r="J283" s="1">
        <v>1.1458333333333334E-2</v>
      </c>
      <c r="K283" t="s">
        <v>4758</v>
      </c>
      <c r="L283">
        <v>5</v>
      </c>
    </row>
    <row r="284" spans="1:13" hidden="1" x14ac:dyDescent="0.35">
      <c r="A284">
        <v>86</v>
      </c>
      <c r="B284">
        <v>54</v>
      </c>
      <c r="C284">
        <v>5406</v>
      </c>
      <c r="D284" t="s">
        <v>2487</v>
      </c>
      <c r="E284" t="s">
        <v>4759</v>
      </c>
      <c r="F284" t="s">
        <v>1140</v>
      </c>
      <c r="G284" t="s">
        <v>153</v>
      </c>
      <c r="H284" t="s">
        <v>1082</v>
      </c>
      <c r="I284" t="s">
        <v>44</v>
      </c>
      <c r="J284" s="1">
        <v>1.1499999999999998E-2</v>
      </c>
      <c r="K284" t="s">
        <v>4553</v>
      </c>
      <c r="L284">
        <v>6</v>
      </c>
    </row>
    <row r="285" spans="1:13" hidden="1" x14ac:dyDescent="0.35">
      <c r="A285">
        <v>87</v>
      </c>
      <c r="B285">
        <v>55</v>
      </c>
      <c r="C285">
        <v>3865</v>
      </c>
      <c r="D285" t="s">
        <v>4760</v>
      </c>
      <c r="E285" t="s">
        <v>4761</v>
      </c>
      <c r="F285" t="s">
        <v>1571</v>
      </c>
      <c r="G285" t="s">
        <v>1082</v>
      </c>
      <c r="H285" t="s">
        <v>44</v>
      </c>
      <c r="I285" s="1">
        <v>1.1581018518518518E-2</v>
      </c>
      <c r="J285" t="s">
        <v>4762</v>
      </c>
      <c r="K285">
        <v>6</v>
      </c>
    </row>
    <row r="286" spans="1:13" hidden="1" x14ac:dyDescent="0.35">
      <c r="A286">
        <v>88</v>
      </c>
      <c r="B286">
        <v>56</v>
      </c>
      <c r="C286">
        <v>3720</v>
      </c>
      <c r="D286" t="s">
        <v>4763</v>
      </c>
      <c r="E286" t="s">
        <v>4764</v>
      </c>
      <c r="F286" t="s">
        <v>1086</v>
      </c>
      <c r="G286" t="s">
        <v>153</v>
      </c>
      <c r="H286" s="1">
        <v>1.1589120370370369E-2</v>
      </c>
      <c r="I286" t="s">
        <v>4762</v>
      </c>
      <c r="J286">
        <v>6</v>
      </c>
    </row>
    <row r="287" spans="1:13" hidden="1" x14ac:dyDescent="0.35">
      <c r="A287">
        <v>89</v>
      </c>
      <c r="B287">
        <v>57</v>
      </c>
      <c r="C287">
        <v>1580</v>
      </c>
      <c r="D287" t="s">
        <v>3937</v>
      </c>
      <c r="E287" t="s">
        <v>4765</v>
      </c>
      <c r="F287" t="s">
        <v>95</v>
      </c>
      <c r="G287" t="s">
        <v>4</v>
      </c>
      <c r="H287" s="1">
        <v>1.1667824074074074E-2</v>
      </c>
      <c r="I287" t="s">
        <v>4564</v>
      </c>
      <c r="J287">
        <v>5</v>
      </c>
    </row>
    <row r="288" spans="1:13" hidden="1" x14ac:dyDescent="0.35">
      <c r="A288">
        <v>90</v>
      </c>
      <c r="B288">
        <v>58</v>
      </c>
      <c r="C288">
        <v>1573</v>
      </c>
      <c r="D288" t="s">
        <v>2490</v>
      </c>
      <c r="E288" t="s">
        <v>4766</v>
      </c>
      <c r="F288" t="s">
        <v>95</v>
      </c>
      <c r="G288" t="s">
        <v>4</v>
      </c>
      <c r="H288" s="1">
        <v>1.1689814814814814E-2</v>
      </c>
      <c r="I288" t="s">
        <v>4566</v>
      </c>
      <c r="J288">
        <v>5</v>
      </c>
    </row>
    <row r="289" spans="1:13" hidden="1" x14ac:dyDescent="0.35">
      <c r="A289">
        <v>91</v>
      </c>
      <c r="B289">
        <v>59</v>
      </c>
      <c r="C289">
        <v>2470</v>
      </c>
      <c r="D289" t="s">
        <v>1551</v>
      </c>
      <c r="E289" t="s">
        <v>4741</v>
      </c>
      <c r="F289" t="s">
        <v>8</v>
      </c>
      <c r="G289" t="s">
        <v>4</v>
      </c>
      <c r="H289" t="s">
        <v>44</v>
      </c>
      <c r="I289" s="1">
        <v>1.1703703703703702E-2</v>
      </c>
      <c r="J289" t="s">
        <v>4566</v>
      </c>
      <c r="K289">
        <v>5</v>
      </c>
    </row>
    <row r="290" spans="1:13" hidden="1" x14ac:dyDescent="0.35">
      <c r="A290">
        <v>92</v>
      </c>
      <c r="B290" t="s">
        <v>4554</v>
      </c>
      <c r="C290" t="s">
        <v>4555</v>
      </c>
      <c r="D290">
        <v>2557</v>
      </c>
      <c r="E290" t="s">
        <v>2800</v>
      </c>
      <c r="F290" t="s">
        <v>4353</v>
      </c>
      <c r="G290" t="s">
        <v>4338</v>
      </c>
      <c r="H290" t="s">
        <v>1559</v>
      </c>
      <c r="I290" t="s">
        <v>1082</v>
      </c>
      <c r="J290" t="s">
        <v>44</v>
      </c>
      <c r="K290" s="1">
        <v>1.1725694444444447E-2</v>
      </c>
      <c r="L290" t="s">
        <v>4568</v>
      </c>
      <c r="M290">
        <v>6</v>
      </c>
    </row>
    <row r="291" spans="1:13" hidden="1" x14ac:dyDescent="0.35">
      <c r="A291">
        <v>93</v>
      </c>
      <c r="B291">
        <v>60</v>
      </c>
      <c r="C291">
        <v>3876</v>
      </c>
      <c r="D291" t="s">
        <v>2468</v>
      </c>
      <c r="E291" t="s">
        <v>4767</v>
      </c>
      <c r="F291" t="s">
        <v>1571</v>
      </c>
      <c r="G291" t="s">
        <v>1082</v>
      </c>
      <c r="H291" t="s">
        <v>44</v>
      </c>
      <c r="I291" s="1">
        <v>1.1751157407407406E-2</v>
      </c>
      <c r="J291" t="s">
        <v>4568</v>
      </c>
      <c r="K291">
        <v>7</v>
      </c>
    </row>
    <row r="292" spans="1:13" hidden="1" x14ac:dyDescent="0.35">
      <c r="A292">
        <v>94</v>
      </c>
      <c r="B292" t="s">
        <v>4318</v>
      </c>
      <c r="C292" t="s">
        <v>4319</v>
      </c>
      <c r="D292">
        <v>1086</v>
      </c>
      <c r="E292" t="s">
        <v>4768</v>
      </c>
      <c r="F292" t="s">
        <v>4769</v>
      </c>
      <c r="G292" t="s">
        <v>629</v>
      </c>
      <c r="H292" t="s">
        <v>4</v>
      </c>
      <c r="I292" t="s">
        <v>44</v>
      </c>
      <c r="J292" s="1">
        <v>1.1755787037037037E-2</v>
      </c>
      <c r="K292" t="s">
        <v>4770</v>
      </c>
      <c r="L292">
        <v>5</v>
      </c>
    </row>
    <row r="293" spans="1:13" hidden="1" x14ac:dyDescent="0.35">
      <c r="A293">
        <v>95</v>
      </c>
      <c r="B293">
        <v>61</v>
      </c>
      <c r="C293">
        <v>818</v>
      </c>
      <c r="D293" t="s">
        <v>4771</v>
      </c>
      <c r="E293" t="s">
        <v>4772</v>
      </c>
      <c r="F293" t="s">
        <v>3580</v>
      </c>
      <c r="G293" t="s">
        <v>1082</v>
      </c>
      <c r="H293" t="s">
        <v>44</v>
      </c>
      <c r="I293" s="1">
        <v>1.1805555555555555E-2</v>
      </c>
      <c r="J293" t="s">
        <v>4571</v>
      </c>
      <c r="K293">
        <v>5</v>
      </c>
    </row>
    <row r="294" spans="1:13" hidden="1" x14ac:dyDescent="0.35">
      <c r="A294">
        <v>96</v>
      </c>
      <c r="B294" t="s">
        <v>4554</v>
      </c>
      <c r="C294" t="s">
        <v>4555</v>
      </c>
      <c r="D294">
        <v>4091</v>
      </c>
      <c r="E294" t="s">
        <v>4773</v>
      </c>
      <c r="F294" t="s">
        <v>4774</v>
      </c>
      <c r="G294" t="s">
        <v>1217</v>
      </c>
      <c r="H294" t="s">
        <v>153</v>
      </c>
      <c r="I294" t="s">
        <v>1082</v>
      </c>
      <c r="J294" t="s">
        <v>44</v>
      </c>
      <c r="K294" s="1">
        <v>1.1822916666666667E-2</v>
      </c>
      <c r="L294" t="s">
        <v>4573</v>
      </c>
      <c r="M294">
        <v>6</v>
      </c>
    </row>
    <row r="295" spans="1:13" hidden="1" x14ac:dyDescent="0.35">
      <c r="A295">
        <v>97</v>
      </c>
      <c r="B295" t="s">
        <v>4318</v>
      </c>
      <c r="C295" t="s">
        <v>4319</v>
      </c>
      <c r="D295">
        <v>264</v>
      </c>
      <c r="E295" t="s">
        <v>2536</v>
      </c>
      <c r="F295" t="s">
        <v>4775</v>
      </c>
      <c r="G295" t="s">
        <v>1748</v>
      </c>
      <c r="H295" t="s">
        <v>1082</v>
      </c>
      <c r="I295" t="s">
        <v>44</v>
      </c>
      <c r="J295" s="1">
        <v>1.1881944444444445E-2</v>
      </c>
      <c r="K295" t="s">
        <v>4776</v>
      </c>
      <c r="L295">
        <v>6</v>
      </c>
    </row>
    <row r="296" spans="1:13" hidden="1" x14ac:dyDescent="0.35">
      <c r="A296">
        <v>98</v>
      </c>
      <c r="B296">
        <v>62</v>
      </c>
      <c r="C296">
        <v>5632</v>
      </c>
      <c r="D296" t="s">
        <v>3521</v>
      </c>
      <c r="E296" t="s">
        <v>4777</v>
      </c>
      <c r="F296" t="s">
        <v>1088</v>
      </c>
      <c r="G296" t="s">
        <v>1089</v>
      </c>
      <c r="H296" t="s">
        <v>1082</v>
      </c>
      <c r="I296" t="s">
        <v>44</v>
      </c>
      <c r="J296" s="1">
        <v>1.1929398148148149E-2</v>
      </c>
      <c r="K296" t="s">
        <v>4778</v>
      </c>
      <c r="L296">
        <v>6</v>
      </c>
    </row>
    <row r="297" spans="1:13" hidden="1" x14ac:dyDescent="0.35">
      <c r="A297">
        <v>99</v>
      </c>
      <c r="B297" t="s">
        <v>4318</v>
      </c>
      <c r="C297" t="s">
        <v>4319</v>
      </c>
      <c r="D297">
        <v>2178</v>
      </c>
      <c r="E297" t="s">
        <v>4779</v>
      </c>
      <c r="F297" t="s">
        <v>4780</v>
      </c>
      <c r="G297" t="s">
        <v>26</v>
      </c>
      <c r="H297" t="s">
        <v>4</v>
      </c>
      <c r="I297" s="1">
        <v>1.1937500000000002E-2</v>
      </c>
      <c r="J297" t="s">
        <v>4778</v>
      </c>
      <c r="K297">
        <v>5</v>
      </c>
    </row>
    <row r="298" spans="1:13" hidden="1" x14ac:dyDescent="0.35">
      <c r="A298">
        <v>100</v>
      </c>
      <c r="B298">
        <v>63</v>
      </c>
      <c r="C298">
        <v>433</v>
      </c>
      <c r="D298" t="s">
        <v>3377</v>
      </c>
      <c r="E298" t="s">
        <v>4781</v>
      </c>
      <c r="F298" t="s">
        <v>1109</v>
      </c>
      <c r="G298" t="s">
        <v>1110</v>
      </c>
      <c r="H298" s="1">
        <v>1.1949074074074075E-2</v>
      </c>
      <c r="I298" t="s">
        <v>4778</v>
      </c>
      <c r="J298">
        <v>6</v>
      </c>
    </row>
    <row r="299" spans="1:13" hidden="1" x14ac:dyDescent="0.35">
      <c r="A299">
        <v>101</v>
      </c>
      <c r="B299" t="s">
        <v>4318</v>
      </c>
      <c r="C299" t="s">
        <v>4319</v>
      </c>
      <c r="D299">
        <v>2944</v>
      </c>
      <c r="E299" t="s">
        <v>4766</v>
      </c>
      <c r="F299" t="s">
        <v>3516</v>
      </c>
      <c r="G299" t="s">
        <v>1093</v>
      </c>
      <c r="H299" t="s">
        <v>1094</v>
      </c>
      <c r="I299" t="s">
        <v>4</v>
      </c>
      <c r="J299" t="s">
        <v>1090</v>
      </c>
      <c r="K299" s="1">
        <v>1.195023148148148E-2</v>
      </c>
      <c r="L299" t="s">
        <v>4778</v>
      </c>
      <c r="M299">
        <v>5</v>
      </c>
    </row>
    <row r="300" spans="1:13" hidden="1" x14ac:dyDescent="0.35">
      <c r="A300">
        <v>102</v>
      </c>
      <c r="B300" t="s">
        <v>4318</v>
      </c>
      <c r="C300" t="s">
        <v>4319</v>
      </c>
      <c r="D300">
        <v>678</v>
      </c>
      <c r="E300" t="s">
        <v>3214</v>
      </c>
      <c r="F300" t="s">
        <v>4782</v>
      </c>
      <c r="G300" t="s">
        <v>173</v>
      </c>
      <c r="H300" t="s">
        <v>153</v>
      </c>
      <c r="I300" s="1">
        <v>1.1971064814814815E-2</v>
      </c>
      <c r="J300" t="s">
        <v>4576</v>
      </c>
      <c r="K300">
        <v>5</v>
      </c>
    </row>
    <row r="301" spans="1:13" hidden="1" x14ac:dyDescent="0.35">
      <c r="A301">
        <v>103</v>
      </c>
      <c r="B301">
        <v>64</v>
      </c>
      <c r="C301">
        <v>5332</v>
      </c>
      <c r="D301" t="s">
        <v>4783</v>
      </c>
      <c r="E301" t="s">
        <v>1469</v>
      </c>
      <c r="F301" t="s">
        <v>1738</v>
      </c>
      <c r="G301" t="s">
        <v>1666</v>
      </c>
      <c r="H301" t="s">
        <v>1180</v>
      </c>
      <c r="I301" s="1">
        <v>1.2072916666666668E-2</v>
      </c>
      <c r="J301" t="s">
        <v>4784</v>
      </c>
      <c r="K301">
        <v>5</v>
      </c>
    </row>
    <row r="302" spans="1:13" hidden="1" x14ac:dyDescent="0.35">
      <c r="A302">
        <v>104</v>
      </c>
      <c r="B302">
        <v>65</v>
      </c>
      <c r="C302">
        <v>3862</v>
      </c>
      <c r="D302" t="s">
        <v>2889</v>
      </c>
      <c r="E302" t="s">
        <v>4785</v>
      </c>
      <c r="F302" t="s">
        <v>1571</v>
      </c>
      <c r="G302" t="s">
        <v>1082</v>
      </c>
      <c r="H302" t="s">
        <v>44</v>
      </c>
      <c r="I302" s="1">
        <v>1.2128472222222221E-2</v>
      </c>
      <c r="J302" t="s">
        <v>4585</v>
      </c>
      <c r="K302">
        <v>6</v>
      </c>
    </row>
    <row r="303" spans="1:13" hidden="1" x14ac:dyDescent="0.35">
      <c r="A303">
        <v>105</v>
      </c>
      <c r="B303">
        <v>66</v>
      </c>
      <c r="C303">
        <v>3870</v>
      </c>
      <c r="D303" t="s">
        <v>2536</v>
      </c>
      <c r="E303" t="s">
        <v>4786</v>
      </c>
      <c r="F303" t="s">
        <v>1571</v>
      </c>
      <c r="G303" t="s">
        <v>1082</v>
      </c>
      <c r="H303" t="s">
        <v>44</v>
      </c>
      <c r="I303" s="1">
        <v>1.2133101851851853E-2</v>
      </c>
      <c r="J303" t="s">
        <v>4585</v>
      </c>
      <c r="K303">
        <v>6</v>
      </c>
    </row>
    <row r="304" spans="1:13" hidden="1" x14ac:dyDescent="0.35">
      <c r="A304">
        <v>106</v>
      </c>
      <c r="B304" t="s">
        <v>4318</v>
      </c>
      <c r="C304" t="s">
        <v>4319</v>
      </c>
      <c r="D304">
        <v>124</v>
      </c>
      <c r="E304" t="s">
        <v>2658</v>
      </c>
      <c r="F304" t="s">
        <v>4787</v>
      </c>
      <c r="G304" t="s">
        <v>1338</v>
      </c>
      <c r="H304" t="s">
        <v>4</v>
      </c>
      <c r="I304" s="1">
        <v>1.2211805555555557E-2</v>
      </c>
      <c r="J304" t="s">
        <v>4788</v>
      </c>
      <c r="K304">
        <v>5</v>
      </c>
    </row>
    <row r="305" spans="1:14" hidden="1" x14ac:dyDescent="0.35">
      <c r="A305">
        <v>107</v>
      </c>
      <c r="B305" t="s">
        <v>4318</v>
      </c>
      <c r="C305" t="s">
        <v>4319</v>
      </c>
      <c r="D305">
        <v>3475</v>
      </c>
      <c r="E305" t="s">
        <v>3393</v>
      </c>
      <c r="F305" t="s">
        <v>4789</v>
      </c>
      <c r="G305" t="s">
        <v>4422</v>
      </c>
      <c r="H305" t="s">
        <v>4423</v>
      </c>
      <c r="I305" t="s">
        <v>4424</v>
      </c>
      <c r="J305" t="s">
        <v>1082</v>
      </c>
      <c r="K305" t="s">
        <v>4425</v>
      </c>
      <c r="L305" s="1">
        <v>1.2263888888888888E-2</v>
      </c>
      <c r="M305" t="s">
        <v>4790</v>
      </c>
      <c r="N305">
        <v>3</v>
      </c>
    </row>
    <row r="306" spans="1:14" hidden="1" x14ac:dyDescent="0.35">
      <c r="A306">
        <v>108</v>
      </c>
      <c r="B306" t="s">
        <v>4318</v>
      </c>
      <c r="C306" t="s">
        <v>4319</v>
      </c>
      <c r="D306">
        <v>5017</v>
      </c>
      <c r="E306" t="s">
        <v>2792</v>
      </c>
      <c r="F306" t="s">
        <v>4791</v>
      </c>
      <c r="G306" t="s">
        <v>42</v>
      </c>
      <c r="H306" t="s">
        <v>344</v>
      </c>
      <c r="I306" t="s">
        <v>4676</v>
      </c>
      <c r="J306" s="1">
        <v>1.2291666666666666E-2</v>
      </c>
      <c r="K306" t="s">
        <v>4792</v>
      </c>
      <c r="L306">
        <v>6</v>
      </c>
    </row>
    <row r="307" spans="1:14" hidden="1" x14ac:dyDescent="0.35">
      <c r="A307">
        <v>109</v>
      </c>
      <c r="B307">
        <v>67</v>
      </c>
      <c r="C307">
        <v>5343</v>
      </c>
      <c r="D307" t="s">
        <v>3305</v>
      </c>
      <c r="E307" t="s">
        <v>4793</v>
      </c>
      <c r="F307" t="s">
        <v>1738</v>
      </c>
      <c r="G307" t="s">
        <v>1666</v>
      </c>
      <c r="H307" t="s">
        <v>1180</v>
      </c>
      <c r="I307" s="1">
        <v>1.230787037037037E-2</v>
      </c>
      <c r="J307" t="s">
        <v>4792</v>
      </c>
      <c r="K307">
        <v>6</v>
      </c>
    </row>
    <row r="308" spans="1:14" hidden="1" x14ac:dyDescent="0.35">
      <c r="A308">
        <v>110</v>
      </c>
      <c r="B308">
        <v>68</v>
      </c>
      <c r="C308">
        <v>1597</v>
      </c>
      <c r="D308" t="s">
        <v>3181</v>
      </c>
      <c r="E308" t="s">
        <v>4794</v>
      </c>
      <c r="F308" t="s">
        <v>95</v>
      </c>
      <c r="G308" t="s">
        <v>4</v>
      </c>
      <c r="H308" s="1">
        <v>1.232175925925926E-2</v>
      </c>
      <c r="I308" t="s">
        <v>4795</v>
      </c>
      <c r="J308">
        <v>5</v>
      </c>
    </row>
    <row r="309" spans="1:14" hidden="1" x14ac:dyDescent="0.35">
      <c r="A309">
        <v>111</v>
      </c>
      <c r="B309" t="s">
        <v>4554</v>
      </c>
      <c r="C309" t="s">
        <v>4555</v>
      </c>
      <c r="D309">
        <v>4096</v>
      </c>
      <c r="E309" t="s">
        <v>2449</v>
      </c>
      <c r="F309" t="s">
        <v>4465</v>
      </c>
      <c r="G309" t="s">
        <v>1217</v>
      </c>
      <c r="H309" t="s">
        <v>153</v>
      </c>
      <c r="I309" t="s">
        <v>1082</v>
      </c>
      <c r="J309" t="s">
        <v>44</v>
      </c>
      <c r="K309" s="1">
        <v>1.2354166666666666E-2</v>
      </c>
      <c r="L309" t="s">
        <v>4796</v>
      </c>
      <c r="M309">
        <v>5</v>
      </c>
    </row>
    <row r="310" spans="1:14" hidden="1" x14ac:dyDescent="0.35">
      <c r="A310">
        <v>112</v>
      </c>
      <c r="B310" t="s">
        <v>4318</v>
      </c>
      <c r="C310" t="s">
        <v>4319</v>
      </c>
      <c r="D310">
        <v>3329</v>
      </c>
      <c r="E310" t="s">
        <v>4797</v>
      </c>
      <c r="F310" t="s">
        <v>4756</v>
      </c>
      <c r="G310" t="s">
        <v>80</v>
      </c>
      <c r="H310" t="s">
        <v>81</v>
      </c>
      <c r="I310" t="s">
        <v>4</v>
      </c>
      <c r="J310" t="s">
        <v>44</v>
      </c>
      <c r="K310" s="1">
        <v>1.2362268518518517E-2</v>
      </c>
      <c r="L310" t="s">
        <v>4796</v>
      </c>
      <c r="M310">
        <v>5</v>
      </c>
    </row>
    <row r="311" spans="1:14" hidden="1" x14ac:dyDescent="0.35">
      <c r="A311">
        <v>113</v>
      </c>
      <c r="B311" t="s">
        <v>4554</v>
      </c>
      <c r="C311" t="s">
        <v>4555</v>
      </c>
      <c r="D311">
        <v>2554</v>
      </c>
      <c r="E311" t="s">
        <v>1205</v>
      </c>
      <c r="F311" t="s">
        <v>4798</v>
      </c>
      <c r="G311" t="s">
        <v>4338</v>
      </c>
      <c r="H311" t="s">
        <v>1559</v>
      </c>
      <c r="I311" t="s">
        <v>1082</v>
      </c>
      <c r="J311" t="s">
        <v>44</v>
      </c>
      <c r="K311" s="1">
        <v>1.2458333333333335E-2</v>
      </c>
      <c r="L311" t="s">
        <v>4594</v>
      </c>
      <c r="M311">
        <v>6</v>
      </c>
    </row>
    <row r="312" spans="1:14" hidden="1" x14ac:dyDescent="0.35">
      <c r="A312">
        <v>114</v>
      </c>
      <c r="B312">
        <v>69</v>
      </c>
      <c r="C312">
        <v>5346</v>
      </c>
      <c r="D312" t="s">
        <v>3406</v>
      </c>
      <c r="E312" t="s">
        <v>4799</v>
      </c>
      <c r="F312" t="s">
        <v>1738</v>
      </c>
      <c r="G312" t="s">
        <v>1666</v>
      </c>
      <c r="H312" t="s">
        <v>1180</v>
      </c>
      <c r="I312" s="1">
        <v>1.2468749999999999E-2</v>
      </c>
      <c r="J312" t="s">
        <v>4594</v>
      </c>
      <c r="K312">
        <v>6</v>
      </c>
    </row>
    <row r="313" spans="1:14" hidden="1" x14ac:dyDescent="0.35">
      <c r="A313">
        <v>115</v>
      </c>
      <c r="B313" t="s">
        <v>4318</v>
      </c>
      <c r="C313" t="s">
        <v>4319</v>
      </c>
      <c r="D313">
        <v>119</v>
      </c>
      <c r="E313" t="s">
        <v>2806</v>
      </c>
      <c r="F313" t="s">
        <v>4800</v>
      </c>
      <c r="G313" t="s">
        <v>1338</v>
      </c>
      <c r="H313" t="s">
        <v>4</v>
      </c>
      <c r="I313" s="1">
        <v>1.2480324074074074E-2</v>
      </c>
      <c r="J313" t="s">
        <v>4594</v>
      </c>
      <c r="K313">
        <v>5</v>
      </c>
    </row>
    <row r="314" spans="1:14" hidden="1" x14ac:dyDescent="0.35">
      <c r="A314">
        <v>116</v>
      </c>
      <c r="B314">
        <v>70</v>
      </c>
      <c r="C314">
        <v>5328</v>
      </c>
      <c r="D314" t="s">
        <v>2502</v>
      </c>
      <c r="E314" t="s">
        <v>1076</v>
      </c>
      <c r="F314" t="s">
        <v>1738</v>
      </c>
      <c r="G314" t="s">
        <v>1666</v>
      </c>
      <c r="H314" t="s">
        <v>1180</v>
      </c>
      <c r="I314" s="1">
        <v>1.2547453703703701E-2</v>
      </c>
      <c r="J314" t="s">
        <v>4597</v>
      </c>
      <c r="K314">
        <v>6</v>
      </c>
    </row>
    <row r="315" spans="1:14" hidden="1" x14ac:dyDescent="0.35">
      <c r="A315">
        <v>117</v>
      </c>
      <c r="B315" t="s">
        <v>4318</v>
      </c>
      <c r="C315" t="s">
        <v>4319</v>
      </c>
      <c r="D315">
        <v>2306</v>
      </c>
      <c r="E315" t="s">
        <v>3998</v>
      </c>
      <c r="F315" t="s">
        <v>4801</v>
      </c>
      <c r="G315" t="s">
        <v>1592</v>
      </c>
      <c r="H315" t="s">
        <v>153</v>
      </c>
      <c r="I315" t="s">
        <v>1082</v>
      </c>
      <c r="J315" t="s">
        <v>44</v>
      </c>
      <c r="K315" s="1">
        <v>1.2563657407407405E-2</v>
      </c>
      <c r="L315" t="s">
        <v>4802</v>
      </c>
      <c r="M315">
        <v>6</v>
      </c>
    </row>
    <row r="316" spans="1:14" hidden="1" x14ac:dyDescent="0.35">
      <c r="A316">
        <v>118</v>
      </c>
      <c r="B316" t="s">
        <v>4318</v>
      </c>
      <c r="C316" t="s">
        <v>4319</v>
      </c>
      <c r="D316">
        <v>1340</v>
      </c>
      <c r="E316" t="s">
        <v>4803</v>
      </c>
      <c r="F316" t="s">
        <v>4804</v>
      </c>
      <c r="G316" t="s">
        <v>4440</v>
      </c>
      <c r="H316" t="s">
        <v>1082</v>
      </c>
      <c r="I316" t="s">
        <v>44</v>
      </c>
      <c r="J316" s="1">
        <v>1.2581018518518519E-2</v>
      </c>
      <c r="K316" t="s">
        <v>4802</v>
      </c>
      <c r="L316">
        <v>6</v>
      </c>
    </row>
    <row r="317" spans="1:14" hidden="1" x14ac:dyDescent="0.35">
      <c r="A317">
        <v>119</v>
      </c>
      <c r="B317">
        <v>71</v>
      </c>
      <c r="C317">
        <v>436</v>
      </c>
      <c r="D317" t="s">
        <v>4805</v>
      </c>
      <c r="E317" t="s">
        <v>4806</v>
      </c>
      <c r="F317" t="s">
        <v>1109</v>
      </c>
      <c r="G317" t="s">
        <v>1110</v>
      </c>
      <c r="H317" s="1">
        <v>1.2649305555555554E-2</v>
      </c>
      <c r="I317" t="s">
        <v>4599</v>
      </c>
      <c r="J317">
        <v>5</v>
      </c>
    </row>
    <row r="318" spans="1:14" hidden="1" x14ac:dyDescent="0.35">
      <c r="A318">
        <v>120</v>
      </c>
      <c r="B318">
        <v>72</v>
      </c>
      <c r="C318">
        <v>810</v>
      </c>
      <c r="D318" t="s">
        <v>3595</v>
      </c>
      <c r="E318" t="s">
        <v>4807</v>
      </c>
      <c r="F318" t="s">
        <v>3580</v>
      </c>
      <c r="G318" t="s">
        <v>1082</v>
      </c>
      <c r="H318" t="s">
        <v>44</v>
      </c>
      <c r="I318" s="1">
        <v>1.2658564814814815E-2</v>
      </c>
      <c r="J318" t="s">
        <v>4808</v>
      </c>
      <c r="K318">
        <v>3</v>
      </c>
    </row>
    <row r="319" spans="1:14" hidden="1" x14ac:dyDescent="0.35">
      <c r="A319">
        <v>121</v>
      </c>
      <c r="B319">
        <v>73</v>
      </c>
      <c r="C319">
        <v>1569</v>
      </c>
      <c r="D319" t="s">
        <v>4809</v>
      </c>
      <c r="E319" t="s">
        <v>4810</v>
      </c>
      <c r="F319" t="s">
        <v>95</v>
      </c>
      <c r="G319" t="s">
        <v>4</v>
      </c>
      <c r="H319" s="1">
        <v>1.2679398148148148E-2</v>
      </c>
      <c r="I319" t="s">
        <v>4808</v>
      </c>
      <c r="J319">
        <v>5</v>
      </c>
    </row>
    <row r="320" spans="1:14" hidden="1" x14ac:dyDescent="0.35">
      <c r="A320">
        <v>122</v>
      </c>
      <c r="B320" t="s">
        <v>4318</v>
      </c>
      <c r="C320" t="s">
        <v>4319</v>
      </c>
      <c r="D320">
        <v>5887</v>
      </c>
      <c r="E320" t="s">
        <v>4134</v>
      </c>
      <c r="F320" t="s">
        <v>4811</v>
      </c>
      <c r="G320" t="s">
        <v>80</v>
      </c>
      <c r="H320" t="s">
        <v>81</v>
      </c>
      <c r="I320" t="s">
        <v>4</v>
      </c>
      <c r="J320" t="s">
        <v>44</v>
      </c>
      <c r="K320" s="1">
        <v>1.2704861111111111E-2</v>
      </c>
      <c r="L320" t="s">
        <v>4602</v>
      </c>
      <c r="M320">
        <v>5</v>
      </c>
    </row>
    <row r="321" spans="1:14" hidden="1" x14ac:dyDescent="0.35">
      <c r="A321">
        <v>123</v>
      </c>
      <c r="B321">
        <v>74</v>
      </c>
      <c r="C321">
        <v>3149</v>
      </c>
      <c r="D321" t="s">
        <v>2589</v>
      </c>
      <c r="E321" t="s">
        <v>4527</v>
      </c>
      <c r="F321" t="s">
        <v>1107</v>
      </c>
      <c r="G321" t="s">
        <v>180</v>
      </c>
      <c r="H321" t="s">
        <v>4</v>
      </c>
      <c r="I321" s="1">
        <v>1.2737268518518518E-2</v>
      </c>
      <c r="J321" t="s">
        <v>4604</v>
      </c>
      <c r="K321">
        <v>6</v>
      </c>
    </row>
    <row r="322" spans="1:14" hidden="1" x14ac:dyDescent="0.35">
      <c r="A322">
        <v>124</v>
      </c>
      <c r="B322" t="s">
        <v>4554</v>
      </c>
      <c r="C322" t="s">
        <v>4555</v>
      </c>
      <c r="D322">
        <v>2558</v>
      </c>
      <c r="E322" t="s">
        <v>4812</v>
      </c>
      <c r="F322" t="s">
        <v>4707</v>
      </c>
      <c r="G322" t="s">
        <v>4338</v>
      </c>
      <c r="H322" t="s">
        <v>1559</v>
      </c>
      <c r="I322" t="s">
        <v>1082</v>
      </c>
      <c r="J322" t="s">
        <v>44</v>
      </c>
      <c r="K322" s="1">
        <v>1.2769675925925926E-2</v>
      </c>
      <c r="L322" t="s">
        <v>4607</v>
      </c>
      <c r="M322">
        <v>6</v>
      </c>
    </row>
    <row r="323" spans="1:14" hidden="1" x14ac:dyDescent="0.35">
      <c r="A323">
        <v>125</v>
      </c>
      <c r="B323" t="s">
        <v>4318</v>
      </c>
      <c r="C323" t="s">
        <v>4319</v>
      </c>
      <c r="D323">
        <v>3470</v>
      </c>
      <c r="E323" t="s">
        <v>3282</v>
      </c>
      <c r="F323" t="s">
        <v>4813</v>
      </c>
      <c r="G323" t="s">
        <v>4422</v>
      </c>
      <c r="H323" t="s">
        <v>4423</v>
      </c>
      <c r="I323" t="s">
        <v>4424</v>
      </c>
      <c r="J323" t="s">
        <v>1082</v>
      </c>
      <c r="K323" t="s">
        <v>4425</v>
      </c>
      <c r="L323" s="1">
        <v>1.277662037037037E-2</v>
      </c>
      <c r="M323" t="s">
        <v>4607</v>
      </c>
      <c r="N323">
        <v>4</v>
      </c>
    </row>
    <row r="324" spans="1:14" hidden="1" x14ac:dyDescent="0.35">
      <c r="A324">
        <v>126</v>
      </c>
      <c r="B324" t="s">
        <v>4318</v>
      </c>
      <c r="C324" t="s">
        <v>4319</v>
      </c>
      <c r="D324">
        <v>2603</v>
      </c>
      <c r="E324" t="s">
        <v>4814</v>
      </c>
      <c r="F324" t="s">
        <v>4815</v>
      </c>
      <c r="G324" t="s">
        <v>1618</v>
      </c>
      <c r="H324" t="s">
        <v>1082</v>
      </c>
      <c r="I324" t="s">
        <v>44</v>
      </c>
      <c r="J324" s="1">
        <v>1.283564814814815E-2</v>
      </c>
      <c r="K324" t="s">
        <v>4610</v>
      </c>
      <c r="L324">
        <v>6</v>
      </c>
    </row>
    <row r="325" spans="1:14" hidden="1" x14ac:dyDescent="0.35">
      <c r="A325">
        <v>127</v>
      </c>
      <c r="B325" t="s">
        <v>4318</v>
      </c>
      <c r="C325" t="s">
        <v>4319</v>
      </c>
      <c r="D325">
        <v>4307</v>
      </c>
      <c r="E325" t="s">
        <v>4816</v>
      </c>
      <c r="F325" t="s">
        <v>4817</v>
      </c>
      <c r="G325" t="s">
        <v>4430</v>
      </c>
      <c r="H325" t="s">
        <v>153</v>
      </c>
      <c r="I325" t="s">
        <v>1082</v>
      </c>
      <c r="J325" t="s">
        <v>44</v>
      </c>
      <c r="K325" s="1">
        <v>1.2885416666666665E-2</v>
      </c>
      <c r="L325" t="s">
        <v>4611</v>
      </c>
      <c r="M325">
        <v>5</v>
      </c>
    </row>
    <row r="326" spans="1:14" hidden="1" x14ac:dyDescent="0.35">
      <c r="A326">
        <v>128</v>
      </c>
      <c r="B326" t="s">
        <v>4318</v>
      </c>
      <c r="C326" t="s">
        <v>4319</v>
      </c>
      <c r="D326">
        <v>2304</v>
      </c>
      <c r="E326" t="s">
        <v>2536</v>
      </c>
      <c r="F326" t="s">
        <v>4818</v>
      </c>
      <c r="G326" t="s">
        <v>1592</v>
      </c>
      <c r="H326" t="s">
        <v>153</v>
      </c>
      <c r="I326" t="s">
        <v>1082</v>
      </c>
      <c r="J326" t="s">
        <v>44</v>
      </c>
      <c r="K326" s="1">
        <v>1.2892361111111111E-2</v>
      </c>
      <c r="L326" t="s">
        <v>4611</v>
      </c>
      <c r="M326">
        <v>6</v>
      </c>
    </row>
    <row r="327" spans="1:14" hidden="1" x14ac:dyDescent="0.35">
      <c r="A327">
        <v>129</v>
      </c>
      <c r="B327" t="s">
        <v>4318</v>
      </c>
      <c r="C327" t="s">
        <v>4319</v>
      </c>
      <c r="D327">
        <v>720</v>
      </c>
      <c r="E327" t="s">
        <v>3406</v>
      </c>
      <c r="F327" t="s">
        <v>4819</v>
      </c>
      <c r="G327" t="s">
        <v>4650</v>
      </c>
      <c r="H327" t="s">
        <v>4651</v>
      </c>
      <c r="I327" t="s">
        <v>3288</v>
      </c>
      <c r="J327" s="1">
        <v>1.2921296296296297E-2</v>
      </c>
      <c r="K327" t="s">
        <v>4613</v>
      </c>
      <c r="L327">
        <v>5</v>
      </c>
    </row>
    <row r="328" spans="1:14" hidden="1" x14ac:dyDescent="0.35">
      <c r="A328">
        <v>130</v>
      </c>
      <c r="B328" t="s">
        <v>4554</v>
      </c>
      <c r="C328" t="s">
        <v>4555</v>
      </c>
      <c r="D328">
        <v>2548</v>
      </c>
      <c r="E328" t="s">
        <v>2594</v>
      </c>
      <c r="F328" t="s">
        <v>4820</v>
      </c>
      <c r="G328" t="s">
        <v>4338</v>
      </c>
      <c r="H328" t="s">
        <v>1559</v>
      </c>
      <c r="I328" t="s">
        <v>1082</v>
      </c>
      <c r="J328" t="s">
        <v>44</v>
      </c>
      <c r="K328" s="1">
        <v>1.2962962962962963E-2</v>
      </c>
      <c r="L328" t="s">
        <v>4821</v>
      </c>
      <c r="M328">
        <v>6</v>
      </c>
    </row>
    <row r="329" spans="1:14" hidden="1" x14ac:dyDescent="0.35">
      <c r="A329">
        <v>131</v>
      </c>
      <c r="B329" t="s">
        <v>4318</v>
      </c>
      <c r="C329" t="s">
        <v>4319</v>
      </c>
      <c r="D329">
        <v>960</v>
      </c>
      <c r="E329" t="s">
        <v>4822</v>
      </c>
      <c r="F329" t="s">
        <v>4823</v>
      </c>
      <c r="G329" t="s">
        <v>1551</v>
      </c>
      <c r="H329" t="s">
        <v>1082</v>
      </c>
      <c r="I329" t="s">
        <v>44</v>
      </c>
      <c r="J329" s="1">
        <v>1.298611111111111E-2</v>
      </c>
      <c r="K329" t="s">
        <v>4616</v>
      </c>
      <c r="L329">
        <v>1</v>
      </c>
    </row>
    <row r="330" spans="1:14" hidden="1" x14ac:dyDescent="0.35">
      <c r="A330">
        <v>132</v>
      </c>
      <c r="B330">
        <v>75</v>
      </c>
      <c r="C330">
        <v>4168</v>
      </c>
      <c r="D330" t="s">
        <v>4824</v>
      </c>
      <c r="E330" t="s">
        <v>1436</v>
      </c>
      <c r="F330" t="s">
        <v>1081</v>
      </c>
      <c r="G330" t="s">
        <v>1082</v>
      </c>
      <c r="H330" t="s">
        <v>44</v>
      </c>
      <c r="I330" s="1">
        <v>1.3028935185185185E-2</v>
      </c>
      <c r="J330" t="s">
        <v>4825</v>
      </c>
      <c r="K330">
        <v>5</v>
      </c>
    </row>
    <row r="331" spans="1:14" hidden="1" x14ac:dyDescent="0.35">
      <c r="A331">
        <v>133</v>
      </c>
      <c r="B331" t="s">
        <v>4318</v>
      </c>
      <c r="C331" t="s">
        <v>4319</v>
      </c>
      <c r="D331">
        <v>1168</v>
      </c>
      <c r="E331" t="s">
        <v>4826</v>
      </c>
      <c r="F331" t="s">
        <v>4827</v>
      </c>
      <c r="G331" t="s">
        <v>1665</v>
      </c>
      <c r="H331" t="s">
        <v>1666</v>
      </c>
      <c r="I331" t="s">
        <v>1082</v>
      </c>
      <c r="J331" t="s">
        <v>44</v>
      </c>
      <c r="K331" s="1">
        <v>1.3060185185185183E-2</v>
      </c>
      <c r="L331" t="s">
        <v>4828</v>
      </c>
      <c r="M331">
        <v>4</v>
      </c>
    </row>
    <row r="332" spans="1:14" hidden="1" x14ac:dyDescent="0.35">
      <c r="A332">
        <v>134</v>
      </c>
      <c r="B332" t="s">
        <v>4318</v>
      </c>
      <c r="C332" t="s">
        <v>4319</v>
      </c>
      <c r="D332">
        <v>1164</v>
      </c>
      <c r="E332" t="s">
        <v>3035</v>
      </c>
      <c r="F332" t="s">
        <v>4829</v>
      </c>
      <c r="G332" t="s">
        <v>1665</v>
      </c>
      <c r="H332" t="s">
        <v>1666</v>
      </c>
      <c r="I332" t="s">
        <v>1082</v>
      </c>
      <c r="J332" t="s">
        <v>44</v>
      </c>
      <c r="K332" s="1">
        <v>1.3151620370370369E-2</v>
      </c>
      <c r="L332" t="s">
        <v>4830</v>
      </c>
      <c r="M332">
        <v>5</v>
      </c>
    </row>
    <row r="333" spans="1:14" hidden="1" x14ac:dyDescent="0.35">
      <c r="A333">
        <v>135</v>
      </c>
      <c r="B333" t="s">
        <v>4318</v>
      </c>
      <c r="C333" t="s">
        <v>4319</v>
      </c>
      <c r="D333">
        <v>1156</v>
      </c>
      <c r="E333" t="s">
        <v>3092</v>
      </c>
      <c r="F333" t="s">
        <v>4831</v>
      </c>
      <c r="G333" t="s">
        <v>1665</v>
      </c>
      <c r="H333" t="s">
        <v>1666</v>
      </c>
      <c r="I333" t="s">
        <v>1082</v>
      </c>
      <c r="J333" t="s">
        <v>44</v>
      </c>
      <c r="K333" s="1">
        <v>1.3273148148148147E-2</v>
      </c>
      <c r="L333" t="s">
        <v>4832</v>
      </c>
      <c r="M333">
        <v>6</v>
      </c>
    </row>
    <row r="334" spans="1:14" hidden="1" x14ac:dyDescent="0.35">
      <c r="A334">
        <v>136</v>
      </c>
      <c r="B334">
        <v>76</v>
      </c>
      <c r="C334">
        <v>5636</v>
      </c>
      <c r="D334" t="s">
        <v>2792</v>
      </c>
      <c r="E334" t="s">
        <v>4833</v>
      </c>
      <c r="F334" t="s">
        <v>1088</v>
      </c>
      <c r="G334" t="s">
        <v>1089</v>
      </c>
      <c r="H334" t="s">
        <v>1082</v>
      </c>
      <c r="I334" t="s">
        <v>44</v>
      </c>
      <c r="J334" s="1">
        <v>1.3326388888888889E-2</v>
      </c>
      <c r="K334" t="s">
        <v>4624</v>
      </c>
      <c r="L334">
        <v>6</v>
      </c>
    </row>
    <row r="335" spans="1:14" hidden="1" x14ac:dyDescent="0.35">
      <c r="A335">
        <v>137</v>
      </c>
      <c r="B335">
        <v>77</v>
      </c>
      <c r="C335">
        <v>2447</v>
      </c>
      <c r="D335" t="s">
        <v>2693</v>
      </c>
      <c r="E335" t="s">
        <v>4834</v>
      </c>
      <c r="F335" t="s">
        <v>8</v>
      </c>
      <c r="G335" t="s">
        <v>4</v>
      </c>
      <c r="H335" t="s">
        <v>44</v>
      </c>
      <c r="I335" s="1">
        <v>1.34375E-2</v>
      </c>
      <c r="J335" t="s">
        <v>4835</v>
      </c>
      <c r="K335">
        <v>5</v>
      </c>
    </row>
    <row r="336" spans="1:14" hidden="1" x14ac:dyDescent="0.35">
      <c r="A336">
        <v>138</v>
      </c>
      <c r="B336">
        <v>78</v>
      </c>
      <c r="C336">
        <v>427</v>
      </c>
      <c r="D336" t="s">
        <v>2672</v>
      </c>
      <c r="E336" t="s">
        <v>4836</v>
      </c>
      <c r="F336" t="s">
        <v>1109</v>
      </c>
      <c r="G336" t="s">
        <v>1110</v>
      </c>
      <c r="H336" s="1">
        <v>1.3493055555555555E-2</v>
      </c>
      <c r="I336" t="s">
        <v>4627</v>
      </c>
      <c r="J336">
        <v>5</v>
      </c>
    </row>
    <row r="337" spans="1:13" hidden="1" x14ac:dyDescent="0.35">
      <c r="A337">
        <v>139</v>
      </c>
      <c r="B337" t="s">
        <v>4318</v>
      </c>
      <c r="C337" t="s">
        <v>4319</v>
      </c>
      <c r="D337">
        <v>2207</v>
      </c>
      <c r="E337" t="s">
        <v>2773</v>
      </c>
      <c r="F337" t="s">
        <v>4837</v>
      </c>
      <c r="G337" t="s">
        <v>26</v>
      </c>
      <c r="H337" t="s">
        <v>4</v>
      </c>
      <c r="I337" s="1">
        <v>1.3820601851851853E-2</v>
      </c>
      <c r="J337" t="s">
        <v>4639</v>
      </c>
      <c r="K337">
        <v>5</v>
      </c>
    </row>
    <row r="338" spans="1:13" hidden="1" x14ac:dyDescent="0.35">
      <c r="A338">
        <v>140</v>
      </c>
      <c r="B338" t="s">
        <v>4554</v>
      </c>
      <c r="C338" t="s">
        <v>4555</v>
      </c>
      <c r="D338">
        <v>4062</v>
      </c>
      <c r="E338" t="s">
        <v>3216</v>
      </c>
      <c r="F338" t="s">
        <v>3877</v>
      </c>
      <c r="G338" t="s">
        <v>1217</v>
      </c>
      <c r="H338" t="s">
        <v>153</v>
      </c>
      <c r="I338" t="s">
        <v>1082</v>
      </c>
      <c r="J338" t="s">
        <v>44</v>
      </c>
      <c r="K338" s="1">
        <v>1.389351851851852E-2</v>
      </c>
      <c r="L338" t="s">
        <v>4838</v>
      </c>
      <c r="M338">
        <v>6</v>
      </c>
    </row>
    <row r="339" spans="1:13" hidden="1" x14ac:dyDescent="0.35">
      <c r="A339">
        <v>141</v>
      </c>
      <c r="B339">
        <v>79</v>
      </c>
      <c r="C339">
        <v>5411</v>
      </c>
      <c r="D339" t="s">
        <v>4839</v>
      </c>
      <c r="E339" t="s">
        <v>4840</v>
      </c>
      <c r="F339" t="s">
        <v>1140</v>
      </c>
      <c r="G339" t="s">
        <v>153</v>
      </c>
      <c r="H339" t="s">
        <v>1082</v>
      </c>
      <c r="I339" t="s">
        <v>44</v>
      </c>
      <c r="J339" s="1">
        <v>1.3899305555555555E-2</v>
      </c>
      <c r="K339" t="s">
        <v>4838</v>
      </c>
      <c r="L339">
        <v>5</v>
      </c>
    </row>
    <row r="340" spans="1:13" hidden="1" x14ac:dyDescent="0.35">
      <c r="A340">
        <v>142</v>
      </c>
      <c r="B340" t="s">
        <v>4318</v>
      </c>
      <c r="C340" t="s">
        <v>4319</v>
      </c>
      <c r="D340">
        <v>466</v>
      </c>
      <c r="E340" t="s">
        <v>3269</v>
      </c>
      <c r="F340" t="s">
        <v>4716</v>
      </c>
      <c r="G340" t="s">
        <v>160</v>
      </c>
      <c r="H340" t="s">
        <v>4</v>
      </c>
      <c r="I340" s="1">
        <v>1.3918981481481482E-2</v>
      </c>
      <c r="J340" t="s">
        <v>4841</v>
      </c>
      <c r="K340">
        <v>5</v>
      </c>
    </row>
    <row r="341" spans="1:13" hidden="1" x14ac:dyDescent="0.35">
      <c r="A341">
        <v>143</v>
      </c>
      <c r="B341">
        <v>80</v>
      </c>
      <c r="C341">
        <v>4170</v>
      </c>
      <c r="D341" t="s">
        <v>4171</v>
      </c>
      <c r="E341" t="s">
        <v>4842</v>
      </c>
      <c r="F341" t="s">
        <v>1081</v>
      </c>
      <c r="G341" t="s">
        <v>1082</v>
      </c>
      <c r="H341" t="s">
        <v>44</v>
      </c>
      <c r="I341" s="1">
        <v>1.4012731481481482E-2</v>
      </c>
      <c r="J341" t="s">
        <v>4843</v>
      </c>
      <c r="K341">
        <v>6</v>
      </c>
    </row>
    <row r="342" spans="1:13" hidden="1" x14ac:dyDescent="0.35">
      <c r="A342">
        <v>144</v>
      </c>
      <c r="B342" t="s">
        <v>4318</v>
      </c>
      <c r="C342" t="s">
        <v>4319</v>
      </c>
      <c r="D342">
        <v>4781</v>
      </c>
      <c r="E342" t="s">
        <v>3411</v>
      </c>
      <c r="F342" t="s">
        <v>4544</v>
      </c>
      <c r="G342" t="s">
        <v>237</v>
      </c>
      <c r="H342" t="s">
        <v>1088</v>
      </c>
      <c r="I342" t="s">
        <v>1082</v>
      </c>
      <c r="J342" t="s">
        <v>44</v>
      </c>
      <c r="K342" s="1">
        <v>1.4112268518518517E-2</v>
      </c>
      <c r="L342" t="s">
        <v>4844</v>
      </c>
      <c r="M342">
        <v>3</v>
      </c>
    </row>
    <row r="343" spans="1:13" hidden="1" x14ac:dyDescent="0.35">
      <c r="A343">
        <v>145</v>
      </c>
      <c r="B343">
        <v>81</v>
      </c>
      <c r="C343">
        <v>5412</v>
      </c>
      <c r="D343" t="s">
        <v>4845</v>
      </c>
      <c r="E343" t="s">
        <v>125</v>
      </c>
      <c r="F343" t="s">
        <v>1140</v>
      </c>
      <c r="G343" t="s">
        <v>153</v>
      </c>
      <c r="H343" t="s">
        <v>1082</v>
      </c>
      <c r="I343" t="s">
        <v>44</v>
      </c>
      <c r="J343" s="1">
        <v>1.4143518518518519E-2</v>
      </c>
      <c r="K343" t="s">
        <v>4846</v>
      </c>
      <c r="L343">
        <v>6</v>
      </c>
    </row>
    <row r="344" spans="1:13" hidden="1" x14ac:dyDescent="0.35">
      <c r="A344">
        <v>146</v>
      </c>
      <c r="B344" t="s">
        <v>4318</v>
      </c>
      <c r="C344" t="s">
        <v>4319</v>
      </c>
      <c r="D344">
        <v>3516</v>
      </c>
      <c r="E344" t="s">
        <v>2475</v>
      </c>
      <c r="F344" t="s">
        <v>4847</v>
      </c>
      <c r="G344" t="s">
        <v>59</v>
      </c>
      <c r="H344" t="s">
        <v>153</v>
      </c>
      <c r="I344" s="1">
        <v>1.4158564814814813E-2</v>
      </c>
      <c r="J344" t="s">
        <v>4848</v>
      </c>
      <c r="K344">
        <v>5</v>
      </c>
    </row>
    <row r="345" spans="1:13" hidden="1" x14ac:dyDescent="0.35">
      <c r="A345">
        <v>147</v>
      </c>
      <c r="B345" t="s">
        <v>4318</v>
      </c>
      <c r="C345" t="s">
        <v>4319</v>
      </c>
      <c r="D345">
        <v>4305</v>
      </c>
      <c r="E345" t="s">
        <v>4849</v>
      </c>
      <c r="F345" t="s">
        <v>4817</v>
      </c>
      <c r="G345" t="s">
        <v>4430</v>
      </c>
      <c r="H345" t="s">
        <v>153</v>
      </c>
      <c r="I345" t="s">
        <v>1082</v>
      </c>
      <c r="J345" t="s">
        <v>44</v>
      </c>
      <c r="K345" s="1">
        <v>1.4197916666666666E-2</v>
      </c>
      <c r="L345" t="s">
        <v>4644</v>
      </c>
      <c r="M345">
        <v>5</v>
      </c>
    </row>
    <row r="346" spans="1:13" hidden="1" x14ac:dyDescent="0.35">
      <c r="A346">
        <v>148</v>
      </c>
      <c r="B346" t="s">
        <v>4318</v>
      </c>
      <c r="C346" t="s">
        <v>4319</v>
      </c>
      <c r="D346">
        <v>4777</v>
      </c>
      <c r="E346" t="s">
        <v>3495</v>
      </c>
      <c r="F346" t="s">
        <v>4850</v>
      </c>
      <c r="G346" t="s">
        <v>237</v>
      </c>
      <c r="H346" t="s">
        <v>1088</v>
      </c>
      <c r="I346" t="s">
        <v>1082</v>
      </c>
      <c r="J346" t="s">
        <v>44</v>
      </c>
      <c r="K346" s="1">
        <v>1.4233796296296295E-2</v>
      </c>
      <c r="L346" t="s">
        <v>4851</v>
      </c>
      <c r="M346">
        <v>4</v>
      </c>
    </row>
    <row r="347" spans="1:13" hidden="1" x14ac:dyDescent="0.35">
      <c r="A347">
        <v>149</v>
      </c>
      <c r="B347" t="s">
        <v>4554</v>
      </c>
      <c r="C347" t="s">
        <v>4555</v>
      </c>
      <c r="D347">
        <v>4077</v>
      </c>
      <c r="E347" t="s">
        <v>2834</v>
      </c>
      <c r="F347" t="s">
        <v>4852</v>
      </c>
      <c r="G347" t="s">
        <v>1217</v>
      </c>
      <c r="H347" t="s">
        <v>153</v>
      </c>
      <c r="I347" t="s">
        <v>1082</v>
      </c>
      <c r="J347" t="s">
        <v>44</v>
      </c>
      <c r="K347" s="1">
        <v>1.4527777777777778E-2</v>
      </c>
      <c r="L347" t="s">
        <v>4853</v>
      </c>
      <c r="M347">
        <v>6</v>
      </c>
    </row>
    <row r="348" spans="1:13" hidden="1" x14ac:dyDescent="0.35">
      <c r="A348">
        <v>150</v>
      </c>
      <c r="B348" t="s">
        <v>4554</v>
      </c>
      <c r="C348" t="s">
        <v>4555</v>
      </c>
      <c r="D348">
        <v>4074</v>
      </c>
      <c r="E348" t="s">
        <v>2743</v>
      </c>
      <c r="F348" t="s">
        <v>1469</v>
      </c>
      <c r="G348" t="s">
        <v>1217</v>
      </c>
      <c r="H348" t="s">
        <v>153</v>
      </c>
      <c r="I348" t="s">
        <v>1082</v>
      </c>
      <c r="J348" t="s">
        <v>44</v>
      </c>
      <c r="K348" s="1">
        <v>1.454513888888889E-2</v>
      </c>
      <c r="L348" t="s">
        <v>4854</v>
      </c>
      <c r="M348">
        <v>5</v>
      </c>
    </row>
    <row r="349" spans="1:13" hidden="1" x14ac:dyDescent="0.35">
      <c r="A349">
        <v>151</v>
      </c>
      <c r="B349">
        <v>82</v>
      </c>
      <c r="C349">
        <v>3873</v>
      </c>
      <c r="D349" t="s">
        <v>3562</v>
      </c>
      <c r="E349" t="s">
        <v>4855</v>
      </c>
      <c r="F349" t="s">
        <v>1571</v>
      </c>
      <c r="G349" t="s">
        <v>1082</v>
      </c>
      <c r="H349" t="s">
        <v>44</v>
      </c>
      <c r="I349" s="1">
        <v>1.4637731481481481E-2</v>
      </c>
      <c r="J349" t="s">
        <v>4856</v>
      </c>
      <c r="K349">
        <v>6</v>
      </c>
    </row>
    <row r="350" spans="1:13" hidden="1" x14ac:dyDescent="0.35">
      <c r="A350">
        <v>152</v>
      </c>
      <c r="B350" t="s">
        <v>4318</v>
      </c>
      <c r="C350" t="s">
        <v>4319</v>
      </c>
      <c r="D350">
        <v>4251</v>
      </c>
      <c r="E350" t="s">
        <v>4857</v>
      </c>
      <c r="F350" t="s">
        <v>4858</v>
      </c>
      <c r="G350" t="s">
        <v>1927</v>
      </c>
      <c r="H350" t="s">
        <v>153</v>
      </c>
      <c r="I350" s="1">
        <v>1.4664351851851852E-2</v>
      </c>
      <c r="J350" t="s">
        <v>4856</v>
      </c>
      <c r="K350">
        <v>5</v>
      </c>
    </row>
    <row r="351" spans="1:13" hidden="1" x14ac:dyDescent="0.35">
      <c r="A351">
        <v>153</v>
      </c>
      <c r="B351" t="s">
        <v>4318</v>
      </c>
      <c r="C351" t="s">
        <v>4319</v>
      </c>
      <c r="D351">
        <v>114</v>
      </c>
      <c r="E351" t="s">
        <v>237</v>
      </c>
      <c r="F351" t="s">
        <v>4859</v>
      </c>
      <c r="G351" t="s">
        <v>1338</v>
      </c>
      <c r="H351" t="s">
        <v>4</v>
      </c>
      <c r="I351" s="1">
        <v>1.4812499999999999E-2</v>
      </c>
      <c r="J351" t="s">
        <v>4860</v>
      </c>
      <c r="K351">
        <v>5</v>
      </c>
    </row>
    <row r="352" spans="1:13" hidden="1" x14ac:dyDescent="0.35">
      <c r="A352">
        <v>154</v>
      </c>
      <c r="B352">
        <v>83</v>
      </c>
      <c r="C352">
        <v>2439</v>
      </c>
      <c r="D352" t="s">
        <v>2547</v>
      </c>
      <c r="E352" t="s">
        <v>4861</v>
      </c>
      <c r="F352" t="s">
        <v>8</v>
      </c>
      <c r="G352" t="s">
        <v>4</v>
      </c>
      <c r="H352" t="s">
        <v>44</v>
      </c>
      <c r="I352" s="1">
        <v>1.4951388888888889E-2</v>
      </c>
      <c r="J352" t="s">
        <v>4862</v>
      </c>
      <c r="K352">
        <v>5</v>
      </c>
    </row>
    <row r="353" spans="1:13" hidden="1" x14ac:dyDescent="0.35">
      <c r="A353">
        <v>155</v>
      </c>
      <c r="B353" t="s">
        <v>4318</v>
      </c>
      <c r="C353" t="s">
        <v>4319</v>
      </c>
      <c r="D353">
        <v>2597</v>
      </c>
      <c r="E353" t="s">
        <v>3734</v>
      </c>
      <c r="F353" t="s">
        <v>4863</v>
      </c>
      <c r="G353" t="s">
        <v>1618</v>
      </c>
      <c r="H353" t="s">
        <v>1082</v>
      </c>
      <c r="I353" t="s">
        <v>44</v>
      </c>
      <c r="J353" s="1">
        <v>1.4988425925925926E-2</v>
      </c>
      <c r="K353" t="s">
        <v>4657</v>
      </c>
      <c r="L353">
        <v>6</v>
      </c>
    </row>
    <row r="354" spans="1:13" hidden="1" x14ac:dyDescent="0.35">
      <c r="A354">
        <v>156</v>
      </c>
      <c r="B354" t="s">
        <v>4318</v>
      </c>
      <c r="C354" t="s">
        <v>4319</v>
      </c>
      <c r="D354">
        <v>2298</v>
      </c>
      <c r="E354" t="s">
        <v>356</v>
      </c>
      <c r="F354" t="s">
        <v>4411</v>
      </c>
      <c r="G354" t="s">
        <v>1592</v>
      </c>
      <c r="H354" t="s">
        <v>153</v>
      </c>
      <c r="I354" t="s">
        <v>1082</v>
      </c>
      <c r="J354" t="s">
        <v>44</v>
      </c>
      <c r="K354" s="1">
        <v>1.5025462962962963E-2</v>
      </c>
      <c r="L354" t="s">
        <v>4658</v>
      </c>
      <c r="M354">
        <v>6</v>
      </c>
    </row>
    <row r="355" spans="1:13" hidden="1" x14ac:dyDescent="0.35">
      <c r="A355">
        <v>157</v>
      </c>
      <c r="B355" t="s">
        <v>4318</v>
      </c>
      <c r="C355" t="s">
        <v>4319</v>
      </c>
      <c r="D355">
        <v>2878</v>
      </c>
      <c r="E355" t="s">
        <v>4864</v>
      </c>
      <c r="F355" t="s">
        <v>4743</v>
      </c>
      <c r="G355" t="s">
        <v>4371</v>
      </c>
      <c r="H355" t="s">
        <v>1116</v>
      </c>
      <c r="I355" t="s">
        <v>1082</v>
      </c>
      <c r="J355" t="s">
        <v>1090</v>
      </c>
      <c r="K355" s="1">
        <v>1.520601851851852E-2</v>
      </c>
      <c r="L355" t="s">
        <v>4865</v>
      </c>
      <c r="M355">
        <v>6</v>
      </c>
    </row>
    <row r="356" spans="1:13" hidden="1" x14ac:dyDescent="0.35">
      <c r="A356">
        <v>158</v>
      </c>
      <c r="B356" t="s">
        <v>4318</v>
      </c>
      <c r="C356" t="s">
        <v>4319</v>
      </c>
      <c r="D356">
        <v>4302</v>
      </c>
      <c r="E356" t="s">
        <v>3269</v>
      </c>
      <c r="F356" t="s">
        <v>4866</v>
      </c>
      <c r="G356" t="s">
        <v>4430</v>
      </c>
      <c r="H356" t="s">
        <v>153</v>
      </c>
      <c r="I356" t="s">
        <v>1082</v>
      </c>
      <c r="J356" t="s">
        <v>44</v>
      </c>
      <c r="K356" s="1">
        <v>1.5935185185185184E-2</v>
      </c>
      <c r="L356" t="s">
        <v>4867</v>
      </c>
      <c r="M356">
        <v>8</v>
      </c>
    </row>
    <row r="357" spans="1:13" hidden="1" x14ac:dyDescent="0.35">
      <c r="A357">
        <v>159</v>
      </c>
      <c r="B357" t="s">
        <v>4318</v>
      </c>
      <c r="C357" t="s">
        <v>4319</v>
      </c>
      <c r="D357">
        <v>3039</v>
      </c>
      <c r="E357" t="s">
        <v>4868</v>
      </c>
      <c r="F357" t="s">
        <v>4869</v>
      </c>
      <c r="G357" t="s">
        <v>4870</v>
      </c>
      <c r="H357" t="s">
        <v>1082</v>
      </c>
      <c r="I357" t="s">
        <v>44</v>
      </c>
      <c r="J357" s="1">
        <v>1.6105324074074074E-2</v>
      </c>
      <c r="K357" t="s">
        <v>4871</v>
      </c>
      <c r="L357">
        <v>6</v>
      </c>
    </row>
    <row r="358" spans="1:13" hidden="1" x14ac:dyDescent="0.35">
      <c r="A358">
        <v>160</v>
      </c>
      <c r="B358" t="s">
        <v>4318</v>
      </c>
      <c r="C358" t="s">
        <v>4319</v>
      </c>
      <c r="D358">
        <v>2953</v>
      </c>
      <c r="E358" t="s">
        <v>4872</v>
      </c>
      <c r="F358" t="s">
        <v>4873</v>
      </c>
      <c r="G358" t="s">
        <v>1093</v>
      </c>
      <c r="H358" t="s">
        <v>1094</v>
      </c>
      <c r="I358" t="s">
        <v>4</v>
      </c>
      <c r="J358" t="s">
        <v>1090</v>
      </c>
      <c r="K358" s="1">
        <v>1.6236111111111111E-2</v>
      </c>
      <c r="L358" t="s">
        <v>4874</v>
      </c>
      <c r="M358">
        <v>5</v>
      </c>
    </row>
    <row r="359" spans="1:13" hidden="1" x14ac:dyDescent="0.35">
      <c r="A359">
        <v>161</v>
      </c>
      <c r="B359" t="s">
        <v>4318</v>
      </c>
      <c r="C359" t="s">
        <v>4319</v>
      </c>
      <c r="D359">
        <v>4357</v>
      </c>
      <c r="E359" t="s">
        <v>4875</v>
      </c>
      <c r="F359" t="s">
        <v>4876</v>
      </c>
      <c r="G359" t="s">
        <v>87</v>
      </c>
      <c r="H359" t="s">
        <v>88</v>
      </c>
      <c r="I359" t="s">
        <v>4</v>
      </c>
      <c r="J359" s="1">
        <v>1.6307870370370372E-2</v>
      </c>
      <c r="K359" t="s">
        <v>4877</v>
      </c>
      <c r="L359">
        <v>5</v>
      </c>
    </row>
    <row r="360" spans="1:13" hidden="1" x14ac:dyDescent="0.35">
      <c r="A360">
        <v>162</v>
      </c>
      <c r="B360" t="s">
        <v>4318</v>
      </c>
      <c r="C360" t="s">
        <v>4319</v>
      </c>
      <c r="D360">
        <v>569</v>
      </c>
      <c r="E360" t="s">
        <v>2794</v>
      </c>
      <c r="F360" t="s">
        <v>4878</v>
      </c>
      <c r="G360" t="s">
        <v>18</v>
      </c>
      <c r="H360" t="s">
        <v>153</v>
      </c>
      <c r="I360" t="s">
        <v>1082</v>
      </c>
      <c r="J360" t="s">
        <v>44</v>
      </c>
      <c r="K360" s="1">
        <v>1.7447916666666667E-2</v>
      </c>
      <c r="L360" t="s">
        <v>4879</v>
      </c>
      <c r="M360">
        <v>5</v>
      </c>
    </row>
    <row r="361" spans="1:13" hidden="1" x14ac:dyDescent="0.35">
      <c r="A361">
        <v>163</v>
      </c>
      <c r="B361" t="s">
        <v>4554</v>
      </c>
      <c r="C361" t="s">
        <v>4555</v>
      </c>
      <c r="D361">
        <v>5642</v>
      </c>
      <c r="E361" t="s">
        <v>2693</v>
      </c>
      <c r="F361" t="s">
        <v>4698</v>
      </c>
      <c r="G361" t="s">
        <v>1088</v>
      </c>
      <c r="H361" t="s">
        <v>1089</v>
      </c>
      <c r="I361" t="s">
        <v>1082</v>
      </c>
      <c r="J361" t="s">
        <v>44</v>
      </c>
      <c r="K361" s="1">
        <v>1.7526620370370369E-2</v>
      </c>
      <c r="L361" t="s">
        <v>4880</v>
      </c>
      <c r="M361">
        <v>5</v>
      </c>
    </row>
    <row r="362" spans="1:13" hidden="1" x14ac:dyDescent="0.35">
      <c r="A362">
        <v>164</v>
      </c>
      <c r="B362">
        <v>84</v>
      </c>
      <c r="C362">
        <v>1578</v>
      </c>
      <c r="D362" t="s">
        <v>4881</v>
      </c>
      <c r="E362" t="s">
        <v>4882</v>
      </c>
      <c r="F362" t="s">
        <v>95</v>
      </c>
      <c r="G362" t="s">
        <v>4</v>
      </c>
      <c r="H362" s="1">
        <v>1.9327546296296298E-2</v>
      </c>
      <c r="I362" t="s">
        <v>4883</v>
      </c>
      <c r="J362">
        <v>5</v>
      </c>
    </row>
  </sheetData>
  <autoFilter ref="A1:O362" xr:uid="{0FE2C703-0DE4-438C-98BF-F071709AE018}">
    <filterColumn colId="6">
      <filters>
        <filter val="Dun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KYMilesplit</vt:lpstr>
      <vt:lpstr>Dunn</vt:lpstr>
      <vt:lpstr>DCTiming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Chung-Hsiao, Wang</dc:creator>
  <cp:lastModifiedBy>Chung-Hsiao, Wang</cp:lastModifiedBy>
  <dcterms:created xsi:type="dcterms:W3CDTF">2019-10-21T21:46:05Z</dcterms:created>
  <dcterms:modified xsi:type="dcterms:W3CDTF">2019-10-21T22:32:16Z</dcterms:modified>
</cp:coreProperties>
</file>