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840" yWindow="30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0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<sst xmlns="http://schemas.openxmlformats.org/spreadsheetml/2006/main" count="32" uniqueCount="31">
  <si>
    <t>3mm threaded bar</t>
  </si>
  <si>
    <t>10mf electrolytic capacitor</t>
  </si>
  <si>
    <t>104m ceramic capacitor</t>
  </si>
  <si>
    <t xml:space="preserve"> circuit board</t>
  </si>
  <si>
    <t xml:space="preserve"> arduino</t>
  </si>
  <si>
    <t xml:space="preserve"> ethernet shield</t>
  </si>
  <si>
    <t xml:space="preserve">spacers </t>
  </si>
  <si>
    <t xml:space="preserve"> M3 nuts</t>
  </si>
  <si>
    <t xml:space="preserve"> LED 4 digit 7 seg display </t>
  </si>
  <si>
    <t>max 7219</t>
  </si>
  <si>
    <t>right angle 6 pin female header</t>
  </si>
  <si>
    <t>right angle 2 pin female header</t>
  </si>
  <si>
    <t xml:space="preserve"> heatshrink</t>
  </si>
  <si>
    <t>male female jumpwire</t>
  </si>
  <si>
    <t>male male  jumpwire</t>
  </si>
  <si>
    <t>long male female jumpwire</t>
  </si>
  <si>
    <t>http://uk.rs-online.com/web/p/led-display-drivers/5402388/</t>
  </si>
  <si>
    <t>http://proto-pic.co.uk/7-segment-display-1-tall-white/</t>
  </si>
  <si>
    <t>http://uk.rs-online.com/web/p/spacers/0606787/</t>
  </si>
  <si>
    <t xml:space="preserve"> 5mm LED (assorted colours) </t>
  </si>
  <si>
    <t>quantity</t>
  </si>
  <si>
    <t>part</t>
  </si>
  <si>
    <t>quantity for 3 indicators</t>
  </si>
  <si>
    <t>web link (in uk)</t>
  </si>
  <si>
    <t>ordered from PCB pool</t>
  </si>
  <si>
    <t>http://proto-pic.co.uk/0-1-2-54mm-crimp-connector-housing-1x6-pin-10-pack/</t>
  </si>
  <si>
    <t xml:space="preserve"> 6pin crimp connector housing</t>
  </si>
  <si>
    <t>http://proto-pic.co.uk/breadboard-jumper-wire-70pcs-pack/</t>
  </si>
  <si>
    <t>http://proto-pic.co.uk/wires-with-pre-crimped-terminals-50-piece-rainbow-assortment-m-f-3/</t>
  </si>
  <si>
    <t>http://proto-pic.co.uk/jumper-wires-premium-6-m-f-pack-of-10/</t>
  </si>
  <si>
    <t>http://proto-pic.co.uk/6-pin-right-angle-female-header/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</si>
</sst>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7" sqref="E17"/>
    </sheetView>
  </sheetViews>
  <sheetFormatPr baseColWidth="10" defaultRowHeight="15" x14ac:dyDescent="0"/>
  <cols>
    <col min="5" max="5" width="18.5" customWidth="1"/>
  </cols>
  <sheetData>
    <row r="1" spans="1:5">
      <c r="A1" t="s">
        <v>20</v>
      </c>
      <c r="B1" t="s">
        <v>21</v>
      </c>
      <c r="D1" t="s">
        <v>22</v>
      </c>
      <c r="E1" t="s">
        <v>23</v>
      </c>
    </row>
    <row r="2" spans="1:5">
      <c r="A2">
        <v>16</v>
      </c>
      <c r="B2" t="s">
        <v>13</v>
      </c>
      <c r="D2">
        <f>(A:A*3)</f>
        <v>48</v>
      </c>
      <c r="E2" t="s">
        <v>28</v>
      </c>
    </row>
    <row r="3" spans="1:5">
      <c r="A3">
        <v>2</v>
      </c>
      <c r="B3" t="s">
        <v>14</v>
      </c>
      <c r="D3">
        <f>(A:A*3)</f>
        <v>6</v>
      </c>
      <c r="E3" t="s">
        <v>27</v>
      </c>
    </row>
    <row r="4" spans="1:5">
      <c r="A4">
        <v>2</v>
      </c>
      <c r="B4" t="s">
        <v>15</v>
      </c>
      <c r="D4">
        <f>(A:A*3)</f>
        <v>6</v>
      </c>
      <c r="E4" t="s">
        <v>29</v>
      </c>
    </row>
    <row r="5" spans="1:5">
      <c r="A5">
        <v>1</v>
      </c>
      <c r="B5" t="s">
        <v>1</v>
      </c>
      <c r="D5">
        <f>(A:A*3)</f>
        <v>3</v>
      </c>
    </row>
    <row r="6" spans="1:5">
      <c r="A6">
        <v>1</v>
      </c>
      <c r="B6" t="s">
        <v>2</v>
      </c>
      <c r="D6">
        <f>(A:A*3)</f>
        <v>3</v>
      </c>
    </row>
    <row r="7" spans="1:5">
      <c r="A7">
        <v>1</v>
      </c>
      <c r="B7" t="s">
        <v>3</v>
      </c>
      <c r="D7">
        <f>(A:A*3)</f>
        <v>3</v>
      </c>
      <c r="E7" t="s">
        <v>24</v>
      </c>
    </row>
    <row r="8" spans="1:5">
      <c r="A8">
        <v>1</v>
      </c>
      <c r="B8" t="s">
        <v>4</v>
      </c>
      <c r="D8">
        <f>(A:A*3)</f>
        <v>3</v>
      </c>
    </row>
    <row r="9" spans="1:5">
      <c r="A9">
        <v>1</v>
      </c>
      <c r="B9" t="s">
        <v>5</v>
      </c>
      <c r="D9">
        <f>(A:A*3)</f>
        <v>3</v>
      </c>
    </row>
    <row r="10" spans="1:5">
      <c r="A10">
        <v>11</v>
      </c>
      <c r="B10" t="s">
        <v>6</v>
      </c>
      <c r="D10">
        <f>(A:A*3)</f>
        <v>33</v>
      </c>
      <c r="E10" t="s">
        <v>18</v>
      </c>
    </row>
    <row r="11" spans="1:5">
      <c r="A11">
        <v>22</v>
      </c>
      <c r="B11" t="s">
        <v>7</v>
      </c>
      <c r="D11">
        <f>(A:A*3)</f>
        <v>66</v>
      </c>
    </row>
    <row r="12" spans="1:5">
      <c r="A12">
        <v>30</v>
      </c>
      <c r="B12" t="s">
        <v>0</v>
      </c>
      <c r="D12">
        <f>(A:A*3)</f>
        <v>90</v>
      </c>
    </row>
    <row r="13" spans="1:5">
      <c r="A13">
        <v>1</v>
      </c>
      <c r="B13" t="s">
        <v>19</v>
      </c>
      <c r="D13">
        <f>(A:A*3)</f>
        <v>3</v>
      </c>
    </row>
    <row r="14" spans="1:5">
      <c r="A14">
        <v>1</v>
      </c>
      <c r="B14" t="s">
        <v>8</v>
      </c>
      <c r="D14">
        <f>(A:A*3)</f>
        <v>3</v>
      </c>
      <c r="E14" t="s">
        <v>17</v>
      </c>
    </row>
    <row r="15" spans="1:5">
      <c r="A15">
        <v>1</v>
      </c>
      <c r="B15" t="s">
        <v>9</v>
      </c>
      <c r="D15">
        <f>(A:A*3)</f>
        <v>3</v>
      </c>
      <c r="E15" t="s">
        <v>16</v>
      </c>
    </row>
    <row r="16" spans="1:5">
      <c r="A16">
        <v>1</v>
      </c>
      <c r="B16" t="s">
        <v>10</v>
      </c>
      <c r="D16">
        <f>(A:A*3)</f>
        <v>3</v>
      </c>
      <c r="E16" t="s">
        <v>30</v>
      </c>
    </row>
    <row r="17" spans="1:5">
      <c r="A17">
        <v>1</v>
      </c>
      <c r="B17" t="s">
        <v>11</v>
      </c>
      <c r="D17">
        <f>(A:A*3)</f>
        <v>3</v>
      </c>
      <c r="E17" t="s">
        <v>30</v>
      </c>
    </row>
    <row r="18" spans="1:5">
      <c r="A18">
        <v>2</v>
      </c>
      <c r="B18" t="s">
        <v>26</v>
      </c>
      <c r="D18">
        <f>(A:A*3)</f>
        <v>6</v>
      </c>
      <c r="E18" t="s">
        <v>25</v>
      </c>
    </row>
    <row r="19" spans="1:5">
      <c r="A19">
        <v>50</v>
      </c>
      <c r="B19" t="s">
        <v>12</v>
      </c>
      <c r="D19">
        <f>(A:A*3)</f>
        <v>150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Culture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schofield</dc:creator>
  <cp:lastModifiedBy>tom schofield</cp:lastModifiedBy>
  <dcterms:created xsi:type="dcterms:W3CDTF">2013-03-25T11:57:17Z</dcterms:created>
  <dcterms:modified xsi:type="dcterms:W3CDTF">2013-03-29T11:14:28Z</dcterms:modified>
</cp:coreProperties>
</file>