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filterPrivacy="1" autoCompressPictures="0"/>
  <bookViews>
    <workbookView xWindow="8380" yWindow="0" windowWidth="30740" windowHeight="25280"/>
  </bookViews>
  <sheets>
    <sheet name="Box Log Overview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<sst xmlns="http://schemas.openxmlformats.org/spreadsheetml/2006/main" count="565" uniqueCount="371">
  <si>
    <t>Temporary In-house Box Reference</t>
  </si>
  <si>
    <t>Existing box label(s)</t>
  </si>
  <si>
    <t>Box contents summary</t>
  </si>
  <si>
    <t xml:space="preserve">1992. Proofs &amp; Manuscripts </t>
  </si>
  <si>
    <t>1997 Proofs &amp; Manuscripts</t>
  </si>
  <si>
    <t>1993 Proofs &amp; Manuscripts You put your left leg in… T</t>
  </si>
  <si>
    <t xml:space="preserve">2000 Proofs &amp; Manuscripts! What else? Chocolate? </t>
  </si>
  <si>
    <t>1992. Proofs &amp; Manuscripts! How do you eat yours? H</t>
  </si>
  <si>
    <t>1994 Coca-Cola Presents… Proofs &amp; Manuscripts! The Real Thing D</t>
  </si>
  <si>
    <t>Covering Dates</t>
  </si>
  <si>
    <t>Proofs &amp; M/Scripts</t>
  </si>
  <si>
    <t>Proofs &amp; Manuscipts! (creating fun filing since 1998)</t>
  </si>
  <si>
    <t>1980 - 1986</t>
  </si>
  <si>
    <t>Proofs &amp; Manuscipts! 1978 - 85</t>
  </si>
  <si>
    <t>1988 - 1989</t>
  </si>
  <si>
    <t>Proofs &amp; Manuscipts! Caution not to be used as protective eyewear. '88 - '89.</t>
  </si>
  <si>
    <t>Proofs and Manuscripts!!! '78 - '85</t>
  </si>
  <si>
    <t>1980 - 1985</t>
  </si>
  <si>
    <t>1980 - 1992</t>
  </si>
  <si>
    <t>Proofs &amp; Manuscripts! If you poke them they bite. '78 - '85</t>
  </si>
  <si>
    <t>Proofs and Man/s! '78 - '85</t>
  </si>
  <si>
    <t>1979 - 1984</t>
  </si>
  <si>
    <t>1978 - 1985</t>
  </si>
  <si>
    <t>Proofs &amp; M/scripts '78 - '85</t>
  </si>
  <si>
    <t>Proofs and Manuscripts! 1989</t>
  </si>
  <si>
    <t>Proofs &amp; Manuscripts 1986</t>
  </si>
  <si>
    <t>Proofs and Manuscripts 1986 The path to Nirvana begins here</t>
  </si>
  <si>
    <t>1986-1987</t>
  </si>
  <si>
    <t>Proofs and Manuscripts 1987</t>
  </si>
  <si>
    <t>Proofs and Manuscripts 1986</t>
  </si>
  <si>
    <t>Proofs and Manuscripts (Now with 20% more essential info)</t>
  </si>
  <si>
    <t>Proofs and Manuscripts Filing Can be Fun 1999</t>
  </si>
  <si>
    <t>Proofs and Manuscripts 1990</t>
  </si>
  <si>
    <t xml:space="preserve">Proofs and Manuscripts Happy Kettle 1995 </t>
  </si>
  <si>
    <t>Proofs and Manuscripts 1992</t>
  </si>
  <si>
    <t>Proofs and Manuscripts !!! 1992</t>
  </si>
  <si>
    <t>Proofs and Manuscripts! Do not open if you have envelope fear 1996</t>
  </si>
  <si>
    <t>Proofs and Manuscripts 1991</t>
  </si>
  <si>
    <t>1989-1991</t>
  </si>
  <si>
    <t>Proofs and Manuscripts 1993</t>
  </si>
  <si>
    <t>Proofs and Manuscripts 1994</t>
  </si>
  <si>
    <t>Proofs and Manuscripts The New Posh and Becks 1994</t>
  </si>
  <si>
    <t>Proofs and Manuscripts 1996</t>
  </si>
  <si>
    <t>Proofs and Manuscripts Beware: flying pigs 2000</t>
  </si>
  <si>
    <t xml:space="preserve">Manuscripts and Proofs </t>
  </si>
  <si>
    <t>Proofs and Manuscripts A ripping good family day out 1997</t>
  </si>
  <si>
    <t>Proofs and Manuscripts! 1990</t>
  </si>
  <si>
    <t>Proofs and Manuscripts Now 35% more funerific 1990</t>
  </si>
  <si>
    <t>1990-1991</t>
  </si>
  <si>
    <t xml:space="preserve">Proofs and Manuscripts (Mama said knock you out) 1995 </t>
  </si>
  <si>
    <t>Leo DeCaprio and Kate Winslet in…Proofs and Manuscripts! Nothing in this world could tear them apart</t>
  </si>
  <si>
    <t xml:space="preserve">Proofs and Manuscripts! (Now with free envelopes) 1997 </t>
  </si>
  <si>
    <t>1996-1997</t>
  </si>
  <si>
    <t>Proofs and Manuscripts! (May contain nuts but not v. likely)</t>
  </si>
  <si>
    <t>Proofs and Typesettings</t>
  </si>
  <si>
    <t>Yet more proofs and further manuscripts 1996</t>
  </si>
  <si>
    <t xml:space="preserve">Proofs and Manuscripts! Boing!!! 1998 </t>
  </si>
  <si>
    <t>Proofs and Manuscripts! 1993</t>
  </si>
  <si>
    <t>Proofs and Manuscripts! 1996</t>
  </si>
  <si>
    <t>Proofs and Manuscripts! Now a major motion picture from 20th Century Fox</t>
  </si>
  <si>
    <t>Proofs and Manuscripts! (Don't cha just love 'em)</t>
  </si>
  <si>
    <t>n/a</t>
  </si>
  <si>
    <t>Proofs and Manuscripts! (Now in stereo where available)</t>
  </si>
  <si>
    <t>Finance Management</t>
  </si>
  <si>
    <t>1985-1995</t>
  </si>
  <si>
    <t>Misc Manuscripts and Tapes and Catalogues</t>
  </si>
  <si>
    <t>Archive Satnd Magazine Gerald Manger</t>
  </si>
  <si>
    <t>Marketing and Publicity Archives</t>
  </si>
  <si>
    <t>Loose sheets; Neil Astley; Blackwell Bookshops; Blackwell Retail Group Directory; Waterstones; Book Trust/ National Book League; Unlabelled folder; Barbie Keene Zimbabwe; Dsitributors IPD Welsh Books Centre SBD James Taylor Whitecoulls; Bernard Thorpe; Reps; Greg Carr; Debbie Jones; Mike Wilson; Clive Malins; David Grant; Dufour; Gregory Carr Ireland; Unlabelled folder; Dillions The Bookstore; Unlabelled folder; Sherratt and Hughes; Loose sheets; Office of Arts and Libraries; Canada; Europe; Dutch Marketing Neil Astley; Edinburgh Book Fair; Pong! The New Generation May 1994 Poetry Promotion; Book Data for Publishers; Awards History General Documents; Manfred Nippel Continent Books Holland; USA; Brickrow New Zealand; Sweden; Pakistan; Japan; Australian B/Sellers ASSN; China</t>
  </si>
  <si>
    <t>Proofs and Manuscipts 1997</t>
  </si>
  <si>
    <t>Proofs and Manuscipts</t>
  </si>
  <si>
    <t>?</t>
  </si>
  <si>
    <t>Proofs and Manuscripts! 1994</t>
  </si>
  <si>
    <r>
      <t xml:space="preserve">Proofs and Manuscripts! </t>
    </r>
    <r>
      <rPr>
        <sz val="11"/>
        <rFont val="Calibri"/>
        <family val="2"/>
      </rPr>
      <t xml:space="preserve">© Walt Disney Productions </t>
    </r>
  </si>
  <si>
    <t>Fred Voss Carnegie Hall with Tin Walls 1998; Proofs and MSS John Kinsella 1998 The Hunt Poems 1980-1994; O'Brien Deregulated Moose 1998; O'Brien Deregulated Muse 1998; 1998 Jackie Hardy Canuting the Waves Proofs and MSS;  1998 Scott Selected Poems MSS and Proofs; 1998 Kennelly Man Made of Rain Manuscript; 1998 W. N. Herbert The Laurelude Proofs and MSS</t>
  </si>
  <si>
    <t xml:space="preserve">2000 Edna Longley Poetry and Posterity Proofs; Grip on the Thin Air Jane Griffiths Proofs and MSS 2000; 2000 Isabel Martin Reading Peter Reading MSS and Prooofs; 2000 Edna Longley Poetry and Posterity Proofs </t>
  </si>
  <si>
    <t>1997 Anne Rouse Timing MSS and Proofs; 1997 C. K. Williams The Vigil Manuscript; 1997 Adrian Mitchell Heart on the Left MSS and Proofs; 1997 Gillian Ferguson Air for Sleeping Fish Proofs and MSS; 1997 Ruth Fainlight Sugar Paper Blue MSS and Proofs; 1997 Jane Holland Brief History...MSS and Proofs; 1997 Making for Planet Alice Proofs; 1997 John Hartley Williams Canada Proofs and MSS; 1997 Enzensberger Kiosk Proofs; 1997 Ursu Sky Behind Forest Proofs and MSS; 1997 Common Carnage a collection of poetry by Stephen Dobyns</t>
  </si>
  <si>
    <t>Ken Smith Tristan Crazy 1978; Carter proofs and artwork 1985; Bunting 1980; Horovitz proofs (2) 1985; Paulin 1985; [David Contantine] Davies CRC/Brass/Dummy 1985; Horovitz 1985; Paul Hyland Stubborn Forest setting 1984; Soresco mss &amp; proofs selected poems 1983; O' Brien proofs and mss 1983; Leopold Staff mss and proofs 1983; Davies revised text 1985; Davies 1985 proofs; Horovitz proofs 1985</t>
  </si>
  <si>
    <t>Joolz Emotional Terrorism 1990; 1990 Hulub Proof Master Copy; Dear Next Prime Minister Editorial File 1990; Gordon Brown High on the Walls 1990; Rumens New Women Poets 1990; 1991 Duhig Proofs and Typescripts The Bradford Count; 1991 Dutton Proofs Concrete Garden; 1991 Herbert Lomas Contemporary Finnish Poetry Revised Version 4th August 1990</t>
  </si>
  <si>
    <t>1998 Garrett Two-Part Invention MS and Proofs; 1998 David Constantine The Pelt of Wasps MSS and Proofs; Beverley Braune Camouflage 1998; Beverley Braune Camouflage 1998; 1998 Gwyneth Lewis Zero Gravity Proofs and MSS</t>
  </si>
  <si>
    <t>Wordsworth Anthology; Briggflatts Bunting; Noel Connor Talitha Cumi 1983; Dunstan Tarot Poems  1980; Douglas Dunn Rumoured City 1982; Neil Astley Ten N.E Poets 1980 (Graeme Hodgson mss for North East Anthology); Hull Anthology 1982; Ed N. Astley Ten North East Poets 1980; Kennelly proofs 1983; Didsbury Butchers of Hull 1982 (file); Tony Harrison Dramatic Verse (1) 1985; Tony Harrison Dramatic Verse (2) 1985</t>
  </si>
  <si>
    <t>1991-2008</t>
  </si>
  <si>
    <t>Loose sheets bound with paper clips and elastic bands: Enclosue Advice Note; Ciaron Carson Opera Et Cerera; Bloodaxe Contemporary French Poets: 6 Paul Eluard Unbroken Poetry II Original Proof; When Tunnels Meet; Poetry in the Wars; Friedrich Holderlin Selected Poems; Rome the Sorceress La Sorciere de Rome; Osip Mandelstam The Vorenezh Notebooks; Poetry with an Edge; Roy Fisher The Dow Low Drop: New and Selected Poems; Jenny Joseph Selected Poems; Jenny Joseph Ghosts and other Company; Neil Astley Biting My Tongue; Michael O'Siadhail A Fragile City</t>
  </si>
  <si>
    <t>CRC Various Titles Listed Inside</t>
  </si>
  <si>
    <t>Packkets Labelled: Frieda Hughes Waxworks MSS + Proofs; Beu Braune Rejected MS; Susan Wickes Night Toad; Esther Morgan Beyond Calling Distance MSS + Proofs; Frieda Downie There'll Always Be an England MSS + Proofs</t>
  </si>
  <si>
    <t>1 x Packet Labelled: Dennis O'Driscoll Bloodaxe Book of Poetry Quotations MSS + Proofs + ED. Correspondence</t>
  </si>
  <si>
    <t>1999-2000</t>
  </si>
  <si>
    <t>1998-2001</t>
  </si>
  <si>
    <t>Green folder Organisers Labelled: Garrett Gillillan Gilbert Gallagher Gibson; unlabelled - Andrew Greig; Gross Griffiths; Guillevic; Greenhalgh Haroy Hannan; Harrison Hardi Hadfield; Hattersley Henri; Hughes/ Hirshfield; Heslop Hernadez Herd W.N. Herbert; Hewitt Hart Holub; Hill + Houston Higgins; Holland Hollis Hinsey Hoagland; Horovitz Holderlin; The New Poetry; Hughes; Hyland Setting into Poetry</t>
  </si>
  <si>
    <t>2005-2006</t>
  </si>
  <si>
    <t>Green folder Organisers Labelled: Agard Adamson Al-Massri Alexander; Agee Adcock Akhmatova; Armitage Alvi Anderson; Astley Andrews; Austin Allnutt; Balmer Bartlett Benson Braithwaite Braune; Bell Bunting Boye Bensley; Bertolucci Sara Berkeley; Bloodaxe; Eleanor Brown Keith Bosley E Bishop Binta Breeze; Cleary Catallus Cesaire; Charlton K. Clary Clemo Conner Chaplin; Christensen Clark Chasson; Cooper Copus Couzyn; Constantine Conn Common Czechs; Amanda Dalton; D'Aguiar; Peter Didsbury; Dobyns Dupin; Katie Donovan; Dooley Downie Dunmore; Nick Drake; Dharker; Dutton Elfyn Edmond; Ellis Elliot Eluard; Enzensberger Carolyn Forche Fainlight; Elytis Fisher Fischerova Forsstrom; Ferguson Ferry Fairleigh French Poets Forbes; France Flynn Frogloue; Frenaud</t>
  </si>
  <si>
    <t>Loose Sheet and clear plastic wallets: Young Rain; loose sheets - I Studied Once at a Wonderful Faculty; Starve the Poets!: Final Corrections; loose sheets -  Martin Carter Collected Poems and Selected Prose;  loose sheets - Notes to Collected Poems and Selected Prose; loose sheets - Li-Young The Hat; loose sheets - Selima Hill; loose sheets - Gloria Hill; Allnutt How the Bicycle Shone; From the Word Go Nick Drake; loose sheets - Carter</t>
  </si>
  <si>
    <t>Edna Longley: BB of 20th Century Poetry Proofs and MSS</t>
  </si>
  <si>
    <t>loose sheets containing proofs and MSS of the books titled Bloodaxe Books 20th Century Poetry</t>
  </si>
  <si>
    <t>2003-2004</t>
  </si>
  <si>
    <t>Karen Solie: The Living Option; Priscila Uppal; Voice Recognition; Gwyneth Lewis A Hospital Odyssey; Esther Morgan Grace; As Though we Were Flying Andrew Greig; Luljeta Lleshanaku Haywire; Sparrow Tree Gwyneth Lewis</t>
  </si>
  <si>
    <t>2009-2010</t>
  </si>
  <si>
    <t>2004-2005</t>
  </si>
  <si>
    <t>2004-2006</t>
  </si>
  <si>
    <t>PR Round-Ups 1-45 Missing 11+23 (1988-1994)</t>
  </si>
  <si>
    <t>Bounds sheet of paper: Bloodaxe Books Information Publicity Round-Up: 45 Spring / Summer 1994; Bloodaxe Books Information Publicity Round-Up: 44 September / 1993-January 1994 Talking about the New Generation Poets National Promotion in 1994; Bloodaxe Books Information Publicity Round-Up: 43 March-August 1993 The New Poetry; Bloodaxe Books Information Publicity Round-Up: 42 December 1992-Febrauary 1993 The Yanks Are Coming!; Bloodaxe Books Information Publicity Round-Up: 41 July-November 1992 Tony Harrison Whitbread Book of the Year Poetry Award; Bloodaxe Books Information Publicity Round-Up: 40 February-June 1992 Bloodaxe Poets on Television; Bloodaxe Book Information Publicity Round-Up: 39 January-February 1992 Bloodaxe on the Road...; Bloodaxe Books Information Publicity Round-Up: 38 August-December 1992; Bloodaxe Books Information Publicity Round-Up: 37 May-July 1991; Bloodaxe Books Information Publicity Round-Up: 36 February-April 1991; Bloodaxe Books Information Publicity Round-Up: 35 December 1990-February 1991; Bloodaxe Books Information Publicity Round-Up: 34 November-December 1990; Bloodaxe Books Information Publicity Round-Up: 33 Autumn 1990; loose sheets - Innocents and Grotesques David Constantine; Bloodaxe Books Information Publicity Round-Up: No 32 June 1990; Bloodaxe Books Information Publicity Round-Up: No 31 April-May 1990; Bloodaxe Books Information Publicity Round-Up: No 30 February-March 1990; Bloodaxe Books Information Publicity Round-Up No. 29 Januray-February 1990; Bloodaxe Books Information Publicity Round-Up No. 28 December 1989; Bloodaxe Books Information Publicity Round-Up No 27 November 1989; Bloodaxe Books Information Publicity Round-Up No 26 October 1989; Bloodaxe Books Information Publicity Round-Up No 25 September-October 1989; Bloodaxe Books Information Publicity Round-Up No 24 August-September 1989; Bloodaxe Books Information Publicity Round-Up No. 22 August 1989; Bloodaxe Books Information Publicity Round-Up No 22 July-August 1989; Bloodaxe Books Information Publicity Round-Up No 21 June-July 1989; Bloodaxe Books Information Publicity Round-Up No. 20 June 1989; Bloodaxe Books Information Publicity Round-Up No 19 May-June 1989; Bloodaxe Books Information Publicity Round-Up No 18 May 1989; Bloodaxe Books Information Publicity Round-Up No 17 April 1989; Bloodaxe Books Information Publicity Round-Up No 16 15-26 March 1989; Bloodaxe Books Information Publicity Round-Up No 15 1-14 March 1989; Bloodaxe Books Information Publicity Round-Up No 14 February '89; Bloodaxe Books Information Publicity Round-Up No 13 24 January-2 February 1989; Bloodaxe Books Information Publicity Round-Up No 12 9-23 Januar 1989; Bloodaxe Books Information Publicity Round-Up No 10 2-15 December; Bloodaxe Books Information Publicity Round-Up No 9 19 November-2 December 1988; Bloodaxe Books Information Publicity Round-Up No 8 October-November 1988; Bloodaxe Books Information Publicity Round-Up No 7 September-October 1988; Bloodaxe Books Information Publicity Round-Up No 6 22 August-9 September; Bloodaxe Books Information Publicity Round-Up No 5 8-19 August; Bloodaxe Books Information Publicity Round-Up No 4 25 July-5 August; Bloodaxe Books Information Publicity Round-Up No 3 15-22 July; Bloodaxe Books Information Publicity Round-Up No 2 1-15 July 1988; Bloodaxe Books Information Publicity Round-Up for 10-30 Jun 1988; Bloodaxe Books Information Pencil Letter - Irina Ratushinskaya Review Summary for May and June 1988</t>
  </si>
  <si>
    <t>Bloodaxe Publicity Round-Ups No 46-56</t>
  </si>
  <si>
    <t>1988-1994</t>
  </si>
  <si>
    <t>Bound sheets of paper: Bloodaxe Books Information Publicity Round-Up: 56 January -May 1998; Bloodaxe Books Information Publicity Round-Up: 55 August 1997-January 1998; Bloodaxe Books Information Publicity Round-Up: 54 June-July 1997; Bloodaxe Books Information Publicity Round-Up: 53 January-April 1997; Bloodaxe Books Information Publicity Round-Up: 52 October-December 1996 'When I am Old I Shall Wear Purple...'; Bloodaxe Books Information Publicity Round-Up: 51 July-September 1996; Bloodaxe Books Information Publicity Round-Up: 50 Summer 1996; Bloodaxe Books Information Publicity Round-Up: 49 Autumn 1995; Bloodaxe Books Information Publicity Round-Up: 48 Summer 1995; Bloodaxe Books Information Publicity Round-Up: 47 Winter 1994/Spring 1995; Bloodaxe Books Information Publicity Round-Up: 46 Autumn 1994</t>
  </si>
  <si>
    <t>1994-1996</t>
  </si>
  <si>
    <t>Elyn and Rowlands Bloodaxe Books of Modern Welsh Poets</t>
  </si>
  <si>
    <t>2004-2009</t>
  </si>
  <si>
    <t>Packets Labelled (containing photographs?): Gisele Prassinos; Tom Pow; Poster; Porteous; Porteous (Norris); Pollard '02; Poetry Virgins; Plater; Pickard; Padel; O'Siadhail New 2002; O'Siadhail; O'Reilly; Orban; Oliver; O'Callaghan; O'Brien; Normal; New Blood Tour; Naughton; Murphy; Morley; Morgan; Montague; Mitchell; Paula Meehan; Maxwell; Maughan; Martin; E.A. Markham; Mapanje; Mangan; Mandelstam; Gerard Mace 2; Gerard Mace 1; Mac Sweeney; McNeill; McGuckian; Mairi MacInnes; McDonald; Andrew McAllister (2 different Photographs); Kathleen MacCracken; Lumsden New Photo: 2000; Lorca; Edna Longley; Marion Lomax; Limburg; Lian; Lewis (new photo Sept 98); Levitas; Levertov New Pic (Felver); Knight 1996 (New Pic); Korelitz; Helen Kitson; Kinsella; Kinnell; Kennelly; Kennelly Fab Smile; Kay New Photo 2001; Kassabova</t>
  </si>
  <si>
    <t>1996-2001</t>
  </si>
  <si>
    <t>1992-2005</t>
  </si>
  <si>
    <t>1997-2008</t>
  </si>
  <si>
    <t>2001-2006</t>
  </si>
  <si>
    <t>1991-1995</t>
  </si>
  <si>
    <t>Bloodaxe PR Round-Ups 57-63 (last one)</t>
  </si>
  <si>
    <t xml:space="preserve">Bound sheets of paper: Bloodaxe Books Information Publicity Round-Up: 63 2004; Bloodaxe Books Information Publicity Round-Up: 62 July 2002-November 2003; Bloodaxe Books Information Publicity Round-Up: North East Coverage June-September 2002; Bloodaxe Books Information Publicity Round-Up: 61 August 2001-June 2002; Bloodaxe Books Information Publicity Round-Up: 60 January-July 2001; Bloodaxe Books Information Publicity Round-Up: 59 2000; Bloodaxe Books Information Publicity Round-Up: 58 March-November 1999; Bloodaxe Books Information Publicity Round-Up: 57 June 1998-February 1999 </t>
  </si>
  <si>
    <t>1999-2004</t>
  </si>
  <si>
    <t>Green folder organisers Labelled: Ieronim Ivory; Jaccotter; Janovic Jamie; L.K.J; Jenny Joseph; Atilla J '02; Kay Kenyon; Kelley Kassabova; KonittinenKennelly; John Kinsella Galway Kinnell; Knight; Yang Lian Limburg Lumsden; Levertov Levine Lomas; Longley Lewis; Lorca Lazic</t>
  </si>
  <si>
    <t>Advance Information Sheets - Originals</t>
  </si>
  <si>
    <t>Sheets of Bloodaxe Books Information organised within an A-Z Organiser</t>
  </si>
  <si>
    <t>1997-2003</t>
  </si>
  <si>
    <t>Deryn Rees-Jones MS + Proofs Consorting with Angels + Modern Women Poets</t>
  </si>
  <si>
    <t>Unlabelled Envelope contains Consorting with Angels (poor print quality); Unlabelled Envelope contains Consorting with Angels (better print quality); Loose sheets containing Consorting with Angels Rewrites; Loose sheets containing Modern Women Poets Rewrites</t>
  </si>
  <si>
    <t>2000-2008</t>
  </si>
  <si>
    <t>Green folder Organisers Labelled: McGuckian MacInnes McAllister; Peter McDonald David McDuff Gerald Mangan; Macphee MacSweeney; Macbeth Marquis Mapange Margarit; Martin (Bill + Isabel) Mace; Mathews Maxwell Markham Mace; Nemes Nagy; Mitchell Morgan; NGP; O'Brien O'Reilly; O'Siadhail O'Callaghan; Gyorgy Petri Persson; Douglas Oliver Mary Oliver Otto Orban; Andrew Furckk Peters Jem Poster; Pollard; Pirrie Pow Porteoud Prynne; Poetry Quartets (Cassette Series); Prizes/Awards Info Sheets; J.H. Prynne; Deborah Randall; Ratushinskaya Read Reed; Rees-Jones Rumens; Rae Reverdy Reading; Rouse; Russian List Info Sheets; Tracy Ryan; Elena Schvarts Sadier; Salzman Sail Sappho Senior; Sansom Spalding Satyamurti Scherbina; Ken Smith Shan; Sodergran Stetie Scott; Stainer Schnackenberg; Sammer Sorescu Stenberg; Stevenson-Anne Szirtes-George; Tardieu Tuominen Tagore Tsvetayeva; E.P. Thompson; RS Thomas; Tranter Transtromer; Chase Twitchell Pia Tafdrup; Liliana Ursu; Voss Valek DM Thomas; Susan Wicks JH CK Williams CK Williams; Wills Whitehead; Wright (Glyn and James);Zephaniah</t>
  </si>
  <si>
    <t>2006-2013</t>
  </si>
  <si>
    <t>Herbert + Holls Strong Words Complete List Proofs + MSS</t>
  </si>
  <si>
    <t>Neill's Overspill Irina Ratushinskaya</t>
  </si>
  <si>
    <t>1983-1988</t>
  </si>
  <si>
    <t>Old Author Photographs</t>
  </si>
  <si>
    <t>CRC Various Titles as marked inside</t>
  </si>
  <si>
    <t>Oversized 1</t>
  </si>
  <si>
    <t>Cover Proofs Various</t>
  </si>
  <si>
    <t>Oversized 2</t>
  </si>
  <si>
    <t>Oversized 3</t>
  </si>
  <si>
    <t>Oversized 4</t>
  </si>
  <si>
    <t>Oversized 5</t>
  </si>
  <si>
    <t>Artwork for Covers</t>
  </si>
  <si>
    <t>Don Marquis Archyology ii</t>
  </si>
  <si>
    <t>Jimmy Forsythe Scotswood Road</t>
  </si>
  <si>
    <t>Large Pictures</t>
  </si>
  <si>
    <t>Oversized 6</t>
  </si>
  <si>
    <t>Cover Film Various Titles 1980s + 1990s</t>
  </si>
  <si>
    <t>Oversized 7</t>
  </si>
  <si>
    <t>Oversized 8</t>
  </si>
  <si>
    <t>Oversized 9</t>
  </si>
  <si>
    <t>Oversized 10</t>
  </si>
  <si>
    <t>Bloodaxe + Related Poetry Posters</t>
  </si>
  <si>
    <t>Marquis Archyology ii</t>
  </si>
  <si>
    <t>Marquis Archyology ii Art work</t>
  </si>
  <si>
    <t>Contains large photographs labelled on the back: Manchester 1967 Photo - Shirley Baker; Hulme '65; Hulme 65'; Manchester 1966; Near Upper Brook Street 1964 Photo Shirley Baker; Manchester 1963; AnCoats Manchester 1968; Manchester 1964; Salford 1964 Photo - Shirley Baker; Manchester 1966 Photo Shirley Baker; Hulme 1968 Photo Shirley Baker; Manchester 1967 Photo - Shirley Baker; Hulme '65' Near Whitworth Park M/C 1968 Photo - Shirley Baker; Hulme M/C 1965 Photo - Shitley Baker; Hulme '65'; Hulme M/C 1962 Photo - Shirley Baker; Chorlton-on-Hedlock M/C 1966 Photo - Shirley Baker; Keeping Up Appearances Hulme M/C 1966 Photo - Shirely Baker; Strange Ways M/C 1965 Photo - Shirley Baker; Near Upper Brook Street M/C 1963 Photo - Shirley Baker; Several photographs titled Hulme M/C 1965 Photo - Shirley Baker</t>
  </si>
  <si>
    <t>Spare Dustachets For Hardbacks Kennelly + Prynne</t>
  </si>
  <si>
    <t>Oversized 11</t>
  </si>
  <si>
    <t>Irina Ratushinskaya No I'm Not Afraid Press Coverage April - December 1986</t>
  </si>
  <si>
    <t>Oversized 12</t>
  </si>
  <si>
    <t>Loose Large Sheet: High on the Walls: A Morden Tower Anthology; 69 Very Sexy Poems Pleased to See Me (colour); 69 Very Sexy Poems Pleased to See Me (b&amp;w); Ken Smith The Poet Reclining: Selected Poems 1962-1980</t>
  </si>
  <si>
    <t>Oversized 13</t>
  </si>
  <si>
    <t>Cover Artwork</t>
  </si>
  <si>
    <t>Oversized 14</t>
  </si>
  <si>
    <t>Oversized 15</t>
  </si>
  <si>
    <t>Oversized 16</t>
  </si>
  <si>
    <t xml:space="preserve">1 x Large Poster: The British Council British -Russian Poetry Festival </t>
  </si>
  <si>
    <t xml:space="preserve">Collected Poems of Frances Horowitz </t>
  </si>
  <si>
    <t xml:space="preserve">Large loose sheets containing artwork: Bloodaxe Poets Festival Poetry with an Edge Bloodaxe in Berlin 25 April - 2 March 1989; Bloodaxe Poets 19-25 May 1992 in Berlin; South West Voices Poets on Tour Autumn 1993; Poems on the Underground Living Denise Levertov; WordWorks; Shopper Poems on the Underground; Metropoems; Charles Bukowski Broadside/ Flyer No. 8; The Enigma; Poems on the Underground Encounter at St. Martin's; Read Any Good Books Lately?; Jim Morrison; Jo Shapcott Electroplating the Baby; Words on Film Devices of Detachment by Damien Gorman; Words on Film Dressed to Kill by Douglas Dunn; Spring Scottish Book Arts Awards Council 1992; Poems on the Underground At Lords Francis Thompson; </t>
  </si>
  <si>
    <t>Loose sheets containing: Advertisements?: Mary Oliver Wild Geese</t>
  </si>
  <si>
    <t>Loose sheets containing art work: J H Prynne Poems; Clair Wills Reading Paul Muldoon; Radical Vision The Poetry of Paul Durcan Kathleen McCracken; Brendan Kennelly Now</t>
  </si>
  <si>
    <t>1989-1992</t>
  </si>
  <si>
    <t>Unlabelled large loose sheets: photographs and prints</t>
  </si>
  <si>
    <t>Loose sheets containing: Assetate - Book About Cats; The Rough Field; John Hughes Negotiations with the chill Wind; Book About Cats Back Cover; Marina Tsvertaya Selected Poems; Marina Tsvetayeva Selected Poems; Francis Horovitz Collected Poems; David Constantine Selected Poems</t>
  </si>
  <si>
    <t>Loose sheets containing: Don Marquis Archyology ii Art work</t>
  </si>
  <si>
    <t>Loose sheets containing: Jimmy Forsythe Scotswood Road Art work</t>
  </si>
  <si>
    <t>Radio Publicity 2000-2002</t>
  </si>
  <si>
    <t>Bloodaxe Radio Publicity 2005-2013</t>
  </si>
  <si>
    <t>2003 - 2005 Radio Publicity</t>
  </si>
  <si>
    <t>Box Labelled: Pre - 1997 Radio Publicity Tapes</t>
  </si>
  <si>
    <t>1997-1999</t>
  </si>
  <si>
    <t>Neil's File Cabinet Overspill</t>
  </si>
  <si>
    <t>1994-1998</t>
  </si>
  <si>
    <t>1998-2008</t>
  </si>
  <si>
    <t>2000-2010</t>
  </si>
  <si>
    <t>1998-2013</t>
  </si>
  <si>
    <t>1997-2007</t>
  </si>
  <si>
    <t>1993-1995</t>
  </si>
  <si>
    <t>1989-1994</t>
  </si>
  <si>
    <t>Old Pre-peg files</t>
  </si>
  <si>
    <t>RECYCLE</t>
  </si>
  <si>
    <t>1992-2003</t>
  </si>
  <si>
    <t>Honey Gatherers Permission 1/2/3</t>
  </si>
  <si>
    <t>2008-2009</t>
  </si>
  <si>
    <t>2001-2004</t>
  </si>
  <si>
    <t>1996-2011</t>
  </si>
  <si>
    <t>Brendan Kennelly Familiar Strangers 2004</t>
  </si>
  <si>
    <t>&lt;</t>
  </si>
  <si>
    <t>Harrison Gorgon Proofs and Drafts 1992; 1992 Kennelly Breathing Spaces Proofs; Night Pleasures 1992 Dave Smith; Conn-Boating Party First Seven Versions 1992; 1992 Attila Scornflakes Proofs; McCuckan Typescripts Marconi's Cottage 1992; Stenburg Proofs Wings of Hope and Daring 1992; Ratvshinskyz Shadow Proofs 1992; Selected Poems 1992 Lorca Proofs&gt; (Unlabelled package)</t>
  </si>
  <si>
    <t>Proofs and Manuscripts! (Hear ye&gt; hear ye!)</t>
  </si>
  <si>
    <t>1. Production Programmes April 1990 - 1995&gt; 2. Cash flows 1986 - 1989&gt; 3. Production Estimates 4. Sales by Title '85 - '88 5. Spreadsheets '89 - '90 6. Sales Projections '86-'88&gt; 7. Monthly Sales '86-'81&gt; Budget Plans '89 - '90</t>
  </si>
  <si>
    <t>Proof and Manuscripts! With such a low P.R.&gt; we dare you to go anywhere else</t>
  </si>
  <si>
    <t>Sid Chaplin In Blackberry Time 1987; Bossy Parrot Proofs '87; '87 Burning Forest Proofs etc. Czerniawski; '87 Holub Proofs; A Gilded Lapse of Time by Gertrude Schnackenberg Richard Scott Simon Limited 43 Doughty Street London WC1N 2LF; Arthur Gibson '87 Boundless Function &gt; '87 Jamie Proofs and Typescript; '87 Sean O'Brien Frighteners; 1987 Conn Typescript; Tsveteva Typescript Selected Poems 1987; A Book of Chinese Whispers 1987; Wormwood Typescript and Proofs; Neil Astley Bloodaxe Books; Holub Fly Proofs 1987; Bloodaxe Books Poetry with an Edge edited by Neil Astley; In Blackberry Time Sid Chaplin Galleys 1987; 1987 Arthur Gibson Boundless Function; 1987 Jamie proofs The Way We Live</t>
  </si>
  <si>
    <t>Proofs and Manuscripts! Made with slugs&gt; snail and puppy tails</t>
  </si>
  <si>
    <t>Basil Bunting Reads 'Briggflats'; The Poetry Quartets: 9 Ian Duhig&gt; Anne Rouse&gt; Matthew Sweeney&gt; Benjamin Zephaniah; The Poetry Quartet: 7 John Burnside&gt; Liz Lochhead&gt; W.N. Herbert&gt; Don Paterson; The Poetry Quartets: 1 Simon Armitage&gt; Jackie Kay&gt; Kathleen Jamie&gt; Glyn Maxwell; The Poetry Quartets: 4 Paul Durcan&gt; Michael Longley&gt; Brendan Kennelly&gt; Medbh McGuckian; The Poetry Quartets: 8 Charles Causley&gt; Lavinia Greenlaw&gt; David Constantine&gt; Andrew Motion; The Poetry Quartets: 2 Fleur Adcock&gt; Selima Hill&gt; Carol Ann Duffy&gt; Carol Rumens; The Poetry Quartets: 3 James Fenton&gt; Peter Reading&gt; Tony Harrison&gt; Ken Smith; The Poetry Quartets: 6 Moniza Alvi&gt; Anne Stevenson&gt; Michael Donaghy&gt; George Szirtes; The Poetry Quartets: 5 Helen Dunmore&gt; Elizabeth Jennings&gt; U.A. Fanthorpe&gt; Jo Shapcott; The Other Jamaican Memoirs of a Postcolonial Man Louis Simpson; John Hartley Williams The Touchstone; Wes Magee; The Catalogue 1995-1997; Complete List Autumn 2001-Spring 2001;  Complete List 2005; New Books and Complete List 2009; The Catalogue 1993-1995; Complete List 2005; The Catalogue 1996-1998; The Catalogue 1998-1999; Complete List Autumn 2000 - Spring 2001; The Blackbird's Field poems by Vasko Popa with drawings by Zivojin Turinski; In the Kibble Palace; John Hartley Williams 1980-1987; Carol Rumens Irina Play; Jem Poster Brought to Light MS and Proofs; Drew Buddha Poems; Eckhard Mahon; Maureen Duffy; Smith's Dock Correspondence; Len Tabner; Smith's Dock Production File; 2001 Galway Kinnell Selected MSS and Proofs and Rilke; The King My Father's Wreck Louis Simpson; Complete List 2006-07&gt; New Books Spring and Summer 2006; Poetry that Sells Core Stock for all bookshops; New Books and Complete List 2010; New Books and Complete List 2011; New Books Spring and Summer 2003; New Books Spring Summer and Summer 2006; New Books Spring and Summer 2005; New Books Autumn 2005; Being Alive the sequel to Staying Alive; New Books Autumn 2004-Winter 2004-05; New Books Autumn 2006 - Winter 2006-07; Paul Hyland Getting into Poetry; Under the Rainbow Writers and Artists in Schools David Morley; New Books Spring and Summer 2004; New Books and Complete List; New Books Autumn 2004-Winter 2004-05;  Razumovsky / Marina Tsvetayeva 1994 Proofs</t>
  </si>
  <si>
    <t>Packets labelled (containing photographs?): Zephaniah; Wright; John Hartley Williams (New Photo); C K Williams; Wicks 2002; Whitehead; Nigel Wells; Alan Wearne; Wardle (2003); Voss; Valek; Twichell; Liliana Ursu; Tuominen; Tsvetayeva; Transtromer; E.P. Thompson; D.M. Thomas; R.S. Thomas (latest); Tardieu; Joe Tanner (Gwyneth Lewis' Cousin); Tagore; Tafdrup; Szirtes; SYS Karel Sys; I Martin Stokes; Stevenson; Stetie; Eira Stenberg; Stainer; Sorescu; P Sommer; Edith Sodergran; S. Smith; Smith&gt; Ken (new photo 1998); Dave Smith; Matt Simpson; Simmons; Shvarts; Shapcott; Senior; Scott; Schnackenberg; Satyamurti; Sansom; Sansom .A; Salzman; L. Sail; Rumens; Rumens New '02; Ryan; Rouse; Rees-Jones; Jacques Reda; Redgrove; Ratushinskaya; Small Zone; Rein; Reading - Pub; Reading; Ratushinskaya; Randall; Rae</t>
  </si>
  <si>
    <t>Loose sheets of paper: The Bloodaxe Book of Modern Welsh Poetry; The Bloodaxe Book of Modern Welsh Poetry Feb 20 Update; Against a Sky of Song: An Anthology of Twentieth-Century Welsh-Language Poetry in translation edited by Menna Elfyn and John Rowlands; 6 x Floppy Disks titled: Bloodaxe Book of Mod. Welsh Poetry Welsham 1-pp.1-14 + Welsham 2-pp. 15-28; Bloodaxe Book of Mod. Welsh Poetry Welsham 3 pp. 29-125; Bloodaxe Book of Mod. Welsh Poetry Welsham 4&gt; pp. 126-193; Bloodaxe Book of Mod. Welsh Poetry Welsham 5&gt; pp. 194-293; Bloodaxe Book of Mod. Welsh Poetry Welsham 6&gt; pp. 294-436; Bloodaxe Book of Mod. Welsh Poetry Welsham  7&gt; PP. 437-447; unlabelled envelope - Introduction and first 100 pages of The Welsh Anthology; unlabelled envelope - Anthology of Welsh Poetry; unlabelled - first draft of translations for anthology of twent-eth-century Welsh language poetry</t>
  </si>
  <si>
    <t>Unlabelled Packet contains - Randall Jarrell&gt; Elizabeth Bishop&gt; Robert Graves&gt; Robert Frost&gt; Crane&gt; Stein&gt; Louis Zukofsky&gt; Greig&gt; Olson&gt; Creeley&gt; Levertov&gt; Moore&gt; Bishop&gt; Dylan Thomas&gt; O'Hare&gt; Lorde&gt; Gunn&gt; Plath&gt; Stevie Smith&gt; Seamus Heaney&gt; Ginsberg&gt; Yeats&gt; T S Eliot&gt; Stevens; Loose sheets contain: poets from Strong Words; Strong Words Proof; Irina Ratushinskaya No I'm Not Afraid Publication 1 May 86</t>
  </si>
  <si>
    <t>Green folder Organisers Labelled: S.J Litherland&gt; Herbert Lomas&gt; Lynch&gt; P. McDonald&gt; David McDuff&gt; Piairi Macinaes&gt; Christine McNeill&gt; Gerald Mangan&gt; Don Marquis&gt; Jill Maughan&gt; Michaux&gt; John Montague&gt; Morden Tower Anthology</t>
  </si>
  <si>
    <t>Green folder Organisers Labelled: Reed (Montale)&gt; Razumovsky&gt; Ratushinskaya Publicity&gt; Irina Ratushinskaya&gt; Letterhead&gt; Rae/ Rushton&gt; Footnotes&gt; 7. 40. 13 P.S.V. Class II&gt; Poetry on the Underground&gt; Poetry Virgins&gt; Jem Poster&gt; Tom Pow&gt; Promoting Poetry</t>
  </si>
  <si>
    <t>Green folder Organisers Labelled: John Cassidy&gt; Eilean Ni Chuilleanain&gt; Chaplin&gt; Killarney Clary&gt; Cleary&gt; Noel Conner&gt; Jane Cooper&gt; Julia Copus&gt; Women Poets&gt; Hart Crane&gt; Czechs/ Janovic&gt; Czerniawski</t>
  </si>
  <si>
    <t>Green folder Organisers Labelled: B S. Johnson&gt;  L. K. Johnson&gt; Joolz&gt; Sylvia Kantaris&gt; Kinsella&gt; Helen Kitson&gt; Stephen Knight&gt; Sirkka-Liisa Konttinen Step By Step&gt; Jean Hanff Korelitz</t>
  </si>
  <si>
    <t>Green folder Organisers Labelled: Elytis&gt; Eluard&gt; Steve Ellis&gt; Elliot&gt; Lauris Edmond&gt; Jacques Dupin&gt; Duhig&gt; John Drew&gt; Stephen Dobyns&gt; Fred D'Aguiar</t>
  </si>
  <si>
    <t>Green folder Organisers Labelled: Reverdy&gt; Carol Rumens publicity&gt; Sean O'Brien&gt; Tracy Ryan&gt; Sadler&gt; Scammell&gt; Seeds of Fire&gt; Olive Senior&gt; Jo Shapcott&gt; Matt Simpson&gt; Sodergran</t>
  </si>
  <si>
    <t>Video Tapes: BBC N East: Look North 27.6.00 Basil Bunting&gt; The Frames: UK Arena 30/12/98 RYCU Prog 1 47 The Wasting Game&gt; Benjamin Zephaniah on Channel 4 News 24/2/99&gt; John Agard Thurs 28 May Video Nation Fri 29 98&gt; News Night 30/10/98 Ken Smith on the Poet and 8/1/99 Jackie Kay on the Millenium 26/1/99 BBC 2&gt; The Nation's Favourite Poem BBC 1 9/10/98 Agard + Zephaniah reading a poem each&gt; Dourfun Scottish/Grampiz 11.05 pm 22/11/98 W N Herbert film about Dundee&gt; Gillian Allnutt - Northern Rock North Gest Tonight ITV Look North BBC1 The Culture Show BBC 2&gt; The Inauguration 20/1/09 Elizabeth Alexander as Inaugural Poet BBC 1&gt; The Sunday Programme ITV 5/10/03 David Scott on Do Not Go Gentle: Poems for Friends&gt; Brendan Kennelly Late Late Show 30.5.2003&gt; George Szirtes Worlds News&gt; Essential poems for Britain BBC 2 Jackie Kay Inside Out BBC 1 Julia Darling The Culture Show BBC 2 Hollid Groundwater Breakfast BBC 1 Szirtes Reel&gt; The Art Show Channel 4 26/10/02 Selima Hill&gt;Clare Pollard: The Sixteenth Summer&gt; Benjamin Zephaniah on Question Time 23/1/03 Essential Poems (to fall in love with) University Challenge&gt; Adrian Mitchael on the Review 22/10/2000 ITV Benjamin Zephaniah on Question Time 23/11/2000 BBC&gt; Imtiaz Dharker on Nationhood&gt; Brendan Kennelley Yang Lian 2 Dec 1999&gt; Isiam Maram&gt; W N Herbert + Clare Pollard&gt; The Sunday Programme GMTV 14/7/2002 Staying Alive&gt; The Sunday Proframme: Faith &amp; Poetry Parts 1&gt; 2&gt; 3 TX 23/12/01&gt; Look North BBC 1 North East 1/8/02 Neil interviewed at Highgreen&gt; Zero Gravity - a Space Requiem Gwyneth Lewis BBC 2 11/7/99 Classic short prose Channel 4 27/9/00 Clare Pollard&gt; The South Bank Show ITV 28/3/99 on Tony Harrison&gt; On Show Gwyneth Lewis BBC 2 Wales&gt; Newsnight (Tailer for:) Newsnight Review BBC 2 29/5/09 Pollard + Byrne Tell me lies A Mitchell Voice Recognition&gt; Residues a Croma 26/7/02&gt; BBC 2 Wales 'in the picture' 27.6.02 R S Thomas Residues Reviewed&gt; Travels in written Britain Meluyn Bragg The North 6/4/08 London 13/4/08&gt; BBC Knowledge TX 26/8/99 Jackie Kay Clare Pollard LKJ Ben Zephaniah Simon Armitage&gt; This O.B.E Is Not for Me</t>
  </si>
  <si>
    <t>Cassettes Tapes: Bloodaxe Books Radio Publicity Highlights from August 2001-June 2002&gt; Bloodaxe Books Radio Publicity Highlights from August 2001-June 2002&gt; Bloodaxe Books Radio Publicity Highlights from August 2001-June 2002&gt; Woman's Hour Selima Hill&gt; With Great Pleasure R S Thomas The Windrose George Szirtes&gt; Andrew Greig Nightwaves 19/11/01 Side 2 A Greig B Kennelly fron row&gt; Fine Line's Adrian Mitchell Fine Lines Szirtes + Alvi&gt; off the shelf Kennelly&gt; Night Waves Elfyn 19/7/01 R 3 Sunday Features Harrison 4/11/01&gt; Off the Shelf RTE 1 Nowhere Birds + Awful Racket&gt; Bloodaxe Publicity Aug 01 - June 02&gt; The Brian Morton Show&gt; Clare Pollard Woman Hr Thurs 25th Apr&gt; Poetry Proms Julia Hankin Shaw - Staying Alive&gt; The English - Knowing Man&gt; Jackie Kay 'The Verb' R3 27/4/02&gt; 1. Jamie - Among Museums R3 7/6/02 2. Fred Voss 'The Edge' R4 9/6/02&gt; Personal Touch - Geoffrey Dutton&gt; Off the Page C. Satymurti&gt; Front Row N. Astley Night Waves Staying ALive&gt; Poetry Please Radio 4 5/5/2002 Funeral Poems (Do Not Go Gentle on them)&gt; CDs: Finelines Series 8 with Christopher Cook and guests John Cooper-Clarke and Jean Binta-Breeze&gt; Finelines Series 8 With Fred D'Aguair Peter Didsbury&gt; Finelines with Christopher Cook and guests&gt; Finelines Series 8 with Nick Drake and Caroline Bird&gt; Cassette Tapes: Nightwaves John Kinsella&gt; Night Waves Glyn Maxwell&gt; Tales from the Archive Chancer + the BBC - Beezer&gt; Poetry 2000 9/1/00 George Szirtes Poetry 2000 16/1/00 Ken Smith&gt; R3-Night Waves 27.4.2000&gt; Afternoon Play-Wasting Game&gt; Fine Lines 2/7/00 'Binta' Breeze Fine Lines 16/7/00 Amanda Dalton&gt; Front Row Yang Lian commenting Front Row Glyn Maxwell&gt; Nightwaves 17/1/00 T S Eliot Night Waves 12/7/00 Szirtes&gt; Between Ourselves George Szirtes Front Row Jean 'Binta' Breeze&gt; Night Waves 2/3/00 Buntin Afternoon Play: Return to Lyonesse Constantine&gt; Book of the Month Strong Words Night Waves Edna Longley&gt; 6 O'Clock News R S Thomas Tributes Front Row&gt; Review of no Can Do on the Arts Show (Ritie) 20.3.00&gt; Bloodaxe Books Radio Publicity 2010 Master&gt; Cover Stories - Lumsden (Front Row - Zephaniah)&gt; Woman's Hour - Stevenson&gt; Up Against the Wall Porteous&gt; Lyric FM 20/4/01 Mury Culli Review 3 Bloodaxe Book&gt; Work In Progress Szirtes Work in Progress Reading&gt; The Lyrics Jackie Kay 14.1.01 World Service Fleur Adcock 27.1.01&gt; John Creedon Shaw R A Higgins&gt; RTE Radio 1 The Enchanted Way Writers Almanac K Jamie&gt; Woman's Hour Jean Binta Breeze Fine Lines Carol Rumens&gt; Fine Lines Gwyneth Lewis Fine Lines R A Higgins + J O'Callaghan&gt; Fine Lines Dharker&gt; Night Waves Mena Elfyn&gt; The Poet The Astronaut 5/1/01&gt; Woman's Hour Binta Breeze Woman's Hour&gt; Private Passions Radio 3 with Ruth Fainlight&gt; Front Row Frieda Hughes Night Waves Frieda&gt; Nightwaves 2/3/01 Stetie Open Book 27/5/01 Kennelly&gt; Bloodaxe Books Radio Publicity Highlights from January-July 2001&gt; Bloodaxe Books Radio Publicity Highlights from January-July 2001</t>
  </si>
  <si>
    <t>CDs: The Wrier's Almanac Wek of February 18-24 2013&gt; The Writer's Almanac Week of August 1-7 2011&gt; Worn but nor Forgotten Radio Four 29-08-10&gt; Anne Stevenson Private Radio 3 24/4/05&gt; Poetry Please 2005: 3 0f 9 Objects of Desire&gt; Sailing Without A Boat 1-3&gt; The Verb 15.04.06 Jean 'Binta' Breeze on 5th Figure&gt; Jack Mapanje Nightwaves Special 7/12/05&gt; Witour 28/7/05 Anne Stevenson interview about poems 1955-2005&gt; Belief Benjamin Zephaniah TX: 21/3/05 R3 1900-1930&gt; Points of Entry&gt; Archive on 4 Radio 4 Buntin MacSweeney Neil Astley&gt; The Poet of Sparty Lea: in Search of Barny MacSweeney&gt; Night Waves BBC Radio 3 Hans Magnus Enzensberger&gt; BBC Radio 4 Saturday Review Review of Philip Gross The Water Table&gt; The Poetry Programme Soul Food Programme&gt; Brian Turner Here&gt; Bullet Sunday 16 November 2008&gt; Cassette Tapes: Bloodaxe Books Radio Publicity Highlights from August 2001-June 2002&gt; Bloodaxe Books Radio Publicity Highlights from 2000&gt; Bloodaxe Books Radio Publicity Highlights from January-July 2001&gt; Bloodaxe Books Radio Publicity Highlights from 1999&gt; Bloodaxe Books Radio Publicity Highlights from 1999&gt; Bloodaxe Books Radio Publicity Highlights from 1998&gt; Theard Show G K Eiller Start of the Week Neil Astley&gt; Mid Week Hannah Lowe Woman's Hour Fleur Adcock&gt; Woman's Hour Anne Stevenson&gt; Classic News Night Agard We Brits Woman's Hour G Lewis Chaotic&gt; Binta Breeze Simon Mayo 5/10/06&gt; Night Waves Moniza Alv. Stone Woman's Hour Jackie Kay Life Mask&gt; The Verb Radio 3 James Berry + Polly Clark&gt; Woman's Hour Jackie Kay The Arts Show Jackie Kay&gt; The mironov Legacy by Helen Dunmore The Verb Kapka Kassabova Geography&gt; The Arts Show Stuwart Conn Ghosts&gt; Front Row Gwyneth Lewis as Worlds 1st Nat. Poet&gt; Bloodaxe Radio Publicity 2005/6 MASTER&gt; The Radio Cafe 14/6/06 Dharker Front Row 26/6/06 on R S Thomas&gt; The Verb Salzman Front Roe Carol Rumens Resknation T. S. Eliot Prize&gt;Sailing without a Poet Gwyneth Lewis&gt; The Verb Selima Hill R Roses Start the Week Fleur Adcock&gt; Front Row C K WIlliams&gt; The 6 o'clock News Adcock: QMP&gt; The Arts Show Jackie Kay 13/5/05&gt; Night waves Radio 3 8/10/02 Staying Alive + Pleased to See Me&gt; Front Row Of the Page Gwyneth Lewis&gt; Frieda Hughes Private Pesins Tont Harrison V. Radio 4 18/2/13</t>
  </si>
  <si>
    <t>CDs: Word on the Street 2 - London 2&gt; Classic News Night 17 Nov 2004 Chris Pawling Being Alive&gt; Cover Stories William Boyd Chris Watley &amp; Marc Lambert Josephine Cox Neil Astley&gt; Cover Stories Anita Shreeve Suzy Johnstone Leanne O'Sullivan Buddy Wakefield&gt; Jack Mapanje Night Waves Wed: 7th Dec&gt; Mis Week 3/19/07 Jack Mapanje on Beasts of Nalunga&gt; Foot Notes One Word Radio Matthew Hollis&gt; All Things Considered BBC Radion Waves 7/12/2003 Modern Welsh Poetry as a Xmas Book&gt; Word on the Street Programme 3 - WALES&gt; RTE Radion One "Yet Enchanted Way"&gt; Word on the Street Programme 1 - Hull&gt; BBC World Service "The Ticket interview with Jack Mapanje&gt; The Verb 6/11/04 Tony Hoagland&gt; The Word (Week 44) BBC World Service&gt; Night Waves 18/11/04 David Constantine&gt; Sarah Wardle Score! Sky Sports TV&gt; Radio Poems 1. Sarah Maguire 2. Paul Farley 3. Caitriona O'Reilly 4. James Lasdun 5. Maura Dooley&gt; The Verb 24.06.06 Shuttle&gt; The Interview Guest: Jean "Binta" Breeze&gt; Cassettes: Word on the Street - Dorset&gt; Frieda Hughes Maria Finucane Show&gt; Julia Haskin BBC Newcastle Pauline Black on Staying Alive Tour&gt; The Verb - Kassabova Poetry Please - Staying Alive&gt; Desert is Land Discs Glimpses chosen as Bill Cullan's Book&gt; Front Row Whitbread '02&gt; Another Country Dharker Night Waves Enzensberger&gt; Start the Week B2 The Verb Cheryl Follon (+ Kopka)&gt; The Verb Matthew Hollis The Verb Staying Alive Tour&gt; Today Hans Magnus Enzensberger Night Waves&gt; Bloodaxe Books Radio Publicity Highlights: July 2002-November 2003&gt; Rattlebag RTE Radio 1 Review of "Pleased to See Me"&gt; Front Row Bill Herbert Baltic TODAY Residues&gt; Word on the Street - Yorkshire Dunstanburgh Castle: a Secret as the Stone Radio 4 9/2/04 by Katrina Porteous&gt; Belief Dharker Night Waves Stevenson&gt; Night Waves Kennelly/Martiat The Verb Ken Smith Tribute&gt; National Poetry Day 2002 Jackie Kay Front Row Enzensberger&gt; Bloodaxe Books Radio Publicity Highlights: July 2002-November 2003&gt; Word on the Street - Newcastle&gt; Bloodaxe Books Radio Publicity Highlights: July 2002-November 2003&gt; Bloodaxe Books Radio Publicity Highlights from August 2001-June 2002&gt; Bloodaxe Books Radio Publicity Highlights from January-July 2001&gt; Bloodaxe Books Radio Publicity Highlights from 2000&gt; Bloodaxe Books Radio Publicity Highlights from 1999&gt; Bloodaxe Books Radio Publicity Highlights from 1998&gt; Bloodaxe Books Radio Publicity Highlights from March-June 1997&gt; On the Beach Gwyneth Lewis Night Waves G Szirtes&gt; Brian Morton Show W N Herbert Big Bumper&gt; Julia Hankin Herbert Troy&gt; The Verb Katrina Porteous Open Country Katrina Porteous&gt; Enchanted Way Staying Alive Open Book Neil Astley&gt; Ian Macmillan - The Poetry of Britain - including W N Herbert Lawrence Sail&gt; Night Waves 13/11/02 W N Herbert Woman's Hour 23/1/03 Jackie Kay&gt; The Verb Choman Hardi The Verb B Kennelly&gt; Woman's Hour Sasha Dugdale Night Waves Crol Rumens&gt; Word on the Street B2 + R Fisher Front Row Whitbreds - Hollis&gt; Front Row TX: 30/11/2004&gt; tHE mESSAGE 11.2.05&gt; The Verb 23/2/05 Sally Reed&gt; Home Truths presented by B Zephaniah Word of Mouth B Zephaniah&gt; J Mapanje&gt; Julia Hankin Show Being Alive Night Waves Constantine Collected&gt; R3 The Verb: Catallus&gt; Arts Extra New Irish Poets&gt; Word on the Street Kennelly Word on the Street K Jamie&gt; Today 27/2/04 on Prynne The Verb 22/5/04 Tony Harrison&gt; The Green Room Radio 2 Interviews Neil Astley on Being Alive&gt; Simon Five Live Hollis Ground Water&gt; Desert Island Discs - Mapanje&gt; Front Rw G Szirtes T S Eliott Night Waves Szirtes T S Elliot&gt; The Verb Anne Stevenson The Verb Jen Hadfield&gt; The Message B Kennelly The Verb I Dharker</t>
  </si>
  <si>
    <t>Folder and Box: Unlabelled Folder containing: correspondence for publication details and payment for various poets N through R. Box containgin cassette tapes labelled: Joolz Glass Ocean/ Law of Gravity/ 3 Poem Fox: Englan + Entrepeneurs&gt; Misweek 9.11.94&gt; R S Thomas&gt; unlabellled cassette&gt; Kaleidoscope 27/2/96 When The Tunnels Meet Rev&gt; Buzz + Papers&gt; Kaleidoscope - 19.9.95 Astley - Biting Joseph - Ghosts + O'Brien&gt; unlabelled cassette&gt; Kaleidoscope! Mandelstam Kennelly Reading Senior&gt; Jane Holland - Kaleidoscope&gt; The Usual Suspects Performance Poetry 6 September 1996 Jackie Kay Benjamin Zephaniah&gt; unlabelled cassette&gt; Bestworls 7/9/96&gt; Brendan Kennelly A Time for Voices Selected Poems 1960-1990&gt; Poetry My Arse Brendan Kennelly&gt; unlabelled cassette&gt; A Poet to Poet Armitage + Maxwell B: Voss + Jobe Smith Burns + McSeveney&gt; Langston Hughes + Heaney&gt; Poet to Poet BBC Radio Scotland&gt; Kaleidoscope - Roy Fisher Ode to Hilversum 19/2/96 Song of Dorset&gt; Hawkwood + Ken Smith Radio News&gt; The Adoption Papers&gt; Sara Berkeley&gt; the Fab 4 Christmas Smasheroonie&gt; Woman's Hour 6/10/94 P.V's extracts Dolby B&gt; Unboxed and unlabelled cassette&gt; Poetry Virgins on Woman's Hour 6/10/94&gt; Best Words 9.9.95 Woman's Hour Eleanor Brown&gt; Kaleidoscope 03.05.93&gt; Radio Newcastle 6.11.95 Neil&gt; unlabelled cassette&gt; Radio 2 Arts Prog 17.9.95&gt; Ressurection Men Nigel Wells&gt; Neil Astley Midweek&gt; unlabelled cassette&gt; Focus 24/11/85 Harrison/Byker Critics Forum 6/1/86 Harrison&gt; National Poetry Comp 85&gt; Caimbridge Poetry Festival 1983&gt; TEETH Jackie Kay&gt; Poetry Reading: Voice and Mind Prof. Brendan Kennelly&gt; Brendan Kennelly Reading from his Poems&gt; Simon Rae - August Klein Zahle Radio 3 22/4/95&gt; David Constantine Poet of the Month&gt; Zephaniah - Belly of the the Beast&gt; Sound City Poetry from North East England&gt; Write Now TX Mon 21 Aug 95 (Tail End on side B)&gt; "The Big Umbrella"&gt; Kaleidoscope 18/12/95&gt; Midweek 12.10.94&gt; Miroslav Holub&gt; Speaking English Through a French Mouth Tuesday 15th May&gt; Benjamin Zephaniah - Hurricane Dub Passport to Liverpoolk - BBC Documentary&gt; Brendan Kennelly Scottosh Radio&gt; Bill Naughton Derby Dy 1921 Part 1&gt; unlabelled cassette&gt; Bete Noire Poetry Festical Radio 4 July - August 1991&gt; Bill Naughton Berby Day 1921 Part 2&gt; Tribute to Bill Naughton BBC Belfast&gt; Ratushinskaya Critics Forum 1986&gt; unlabelled cassette&gt; Ken Smith Poet of the Month&gt; Focus 22/9/85 Focus 28/10/85&gt; 1. Sid Chaplin 2. Critics Forum&gt; Where to find a Poem: A Rough Guice for the 21st Century Thursday 17 May&gt; How Poets Read Poets Wednesday 16th May&gt; Seeds of Fire Kaleidoscope 29 Nov 1989&gt; The Poets Voice Katie Donovan Reading&gt; Stanze: Tony Harrison&gt; Belfast Start the Week 1994</t>
  </si>
  <si>
    <t>1985-1986&gt; 1994-1995</t>
  </si>
  <si>
    <t>Holub&gt; Harrison Essays Dropped&gt; Holub Correspondence See also orange file&gt; Holub Venues&gt; Holderlin&gt; Anne Herbert&gt; Dorothy Hewett&gt; Lysistrata&gt; Harrison General Material&gt; Tony Harrison Dramatic Verse&gt; A Cold Cuming Tony Harrison&gt; Michael Hamburger</t>
  </si>
  <si>
    <t>Green file dividers labelled: Harold Heslop&gt; Adrian Henri&gt; Hattersley&gt; Jackie Hardy&gt; Hanzlik&gt; Hannan&gt; Greening&gt; Chris Greenhalge&gt; Pamela Gillilan&gt; Arthur Gibson</t>
  </si>
  <si>
    <t>Files Labelled: Couzyn Contemp Women Poets&gt; Dublines&gt; Soul Food May 2007&gt; S - T Rejections</t>
  </si>
  <si>
    <t>Folder Labelled: Staying Alive U.S. EDN 2. Green file dividers labelled: Angela Carter&gt; Ciaran Carson&gt; Ron Butlin&gt; Braune&gt; Bossy Parrot&gt; Sara Berkeley&gt; Steven Berg Benson/ Falk&gt; Shirley Baker&gt; Andrews Nin&gt; Attila</t>
  </si>
  <si>
    <t xml:space="preserve">Packets Laballed: Penelope Shuttle Sandgrain and Hesunclass&gt; James Berry A Story I Am In&gt; Jacob Sam-La Rose Breaking Silence&gt; Ruth Padel Bloodaxe/ Newcastle Poetry&gt; Sally Read Broken Sleep&gt; Jackie Kay The Lamplighter&gt; The Swan&gt; Evidence Poems by Mary Oliver&gt; Taguire Second Edition + Photos&gt; George Szirtes Newcastle/ Bloodaxe </t>
  </si>
  <si>
    <t>Green file dividers labelled: Janovic&gt; John Hughes&gt; Douglas Houston&gt; Jane Holland</t>
  </si>
  <si>
    <t>Files and green file dividers: Files labelled: New Irish Poets&gt; Poetry and Posteriors&gt; Green file dividers labelled: Sternberg&gt; Martin Stokes&gt; Tardieu&gt; E P Thompson&gt; Henry Normal&gt; Jill Pirrie&gt; Pickard&gt; Redgrove&gt; Sir Roy Shaw&gt; Sissay&gt; Dave Smith&gt; Steven Smith&gt; Spalding Esther</t>
  </si>
  <si>
    <t>Green dividers labelled: Bill Naughton&gt; The New Poetry&gt; Douglas Oliver&gt; Otto Orbon: Blood of the Watsungs&gt; Tom Paulin&gt; Petri&gt; Poetry Quartets</t>
  </si>
  <si>
    <t>Video tapes labelled: TV Ballads BBC 2 7.30 pm 15/9/95 Tom pickard&gt; R S Thomas 'The Bookworm' 3.12.95 BBC 1&gt; Writer in Profile Anne Higgins 16.6.93&gt; Brendan Kennelly The Late Late show with Gay Byrnt&gt; Bloodaxe Video New Poetry The Late Show 9/6/93&gt; Ooh Aah Cantona 15/8/94&gt; Would You Believe RTE TV 7.2.02 Rita Ann Higgins Understanding Rita&gt; Bloodaxe Books Gallery Film + BBC Bunting Film&gt; Words on Film Xanadu Armitage&gt; R S Thomas Xmas 2000 Memorial Proofs&gt; The Scate R S Thomas Return to Bloodaxe</t>
  </si>
  <si>
    <t>Boxes and looses sheets containing: Boxes labelled: Unlabelled box containing - Carol Rumens Kim Lewis and more artwork and negatives&gt; Author Master Proofs&gt; Loose sheets containing: poet photographs negatives&gt; A Flame in Your Heart&gt; What's What Julie O'Callaghan and Linton Kwesi Johnson Tings and Times artwork&gt; Kim Lewis artwork drawings&gt; Large fold out of front and back cover art proofs containing - Marin Sorescu Selected Poems Wings of Hope and Daring On the Border Gosta Afren A Valley in the Midst of Violence The Turnspit Dog and Approach to Murano&gt; Electroplating the Baby artwork&gt; Cover artwork and sketches containing; Kim Lewis Good Fellow&gt; Facts about Water Sara Berkeley artwork cover proofs&gt; Andrew Greig Western Wing cover sketch&gt; Kim Lewis artwork drawings&gt; Spit Dog artwork&gt; Glimpses of a Secret Ireland through the eyes of the Pooka&gt; The Way we Were Persephone Photo Story artwork&gt; The Spread of Sponsorhsip Paul Shorrock&gt; Miroslav Holub The Jingle Bell Principle drawings&gt; Euripides Medea&gt; The Book of Judas&gt; The Concrete Garden&gt; I Won't Let You Go Selected Poems&gt; Blue Coffee&gt; La Sorciere de Rome&gt; When the Tunnels Meet&gt; Portable Kisses&gt; Raiding the Borders&gt; Pensees Sous les nuages &amp; Beuregard&gt; Ghosts and other Company&gt; On the motion and immobility of douve&gt; The Bradford Count&gt; Xanadu&gt; Cell Angel&gt; Blue Coffee Revised cover&gt; The Vigil&gt; Consorting with Angels&gt; The Catalogue&gt; Elaine Robertson&gt; Rita Duffy artwork&gt; Dee Rimbaud&gt; Janna Doherty&gt; Poems J H prynne cover proof&gt; Poetry my arse Brendan Kennelly cover proof&gt;  Lad's Love&gt; Gilgamesh&gt; Atilla the Stockbroker&gt; The Luncheon of the Boating Party&gt; Poetry with an edge&gt; Marconi's Cottage&gt; and many other covers</t>
  </si>
  <si>
    <t>Video Tapes: Lemn Sissay Internal Flight: Picture This&gt; Bloodaxe&gt; Bloodaxe Books LTD&gt; Words on Film Pieces of Peace by Adrian Mitchell&gt; Common's Luck Jack Common&gt; Aggregation 11/6/91&gt; Line at 3 Bally Longford&gt;Muriel Gray Arts Review 89&gt; The Poetry Project John Milton: The Making of Paradise Lost 2. Rhyme &amp; Reason&gt; unlabelled video&gt; SBS - Five Blind Boys / RS Thomas&gt; Van Morrison + John Montague&gt; Cold Coming Tont Harrison&gt; Brendan Kennelly 'The Late Late Show' 1991&gt; Tony Harrison The Blasphemers' Banquet&gt; Scottish Book Awards 30.11.94&gt; Bossy Parrot&gt; Gaze of the Gorgon Tony Harrison&gt; Words on Film Gorman + Michael Longley&gt; Irina Ratushinskaya&gt; The Works - Jimmy Forsythe + Sid Chaplin&gt; The Shadow of Hiroshima&gt; Watchnight Service&gt; Celebration 89&gt; Rivers of Words made 1993 broadcast '94&gt; Bloodaxe Hel Straeon 3/97&gt; Plague of the Moon Flower - Richard Harvey&gt; Irina: Fifth Column + Benedict Yerofeyev&gt; South Bank Heaney Film&gt; T S Eliot Prize&gt; Bossy Parrot&gt; The Dingle Peninsula</t>
  </si>
  <si>
    <t>1985-1987&gt; 1994-2000</t>
  </si>
  <si>
    <t>File dividers labelled: France&gt; Four Pack&gt; Jimmy Forsyth&gt; Tony Flynn&gt; David Ferry&gt; Ferguson&gt; Fairleigh</t>
  </si>
  <si>
    <t>Files labelled: Foreign Rights&gt; Contemp Indian Poets (2008) Voice Recognition (2009)&gt; Free Permissions Vol 1.&gt; Free Permissions Vol 2.</t>
  </si>
  <si>
    <t>1980-1989&gt; 2008-2009</t>
  </si>
  <si>
    <t>Unlabelled box containing: Ratushinskaya Cuttings September 1986&gt;  August 1986&gt; July 1986&gt; June 1986&gt; May 1986&gt; Pre-Publication (up to April 1986)&gt; Files labelled: Northern Arts Info 1999-2004&gt; Arts Council Info&gt; Bell + Bain 1990-1995&gt; Bloodaxe Anthologies - Permissions Women Poets What is Literature Afro-Caribbean&gt; Sixty Women Poets&gt; The New Poetry Rights + Authors</t>
  </si>
  <si>
    <t>1986&gt; 1990-1995&gt; 1999-2004</t>
  </si>
  <si>
    <t>2003&gt; 2009</t>
  </si>
  <si>
    <t>Files Labelled: Permission &amp; Intvs 2005 Jan-May&gt; Permissions June-Dec 2005&gt; Permissions Jan-Jun 2006</t>
  </si>
  <si>
    <t>Files labelled: Anthology Rights not on-going&gt; Rights invoices Apr. 99 to Mar 00 1&gt; Rights Invoices Apr. 00 to Mar. 01 1.&gt; Rights Invoices Apr. 98 to Mar. 99 1.&gt; Rights Paid Invoices + Misc. Correspondence&gt; Rights Invoices Apr. 98 to Mar. 99 2.&gt; Rights Invoices Apr. 98 to Mar. 99</t>
  </si>
  <si>
    <t>1987-1989&gt; 1998-2001</t>
  </si>
  <si>
    <t>Packkets labelled: Tom Paulin&gt; David Murley Under the Rainbow&gt; John Montague&gt; Reed/Muntale&gt; Mandelstam Moscow Notebooks&gt; Gerald Mangan Waiting for the Storm&gt; Gerard Mace&gt; Antonio Machado&gt; Markham&gt; Henri Michaux Spaced&gt; Displaced trs. David + Helen Constantine&gt; John Montague The Rough Field</t>
  </si>
  <si>
    <t>Files labelled: New permissions &amp; invoices 2004-Sept-Dec&gt; unlabelled file containing - permissions and invoices 2003&gt; HG 3&gt; Honey Honeyeatherers 2</t>
  </si>
  <si>
    <t>File labelled: Longley 20th Century Poetry. File dividers labelled: D M Thomas&gt; Tuominen&gt; Liliana Ursu&gt; Miroslav Valek&gt; Valery&gt; Nigel Wells&gt; Christiana Whitehead&gt; John Hartley Williams&gt; Wordworks&gt; James Wright&gt; 4-Pack</t>
  </si>
  <si>
    <t>Files labelled: Invs. Permissions 1999-May 2004&gt; Permissions June - 2006-April '07&gt; E-I&gt; L-M</t>
  </si>
  <si>
    <t>Loose sheets containing front and back cover proofs&gt; How the Stone Found its Voice - Moniza Alvi&gt; Tiger Facing the Mist Pauline Stainer&gt; Pauline Stainer The Ice-Pilot Speaks The Wond-dresser's Dream + later books&gt; Pauline Stainer Sighting the Slave Ship</t>
  </si>
  <si>
    <t>1990-1992&gt; 2004</t>
  </si>
  <si>
    <t xml:space="preserve">Files labelled: S-Z (permissions and invoices)&gt; A-D (permissions and invoices)&gt; Northern Arts Info 1994-1998&gt; Rights Modern Welsh Poetry </t>
  </si>
  <si>
    <t>1994-1998&gt; 2002</t>
  </si>
  <si>
    <t>Files labelled: Bell &amp; Bain 1996-2011&gt; 1. Long Pale Corridor Rights A-I&gt; Strong Words&gt; PIS File</t>
  </si>
  <si>
    <t>Files labelled: The New Poetry Editors &amp; General&gt; Drake (Marketing and permissions)&gt; Cromwell + Alden Press + BT&gt; Production Planning</t>
  </si>
  <si>
    <t>Files labelled: We have come through Forbes&gt; PTSM&gt; Rights Do Not Go Gentle&gt; USA!</t>
  </si>
  <si>
    <t>Files labelled: The New Poetry&gt; 2. Long Pale Corridor Rights J-Z</t>
  </si>
  <si>
    <t>Unlabelled writing pad containing notes&gt; loose sheets containing Familiar Strangers: New &amp; Selected Poems 1960-2004</t>
  </si>
  <si>
    <t>Loose Sheets containing: Daniel Day Lewis People; A Kumquat for John Keats; Brendan Kennelly A Time for Voices: Selected Poems 1960-1990; The Honeycomb Pauline Stainer; Dirty Washing: New and Selected Poems Sylvia Kantaris; Out Here; Tale of the Mayor's Son Glyn Maxwell; Peter Didsbury The Classical Farm; Playing for England David Scott; John Montague The Rough Field; ZOOM! Simon Armitage; Nightshift Workers; Scotswood Road Jimmy Forsyth; Irina Ratushinskaya No&gt; I'm Not Afraid; Kathleen Jamie The Way We Live; Anna Akhmatova Selected Poems; Madder David Constantine; Dear Next Prime Minister; Jack Common Kiddar's Luck; Boundless Function; John Montague The Rough Field; Persephone Jenny Joseph; Marin Sorescu The Biggest Egg in the World; A Flame In Your Heart</t>
  </si>
  <si>
    <t>Large&gt; Loose&gt; rolled sheets containing: Science Poems on the Underground Anne Stevenson; Best Poems on the Underground Moniza Alvi; Poets' Corner Brendan Kennelly The Gift; Poems on the Underground Menna Elfyn Brooch; Poems for Patience Duets by Caitriona O'Reilly</t>
  </si>
  <si>
    <t>Large&gt; rolled sheets of acetate with individual pages containing Frances Horowitz Collected Poems</t>
  </si>
  <si>
    <t>Cassette Tapes: Box labelled; Bloodaxe - Radio Publicity 1998-99; Bloodaxe Books Radio Publicity Highlights from 1998&gt; Bloodaxe Books Radio Publicity Highlights from 1999&gt; Open book 9/5/99 Andrew Greig Death of a Naturalist Satyamurti&gt; J. Berry&gt; The World Service The Art of Translating 13/2/99&gt; Woman's Hour 9/3/99 'Binta' Breeze A Good Read 30/3/99 Ken Smith&gt; Fine Lines 15/8/99 Fleur Adcock 22/8/99 Maura Dooley&gt; Meridian Books 10.06.99&gt; Postscript Radio 3 11/3/99 Ken Smith Fine Lines Radio 4 14/3/99 Katrina Porteous&gt; Radio 4 12/3/99 The Friday Play: Fishermen by David Constantine&gt; Fine Lines Kenelly + Donovan Night Waves Pauline Stainer&gt; Postscript on Douglas Oliver The Wasting Game on Woman's Hour&gt; RS Radion Poems&gt; Calling the Time&gt; Open Book 25/7/99 Ben Zepheniah Fine Lines 25/7/99 Frieda Hughes&gt; Interview - Lynie FM Sound FX - Michael O'Siadhail&gt; Front Row 26/2/99 Wooroloo A Place in my Mind 25/4/99 Jackie Kay&gt; Woman's Hour - Irina Ratushkaya 24/6/99 The Index Yang Lian 24/6/99&gt; Fine Lines 14/2/99 Kathleen Jamie Night Waves 17/2/99 Henri Michaux&gt; Friday Play: Trumpet by Jackie Kay&gt; Outlook - 12/01/1999 + Fine Lines 21/2&gt; Night Waves 15.12.99&gt; Bloodaxe Books Radio Publicity Highlight from 1999&gt; My Century - Survivors - Compilation&gt; Write Now BBC North West 23/2/98 Glyn Wright&gt; Night Waves 22/9/99 Visitants Night Waves 15/12/99 Repair&gt; Front Row 26/2/99 Wooroloo Fine Lines 21/2/99 Laurelude&gt; Night Waves 21/4/99 Prynne Rhymescapes 26/6/99 Shapcott O'Brien&gt; Midweek 29/12/99 Frieda Hughes&gt; Radio Highlights 1998 Master Better than Sex D'Aguar + Dooley Best Words Herbert + Kinella Prynne&gt; Sunday Worship Radio 4 11/10/98 Michael O'Siadhail reads 3 Poems&gt; Best Words Voss: Carnegie Hall Postscript on Holderlin&gt; Nightwaves - Kennelly Best Words - Kay&gt; Radio 3 Book of the Month 4/4/98 Deregulated Muse&gt; Kaleidoscope 19/1/98 Pelt of Wasps&gt; Finelines - Episode One&gt; Night Waves Scar on the Stone Afternoon Play Amanda Dalton&gt; The Man Made of Rain&gt; Agard on Ghetto Blasting&gt; Fine Lines Radio 4 19/7/98 + Piot Sommer/ France + Fisher&gt; Speaking of English - Series 21 Prog 20 - John Kinsella Box labelled; Radio Archive 1997 Publicity Tapes; The Man Made of Rain&gt; Imtiaz Dharker on Focus on Faith wk 22/97&gt; Storyville session 21/3/97 Caedmon Hall Lewis Watson/ Keith Morris&gt; Best Words 29.03.97&gt; Jeune Parque Night Waves 9/4/97&gt; Fred MacAulay Show 8.10.97&gt; The Poet Speaks SAFM Joannesburg Laris Edmond&gt; Woman's Hour 28/5/97&gt; Woman's Hour 21/10/97&gt; Emma Hamilton and the Elephant Man&gt; Imtiaz Dharker View from Abroad 108.97&gt; Benjamin Zephaniah&gt; Desert Island Discs&gt; Ken Smith "Dear Diary" BBC 4 "Ukraine&gt; North of Watford&gt; Poetry Wow with Theo + Rita A. Higgins Oct 9'96' Ireland Tonight - Rita Ann Higgins Oct 11'96&gt; The Memory of Troy&gt; Barry MacSweeney - Radio Newcastle 28-11-97&gt; Anne Stevenson&gt; Pick of the Week: Breeze Bestwords: France&gt; Side A Paul Durcan Side B Brendan Kennelly&gt; Stanza 4 25/8/92 Greer&gt; Duffy&gt; Fanthorpe&gt; New Letters on the Air Tess Gallagher - 29 min&gt; Simon Rae/ August Kleinzahler 22/9/95&gt; Stanza 6&gt; Radio Newcastle Bank Holiday&gt; Kaleidoscope&gt; Tony Harrison&gt; Helen Dunmore: Woman's Hour 16.5&gt; Stewart Conn&gt; Tony Harrison&gt; Best Words 15.3.97&gt; Radio Scotland Scottish Connection 28/7/97&gt; A Constant Singing from the Frames Tony Harrison at 60 27-4-97&gt; Jo Balmer Woman's Hr. Oct 21&gt; Wants Roddy&gt; John Agard Kaleidoscope 7-8-97 Adrian Mitchell Treasure Island 29.10.97&gt; Dunmore 1A/ Fanthorpe 1B&gt; 2B&gt; Jennings 2A/ Shapcott 2B&gt; Longley 2A/ McGuckian</t>
  </si>
  <si>
    <t xml:space="preserve"> Sail Out of Land proofs 1992; Holub Jingle Bell proofs 1992; Conn Luncheon of Boating Party mss of proof 1992; Redgrove Cyclopean Mistress 1992; English Earthqulke Salzman proofs 1992; Sail Out of Land 1992</t>
  </si>
  <si>
    <t xml:space="preserve"> Frederico Garcia Lorca Selected Poems 1992; D.M. Thomas The Puberty Tree 1992; Thomas New &amp; Uncollected Poems 1992; Lorca Old Versions 1992; Dave Smith Night Pleasures 1992; Miroslav Holub The Jingle Bell Principle 1992; R.S. Thomas Mass for Hard Times 1992; Tony Flynn Body Politic Proofs 1992; French Poets 1992 (2); French Poets 1992 (1); Stainer Slave Ship Proofs 1992; Yves Bonnefoy&gt; Douve; Loose sheets- proof of Michaux Deplacements Degagements</t>
  </si>
  <si>
    <t xml:space="preserve"> Proofs John Hartley Williams Double 1994; Houston Hunters in the Snow 1994; Douglas Oliver Penniless Politics proofs 1994; Brendan Kennelley Journey Into Joy mss &amp; proofs 1994; Joolz Pride of Lions proofs 1994; David Constantine Caspar Hause mss &amp; proofs 1994; Heslop Out of the Old Earth 1994;  Ann Sansom Romance mss &amp; proofs 1994; Ekelof '94; Bill Herbert Forked Tongue 1994</t>
  </si>
  <si>
    <t xml:space="preserve"> Imtiaz Dharker Postcards from god proofs '97; Bestiary Helen Dunmore 97; Jenny Joseph Extended Similes Proofs &amp; mss '97; Jean 'Binta' Breeze On the Edge of an Island proofs &amp; mss '97; '97; Dirty Washing proofs '97; Transtromer/ Fulton First half 1997; I have Lots of Heart Hernandez proofs &amp; mss 1997; Ruth Pader Angel proofs &amp; mss 1997</t>
  </si>
  <si>
    <t xml:space="preserve"> Bertolucci selected poems mss &amp; proofs 1993; Klaonica Smith/ Benson Proofs &amp; mss 1993; D'Aguar British Subjects Proofs etc 1993; Henry Normal Nude Proof 1993; Spread of Sponsorship Sir Roy Shaw 1993; Apple Fire Pirrie proofs &amp; mss 1993; Kathleen Jamie Autonomous Region mss &amp; proofs 1993; Ken Smith Tender to the Queen of Spain proofs &amp; mss 1993</t>
  </si>
  <si>
    <t xml:space="preserve"> Adcock Poems 1960 -2000; Edna Longley Poetry and Posterity ms 2000; George Szirtes The Budapest File (more proofs) 2000; Granny Scarecrow ms + proofs 2000; Isabel Martin Reading Peter Reading Final Proof 2000; Chris Greenhalgh Of Love&gt; Death and the Sea-squirt proofs and transcripts 2000; Bensley Back and the Front of It mss &amp; proofs 2000; Inger Christensen alphabet ms &amp; proofs 2000; Polly Clark Kiss mss and proofs 2000</t>
  </si>
  <si>
    <t xml:space="preserve"> Agee Scar on the Stone Bosnian Anthology 1998 mss &amp; proofs; Carol Rumens/Viv Quillin The Miracle Diet proofs and mss 1998; Micheal O’Siadhail Our Double Time mss &amp; proofs 1998; Clair Wills Reading Paul Muldoon mss &amp; proofs 1998; ‘On the Buses’ with Dostoyevsky Poems by Geoff Hattersley manuscripts and proof 1998; Pamela Gillilan Rashomon Syndrome mss and proofs 1998; Philip Gross Wasting Game proofs and mss 1998; Reading: Ob. 1998; O’Callaghan Two Barks mss and proofs 1998; Ken Smith Wild Root proofs &amp; mss 1998; Brendan Cleary Sacrilege proof &amp; mss 1998; Bev Braune Camouflage proofs 1998</t>
  </si>
  <si>
    <t xml:space="preserve"> Book of Judas (2) 1991 (2 packets); Judas Reject Pems 1991; Media Kennelly 1991; Book of Judas (Brendan's Proof) 1991; Tardieu Proofs etc. 1991</t>
  </si>
  <si>
    <t xml:space="preserve"> Attila Jozef Iron Blue Vault Proofs and MSS 1999; 1999 John Kinsella Visitants MSS and Proofs; Proofs and MSS Mairi MacInnes Ghost Writer 1999; 1999 Whitehead Garden of Slender Trust MSS and Proofs; Dalton How to Disappear Proofs and MSS; 1999 Eternal Monday Petri Proofs and MSS; 1999 Chase Twichell Snow Watching Proofs and MSS; 1999 Katies In the Grip of Strange Thoughts Proofs; 1999 Ryan Willing Eye Proofs and MSS; 1999 Stewart Conn Stolen Light More Proofs; 1999 Plater Coalhouse Door Proofs and MS</t>
  </si>
  <si>
    <t xml:space="preserve">1990 Neil Astley Dear Prime Minister; 1990 Connie Bensley Central Reservations; 1990 Dear Prime Minister Astley Planning; Central Reservations Bensley Typescripts 1990; Snow Leopard Penultimate Text Forsstrum; Astley Dear Prime Minister 1990; 1990 Ken Smith Heart/Border; 1990 Ciaran Carson Belfast Confetti; 1990 New Women Poets; 1990 Snow Leopard Forsstrum (McDuff); 1990 Richard Murphy Mirror Wall Cover Setting and A/Work; Coastguards House Reed Montaie First Versions before revisions - seen by Hugh Shankland 1990; Murphy Mirror Wal Bloodaxe proof and productions 1990; Dear Prime Minister Astley 1990; Carol Rumens New Women Poets 1990; Coastguards House Reed/Montale Proofs 1990;                                                 </t>
  </si>
  <si>
    <t xml:space="preserve"> Poetry my Arse (1) '95; Poetry my Arse (2) '95; Current Press Releases Copies filed here Originals in photocopy master box 95; Dave Smith Farers 1995; 95 Bartlett Two  Women Dancing Proofs; Selected Poems C. K. Williams; 1995 Berry Hot Earth Cold Earth Proofs and MSS; 1995 Simpson Catching up with History Proofs and TS; Bill Naughton Neither Use Nor Ornament 1995 </t>
  </si>
  <si>
    <t xml:space="preserve"> 1992 France: Red Proofs and MSS; Gosta Agren A Valley in the Midst of Violence; 1992 Benjamin Zephaniah City Psalms; 1992 Xanadu Proofs and MSS; English arthquake Salzman Proofs 1992; 1992 Proofs Rebel without Applause; 1992 Balmer Sappho Proofs; 1992 Redgrove Proto Cyclopean Mistress; By Hand (Wordworks) Tyne Tees 1992; 1992 Wordworks; Selected Poems Jospeh Proofs 1992; 1992 Brathwaite Middle Passage Proofs; Maxwell Out of the Rain 1992; Wearne Out Here 1992</t>
  </si>
  <si>
    <t xml:space="preserve"> 1996 Mandelstam Vernonezh Notebooks; Roy Fisher the Dow Low Drop 1996; Szirtes/Gömöri Colonnade of Teeth 1996; Tom Pow Red Letter Day MSS and Proofs 1996</t>
  </si>
  <si>
    <t xml:space="preserve"> Soft Target Proofs Simon Rae 1991; 1991 Garrett Rule of 3 Proofs etc.; August 1991 and November 1989 Typescripts; Piotr Sommers 1989; Piotr Sommer Things to Translate and Some Duhig Proofs 1991; Content and Tasteful by Julie O'Callaghan; Elliot French Love Poems 1991; What's What Julie O' Callaghan 1991; John Hughes Chill Wind Proofs and Various MSS 1991; 1991 Noel Connor Confounded Language Proofs; The Tutenkhamen Variations 1991; Constantine Selected Poems 1991; 1991 Dunmore Short Days&gt; Long Nights Proofs; Scammell 1991 New Lake Poets; 1991 Mandelstam Proofs; Noel Connor 1991 Confounded Proofs</t>
  </si>
  <si>
    <t xml:space="preserve"> William Martin Marra Familia 1993; 1993 Cleary The Irish Card1993; Turnspit Dog Proofs etc. 1993 Normal Nude Proofs; 1993 Randall Proofs White Eyes Dark Ages; Sunset Grill Rouse Proofs 1993; 1993 Blood of the Walsungs Orban Proofs and MSS; 1993 Rumens Thinking of Skins Proofs and MSS; 1993 Stephen Knight Flowering Limbs Proofs and TS; 1993 Stephen Smith Fab Relatives Proofs and Typescripts; 1993 Austin On the Border Proofs&gt; Typescripts and First Version; 1993 Shvarts Paradise Proofs</t>
  </si>
  <si>
    <t xml:space="preserve"> 1994 Sansom Writing Poems; 1994 Enzensberger Selected Poems Proofs; Complete Poems Karin Boye Proofs 1994; Selected Writings Tuominen MSS and Proofs 1994; Dark Fathers into Light Pine 1994; 1994 Poetry Virgins Sauce MSS and Proof; '94 Gillilan All -Steel Traveller Proofs; 1994 W. N. Herbert Forked Tongue MSS</t>
  </si>
  <si>
    <t xml:space="preserve"> Markham proof material 1989; Marion Lomax; Marion Lomax 1989; Stainer proofs 1989; Charlton 1989; [George Charlton] 1989; Charlton Nighshift Workers annotated by Douglas Dunn (bound); Peter McDonald author proofs 1989; Anna Akhmatova Selected Poems 1989; E. A. Markham&gt; Hinterland&gt; 1989; Armitage Zoom author proofs 1989; Sylvia Kantaris Dirty Washing typescript 1989; [Akhmatova] 1989; E.A. Markham Hinterland copy of typescript 1989; Bunting Uncollected Poems? 1989; Marion Lomax Peepshow Girl 1989; Step by Step 1989; McDuff Ice Around Our Lips proofs 1989; Charlton typescript 1989</t>
  </si>
  <si>
    <t xml:space="preserve"> Greig Western Swing 1994; 1994 Razumovsky Marina Tsvetayeva (2); Unlabelled Packet; 1994  Razumovsky Marina Tsvetayeva (1); Unlabelled Packet; 1994 Tony Harrison Permanently Bard; 1994 Berkeley Proofs Facts About Water; </t>
  </si>
  <si>
    <t xml:space="preserve"> 1996 W. N. Herbert Cabaret McGonagall Proofs and TS; 1996 Lorca and Kennelly Blood Wedding Proofs; 1996 Meehan Mysteries of the Home Proofs; 1996 Zephaniah Propa Propaganda Proofs; 1996 Adrian Mitchell Blue Coffee MSS; 1996 Judi Benson Long Pale Corridor Proofs; 1996 Fairleigh When the Tunnels Meet Proofs and MSS; Bloodaxe Books Information; 1996 Stainer 1 Ice Pilot Speaks 2 Wound Dresser's Dream Proofs and MSS; 1996 Higgins Sunny Side Proofs; 1996 Selected Poems Hölderlin 2nd Edition Proofs</t>
  </si>
  <si>
    <t xml:space="preserve"> '98 Clare Pollard Havey Petting Zoo MS and Proofs; Reading Party; Gwyneth Lewis Zero Gravity; Tony Harrison The Gaze of the Gorgon; The Fire-Gap Tony Harrison; Cheque with orders held-book NYP; Michael Chaplin; Matt Simpson; Unlabelled packet; Dutton; Fleur Adcock Poems 1960-2000; Step by Step Sirkka-Liisa Konttinen; Dutton; Loose Poems; Unlabelled folder; Heslop Autobiography - Original Version; Vyacheslav Kuprianov trs. Francis R. Jones; Unlabelled file; Loose poems; Long Pale Corridor; Mistila Proofs etc.; John Hartley Williams; Unlabelled Folder </t>
  </si>
  <si>
    <t xml:space="preserve"> 1987 Boundless Function Arthur Gibson; Ken Smith Chinese Whispers Old Text 1987; 1987 Kibble Place Conn proofs etc.; 1987 Pete Didsbury The Classical Farm; Didsbury Classical Farm-Typescript 1987; Ken Smith 1987 Chinese Whispers Proofs; Holub Proofs 1987; For Pack # 1 Adcock Dooley Litherland Maughan 1986; Selected Poems Levertov Proofs Derek Smith For Collection by 'Bloodaxe Books' 1986; G. F. Dutton Squaring the Waves 1986; Dutton Typescript; Greig/Jamie Flame in your Heart 1986; Greig/Jamie Flame in Your Heart 1986; Sea Skater Dunmore 80; Jimmy Forsyth Editorial Correspondence Scotswood Road 1986; 1986 Ruth Fainlight; 1986 Jimmy Forsuth Scotswood Road; 1986 Steve Ellis</t>
  </si>
  <si>
    <t xml:space="preserve"> 1990 Andrew Greig Order of the Day Proofs etc.; Richard Murphy The Mirror Wall 1990; Hewett Proofs Alice in Wormland; Tremor of Racehorses Fischerová Proofs 1990; Counterpoint Proof R. S. Thomas 1990; Waiting for the Storm 1990 Mangan Proofs; Mangan Proofs Waiting for the Storm 1990; Simpson Galosherman rejects 1990; Matt Simpson An Elegy for the Galosherman Correction Pages; Glyn Maxwell Tale of the Mayor's Son Final Version 1990; Morden Tower Material Brown&gt; Gordon 1990; Brendan Kennelly A Time for Voices '90; Dear Next Prime Minister Astley 1990; '90 Tale of the Mayor's Son; Dave Ketchin Riverrun Signatures; Loose Sheets; Maxwell; Maxwell Proofs; Glyn Maxwell Tale of the Mayor's Son Proof '90; Galosherman '90 Matt Simpson</t>
  </si>
  <si>
    <t xml:space="preserve"> Longley: Living Stream 1994; 1994 (Caspar Hauser) David Constantine Nobby Horn; 1994 Tsvetaxeva Typescript; [Envelope addressed to] Neil Astley; 1994 Jacottet Proofs and MS Under Clouded Skies; 1994 Heslop Proofs Out of Old Earth; 1994 Proofs to MSS Selima Hill "Trembling Hearts in the Bodies of Dogs"; 1994 Edna Longley The Living Stream (1); Edna Longley The Living Stream (2); Edna Longley The Living Stream (3)</t>
  </si>
  <si>
    <t xml:space="preserve"> Labels for Selection Books 1995; 1995 Kennelys Poetry My Arse Proof Copy; 1995 O'Siadhails Fragile City Proof Copy; 1995 Astley's Biting my Tongue Proof Copy; 1995 Conn In the Blood Poems by Stweart Conn; 1995 Carol Rumens Best China Sky - early version of MS; 1995 Annemarie Austin Proofs and MSS Flaying of Marsyas Door upon Door; 1995 Micheal O' Siadhail MSS and Proofs A Fragile City; 1995 Duhig Mersey Goldfish Proofs and MSS; Tony Harrison Permanently Bard; Cesaire: Master Proofs Return to my Native Land 1995; 1995 Helen Kitson Love Among the Guilty MSS and Proofs; 1995 Gwyneth Lewis Parables and Faxes MSS and Proofs</t>
  </si>
  <si>
    <t xml:space="preserve"> Talitha Cumi David Constantine &amp; Rodney Pybus 1983; Ukelele Music 1985; Selected Poems artwork Oldham 1980; Dumore mss and galleys 1983; Stephen Dunstan Tarot Poems 1980; Paul Hyland Domingus; Adcock Virgin + Nightingale 1983; Flynn Strange Routine 1980; Maxwell Out of the Rain proofs 1992; Pete Didsbury Butchers of Hull 1982; Constantine Watching for Dolphins Typescript 1983; Poetry of Basil Bunting [1991]</t>
  </si>
  <si>
    <t xml:space="preserve"> 1998 Duhig Nominies Proofs and MSS; Sean O'Brien Roy Fisher Chap (31 Aug 95) Deregulated Muse 98; 1998 O'Brien Deregulated Muse Proofs; 1998 O'Brien Deregulated Moose</t>
  </si>
  <si>
    <t xml:space="preserve"> Roy Fisher The Dow Low Drop 1996; Hyland 1996 Getting into Poetry Proofs; 1996 Objectivists Rights; McAllister Objectivists Proofs 1996; 1996 Marion Lomax Raiding the Borders MSS and Proofs; 1996 Holderlin Proofs Selected Poems; 1996 Dooley Kissing and Bone Proofs; 1996 Knight Dream City Cinema Proofs; Muse July 23 1996; 1996 Velocities by Stephen Dobyns; French The New French Poetry Kelley/ Khalfa 1996; 1996 Balmer Classical Women Poets</t>
  </si>
  <si>
    <t xml:space="preserve"> Edith Södergran Complete Poems 1984; Frighteners proofs 1985; The Poet Reclining Ken Smith 1982; Tony Harrison v. 1985 (2); Constantine Brightness to Cast Shadows 1980;  R.S. Thomas Selected Poems 1986; Complete Poems Crane (galley settings) 1984; Burned Book Rubbing [?] 1981; photograph to Neil Astley from Noel Connor 29/05/81; Sodergran Selection 1984; Simpson Making Arrangements 1982; Women Poets General 1985; Women Poets Couzyn Stuff 1985; Work Into Light Jeni Couzyn 1985; Flynn A Strange Routine 1980; Poet Reclining (2) Ken Smith 1982; Constanti [David Constantine Watching for Dolphins&gt; 1983]; Reject Setting Abel Baker; US Martial Rumens [?]; Cassidy Night Cries ms &amp; galleys [1982]</t>
  </si>
  <si>
    <t xml:space="preserve"> Painted Stars; Part 2 The Horn Dice-Box; Pierre Reverdy Poemes en Prose 1915; Robert Desnos Les Ténèbres; Pierre Reverdy Les Jockeys Camoufles (1918); Robert Desnos A La Mysterieuse (1926); Benjamin Péret; Max Jacob Le Cornet A Des; Translations by Martin Bell; Geoff Hettersley Don't Worry 1994 MSS and Proofs; 1994 Not Fade Away by Adrian Henri MS and Proof; Greig Heretical Buddha (Western Swing) 1994; Andrew Greig Western Swing 1994; 1994 Tom Pickard Tiepin Eros and earlier MSS Proofs and MSS; Typescript Copy Choosing to be a Swan Connie Bensley 1994; 1994 Andrew Greig Western Swing Author Proofs; 1994 Douglas Oliver Penniless Politics; Proofs 1994 Helen Dunmore Recovering a Body; 1994 Chris Greenhalgh Stealing the Mona Lisa MSS and Proofs </t>
  </si>
  <si>
    <t xml:space="preserve"> Jimmy Forsyth Scotswood Road 1986; 1986 Ghosts at 4am Jill Maughan Editorial Corres; 1986 Gillilan That Winter; 1986 Lesser Vehicle John Drew; 1986 Douglas Houston With the Offal Eaters; Douglas Houston With the Offal Eaters; Houston P.S. Lines on a Voice...recently published in Censorship: Register of Welsh Union of Writers (Not sure of title) (Cardiff&gt; 1986) Acknowledgements?; 1986 Terra&gt; James Simmons Texts Poems 1986; Irina Ratushinskaya No&gt; I'm Not Afraid 1986; The Sea Skater Dunmore typesetting and typescripts and proofs 1986; Longley typescripts Poetry Wars 1986; Edna Longley Poetry in the Wars 1986</t>
  </si>
  <si>
    <t xml:space="preserve"> '95 Maxwell Rest for the Wicked Proofs; 1995 George Gale Carol Rumens Best China Sky MSS and Proofs; Naughton Neither use nor Ornament 1995; Gwyneth Lweis Proofs 1995 Parables and Faxes; 1995 Reading Collected Poems Vol. 1 Proofs; 1995 Lawrence Sail Building into Air MSS and Proofs; Duhig/Proof/The Mersey Goldfish 1995; 1995 Kennelly Mini-Proof Poetry my Arse</t>
  </si>
  <si>
    <t xml:space="preserve"> Bunting 1980; Wells Winter Festival 1980; Z ms and galleys 1982; On the Contrary [1984]; Scott proofs 1984; envelope addressed to Mrs M. Bonicelli; Ratushinskaya complete copy 1986; Scott proofs 1984; Hollub proof and forewords 1984; Scott manuscript 1984; Abel Baker Burned Books ms and proofs 1981; Sodergran old texts for file 1984; Ten North East Poets proofs/each others 1980; Tarot Poems 1980; Fox Running 1984; Vince[nt Morrison] Testimonial 1979; Adcock copy etc. 1979; Oldham 1980; letter from freelance artist to Neil Astley 1983; printers catalogue 1983; Bunting Brigflatts 1980</t>
  </si>
  <si>
    <t xml:space="preserve"> Keith Bosley Skating on the Sea MSS and Proofs 1997; 1997 Glyn Wright Shingdig MSS and Proofs; 1997 Katie Dunovan Entering the Mare Proofs and MSS; 1997 Selima Hill Violet Proofs and MSS and some Trembling Hearts; 1997 Roddy Lumsden Yeah Yeah Yeah Proofs and MSS; Valery/Elliot La Jeune Parque Proofs and MSS 1997; 1997 Linda France Storyville Proofs and MSS; 1997 C. K. Williams The Vigil Proof and MSS; 1997 1996-97 Work in Regress; 1997 Barry Macsweeney Book of Demons MSS and Proofs</t>
  </si>
  <si>
    <t xml:space="preserve"> 2000 Douglas Oliver A Salvo for Africa MSS and Proofs; 2000 Jean 'Binta' Breeze Arrival of Brighteye MSS and Proofs; 2000 Kinsella Hierachy of Sheep Proofs and MSS; 2000 Roddy Lumsden Book of Love MSS and Proofs; 2000 Maxwell Boys At Twlight Proofs; 2000 Peter Reading Marfan MSS and Proofs; 2000 Ioana Ieronim Triumph of the Water Witch MSS and Proofs; WM Martin Lammas Alanna MS and Proofs 2000; 2000 Love and Variations (Final Version) Satyamurti Proofs and MS; 2000 John Agard Weblines MSS and Proofs </t>
  </si>
  <si>
    <t xml:space="preserve"> Archive British Coal Enterprise Quarry Press; Gunnar Ekelof; Tyne Tees Wordworks; The Poet Reclining by Marc Chagall; Step by Step - Dummy and Reject Setting and Proofs (T/Setting); Proof Copy Dear Next Prime Minister; Hewett Proofs and Typescript etc.; Wearne Proofs; David Scott Playing for England; Clemo Proofs; Clemo Proofs; John Hartley Williams Cornerless People; Linda; Ekelöf Divan Guide 46&gt; Ekelöf Guide 47 Tale; Hartley Williams Typescript; Master Spare Sheets with no corrections; Dave Smith Cuba Night Typescript; Ma Chi-Yuan Paper Parts 1 (Introduction) and 2 (Poems translated); Archie's Proofs; Kennelly Proofs and reject setting; Twenty-seven love poems (in order); Desmond Graham; Leaf 2 Copy and C; Typesetting; Clemo Typescript; Fleur Adcock Meeting the Comet Proofs and Reject Setting</t>
  </si>
  <si>
    <t xml:space="preserve"> Dunmore Short Days proofs 1991; Forde Bunting mss 2nd copy for Ken 1991; I Won’t Let You Go more Tagore proofs 1991; Mandelstam Moscow Notebooks 1991; GF Dutton Concrete Garden prototypes 1991; Scammel New Lake poets proofs 1991; Greening Tutankhamun Variations 1991; Tings and Times [Johnson] proofs 1991; Petri Night Song of the Personal Shadow proofs 1991; Jackie Kay The Adoption Papers prrofs 1991; Mandelstam 1st Notebooks Kuzminsky copy 1991; Adrian Mitchell's Greatest Hits from Mark Lucas 1991; Dooley Explaining Magnetism proofs 1991; Scammel New Lake Potes 1991; Scammel New Lake Poets proofs 1991.</t>
  </si>
  <si>
    <t xml:space="preserve"> [Tom Paulin Ireland &amp; the English Crisis?]; Kennedy A Time for Voices typescript [1990]; [loose leaf&gt; unidentified material-box requires attention]</t>
  </si>
  <si>
    <t xml:space="preserve"> Hotspur 1997; Transtromer/Fulton [second half] 1997; Stokes reject poems and old versions 1997; Rumens proofs and typescripts 1997; Kathleen Jamie Queen of Sheba 1997; John Agard From the Devil's Pulpit 1997; [rejection letters for invitations from Neil Astley to write for Dear Next Prime Minister] 1997; [Sean O Brien The Deregulated Muse] 1997; [Tagore undated]; [Dear Mrs Thatcher] 1997; Catalogue 1997; </t>
  </si>
  <si>
    <t xml:space="preserve"> The Trojan Woman [1993]; Selected Poems Josef Hanzlik proof copy 1993; Randall White Eyes more proofs 1993;  Josef Hanzlik Selected Poems [3 copies]; Charlotte Cory [1993]; MacInnes Elsewhere and Back 1993; Shvarts Paradise mss and proofs 1993; Katie Donovan Watermelon Man 1993; Jack Clemo Approach to Murano 1993; Josef Hanzlik Selected Poems 1993; Pamela Gillilan The Turnspit Dog 1993; Sylvia Kantaris Lad's Love 1993; Mairi MacInnes Elsewhere and Back ms 1993; Steve Ellis proofs and mss 1993</t>
  </si>
  <si>
    <t xml:space="preserve"> Ellis '86 typescript; 1986 Levertov Selected rejected page setting; Persephone Mock-Up Jenny Joseph 1986; '86 Edmond; Jenny Jones Persephone Main Proof (JJ's) and Spare Proof (before final re-run) 1986; 1986 Levertovs A/W; Levertov Selected Poems 1986; Longley Poetry in the Wars 1986; Jenny Joseph Persephone 1986; Jenny Joseph Persephone 1986; Jenny Joseph Persephone Page Proofs; 1986 Levertov Selected &amp; Oblique Prayers Typescript; Lesser Vehicles 1986 John Drew Rejects </t>
  </si>
  <si>
    <t xml:space="preserve"> 1996 Karina Porteous The Lost Music; Gardening in the Tropics Olive Senior MSS 1996; Reading Collected 2 1996; Fellow This fellow with the fabulous smile Persson 1996; Éluard: Proofs 1996 Unbroken Poetry 2; Rome the Sorceress Frénaud Proofs 1996; Elfyn: Menna Cell Angel Proofs 1996; (Colonnade of Teeth) Hungarian Anthology Gömöri/Szirtes 1996; </t>
  </si>
  <si>
    <t xml:space="preserve"> 1991 Fred Voss Post- Goodstone MSS.; Tony Harrison (2); Astley Tony Harrison: Crit. Anth (1) 1991; 1991 Basil Buntings Poetry Forde Proofs and Pix; Adoption Papers Kay Proofs 1991; 1991 Garrett Rule of Three MSS</t>
  </si>
  <si>
    <t xml:space="preserve"> 1993 Selima Hill A Little Book of Meat TS and Proofs; 1993 Kay: Other Lovers Proofs and MSS; 1993 Couzyn In the Skin House First Version; Kissing the Night 1993 McNeill Proofs and MSS; 1993 Michael Hulse The New Poetry; 1993 Michael Hulse The New Poetry; 60 Women 1993; Sixty Women Poets (A) Proofs etc. 1993; 1993 Couzyn In the Skin House Proofs and MSS; Elliot Italian Landscape Poems 1993</t>
  </si>
  <si>
    <t xml:space="preserve"> Harrison Corrected Proofs File Copies; Loose sheets; 8 copies of Modern Riddles; Loose sheets; Poetry Book Society; Stand; Loose Sheets</t>
  </si>
  <si>
    <t xml:space="preserve"> Cassidy Walking on Frogs proofs 1989; Randall Sin Eater 1989; Conn Proofs 1988; The New Czech Poetry 1988 (bound); Czeniawski Burning Forest Proofs 1988; Janovic &amp; Czechs proofs 1988; Bell Uncollected Poems mss 1988; Ratushinskaya pencil letter proof master copy 1988; Nigel Wells Just Bounce 1988; Wells Wilderness 1988; Armitage Zoom! proofs etc. 1989; McDonald Biting the Wax master proof 1989; Ian McDonald Biting the Wax 1989; Martin Bell Complete Poems proofs 1989; McDuff Ice Around Our Lips proofs and typescript 1989</t>
  </si>
  <si>
    <t xml:space="preserve"> Stephen Dobyns Velocities 1996; Peter Reading Collected Poems (2) 1996; Supposed to Fly; 1996 Jenny Joseph Ghosts Proofs; Proofed Tracey Herd No Hiding Place 1996; Brendan Kennelley Dublines 1996</t>
  </si>
  <si>
    <t xml:space="preserve"> 1999 Nick Drake The Man in the White Suit MSS and Proofs; 1999 C. K. Williams Repair MS; 1999 Pauline Stainer Parable Island MSS and Proofs; 1999 Yang Lian Where the Proofs Stand Still; 1999 E. P. Thompson Proofs and MSS; 1999 Peters Sheep Don't Go To School Proofs and MSS; 1999 Yang Lian Where the Sea Stands Still More Proofs; 1999 Guillevic/ Montague Carnac Proofs and MSS; 1999 Kennelly Begin MS and Proofs; 1999 C. K. Williams Repair Proofs; London in Poetry and Prose edited Anna Adams; Three loose books of poems</t>
  </si>
  <si>
    <t xml:space="preserve"> Tony Harrison Permanently Bard 1995; Freda Downe Collected Poems 1995; Freda Downie Collected Poems 1995; Maxwell/ Proof/ Rest for the Wicked 1995; Hyland/ Proof/ Kicking Sawdust 1995; Hannan/ Proof/ Liar&gt; Jones 1995; Bill Naughton/ Proof/ Neither Use nor Ornament; 1995 Tess Gallacher My Black Horse; Gallacher/ Proof/ My Black Horse 1995; Bartlett/ Proof/ Two Women Dancing; 1995 Tess Gallacher My Black Horse</t>
  </si>
  <si>
    <t xml:space="preserve"> Deborah Randall Proofs and Reject Setting; Korelitz Proofs and Typescript; Playing for England Scott Typescript; Ma Zhi-Yuan Part 3 Notes to Poems; Holub Poems Before and After Proof Material; Belfast Confetti Proofs; Mistila Proofs; Metro Poems; Loose sheets; Hilda Morley; Ken Smith Poetry with an Edge; Martin Booth Looking for the Rainbow Sign; David Constantine Watching for Dolphins; Climates Ruth Fainlight; In Blackberry Time; Tyneside Free Press; Loose sheets&gt; Bound sheets</t>
  </si>
  <si>
    <t xml:space="preserve"> Directors Meetings; Editorial Report; Chairman 's Report; Bloodaxe Pandon Detailed Trial Balance; Mr. Simon Thirsk; Microsoft Dangerous Creatures; Unlabelled folder; Alpha Customer List T/Sales; Response; Loosr sheets; Book Club Association; Book MKTG and MKT Research; Unlabelled packet; Jack Mapanje Skipping Without Ropes Proofs and MSS</t>
  </si>
  <si>
    <t xml:space="preserve"> 2000 Dobyns There are others; 2000 George Szirtes Buda Pest File MSS and Proofs; 2000 Dobyns Pallbearers First MSS (Superseded); Julie O'Callaghan Can Do Proof Corrections Typescripts (3 versions) 2000; 2000 Douglas Oliver A Salvo for Africa Earlier versions of MS; 2000 Stétié Cold Water Shielded MSS and Proofs; Bunting Complete Poems Proofs</t>
  </si>
  <si>
    <t xml:space="preserve"> Szirtes Reel MS and proofs; Piotr Sommer Continued MS; Piotr Sommer Continued MS + Proofs; Gilliian Ferguson Baby; Constantine Holderlin's Sophocles Proofs and MSS; Jack Mapanje Beasts of Nalunga MSS and Proofs; Redgrove's Wife Penelope Shuttle; Piotr Sommer Editorial Correspondence - Things to Translate (1991) and Continued (2005)</t>
  </si>
  <si>
    <t xml:space="preserve"> Dun't Bring Me No Rocking Chair Ed. John Holliday Anthology; Ageing; Envelope titled Older '5' containing Older poets originals for proof reading; Body/Individual Proofs; Mind/Social Proofs; Historical; Spirit; Unenveloped Contents and Acknowledgements Proofs</t>
  </si>
  <si>
    <t xml:space="preserve"> Moniza Alvi Souls Proof; Enzensberger Lighter Than Air MS + Proofs; JH Prynne: Poems (2005) Proof; Returned Proofs Poems 1955-2005 Anne Stevenson; Desmon Graham Making Poems MSS + Proofs</t>
  </si>
  <si>
    <t xml:space="preserve"> Austin: Track (2014) MSS&gt; Proofs and Editorial Correspondence; Couzyn/ Contemporary Women Poets; Ken Smith Wil Root 2 MSS Versions (Proofs in Another Packet); Anne Stevenson Proofs and Different MSS Versions; P. Gross - Mappa Mundi; K. Kappabova Someone Else's Life Proofs and Earlier Versions of Manuscripts and Running Sheet</t>
  </si>
  <si>
    <t xml:space="preserve"> Frieda Hughes Stonepicker - Proof and Manuscript; Lawrence Sail The World Returning 2 Versions of Proofs and Earlier Version of Book and 2 MSS; Elfyn - Blind Mans Kiss - Funny Sheets and Proof; Kennelly Martial Art runny sheet&gt; Corrected Proofs&gt; Manuscript; Lauris Edmond In Position Authors Proofs; Susan Wicks Night Toad; Kevin Hart Flame Tree</t>
  </si>
  <si>
    <t xml:space="preserve"> Sarah Wardle A Knowable World Proofs + Numerous MSS Version!; unenveloped - Bloodaxe Books Information Joanne Limburg Femensimo; Bernardine Evaristo MSS + Proofs; Sorescu The Bridge 2 Versions UF MS; Gwyneth Lewis Hospital Odyssey First and Final Versions; Philip Gross Water Table MSS + Proofs; Pauline Stainer Crossing the Snowline (2008) Proofs&gt; MSS + Editorial Correspondence; Glad of These Times; Contents Geography of the Lost Kapka Kassabova</t>
  </si>
  <si>
    <t xml:space="preserve"> Sarah Wardle Fields Away Proofs + MSS; Longley Poetry + Posterity - Proof + Typescript; Agnes Nemes Nagy Nights of Akhenaton trs George Szirtes MSS + Proofs; Sansom In Prasie of Men - Proofs + Different Versions of Manuscript; France Kit Kat Club MSS </t>
  </si>
  <si>
    <t xml:space="preserve"> Brendan Kennelly Glimpses MSS + Proofs; Being Alive Proofs + MSS; Eleanor Brown Maiden Speech MSS + Proofs; Forche Angel of History MSS</t>
  </si>
  <si>
    <t xml:space="preserve"> Edmond; Elfyn; Elliot; Ellis; Eluard; Elytis; Enzensberger; Fainlight; Fischerova; Fisher; Flynn; France; Torche; Butning/ Forde; Forsyth; Frenaud; Gallagher; Gibson; Gillilan; Forsstrom; Garrett; Greenhalgh; Greening; Greig; Griffiths; Gross (new photo) 1998; Guillevic; Hannan; Hanslik;Hardy; Harrison; Hart; Hattersley; W N Herbert; Tracey Herd; Hernandez; Heslop; Hewett; Rita Ann Higgins; Hill (New Photo); Holland; Holland Snooker; Hollis; Holub; Horovitz; Houston; Hughes&gt; F. new photo 2001; Hughes&gt; F colour new photo 2001; Hughes&gt; F new photo 2001; Hughes; Hyland; Ieronim; Jaccottet; Jamie; Janovic; Johnson; New Joolz Photo; Joseph; Jozef; </t>
  </si>
  <si>
    <t xml:space="preserve"> G F Dutton; Jacques Dupin; Dunmore; Drake; Dooley; Donovan; Dobyns; Didsbury; Dharker 2001 New Photo; Julia Darling; Dalton; D'Aguiar; Crane; Couzyn; Copus 2002; Constantine; Conn - Colour; Conn New Photo '99; Common; Clifton; Clemo; Clary; Cleary; Clark; Christensen; Chuilleanian; ChaplinCharlton; Cejka; Cernik; Cassidy; Carson; Ron Butlin; Bunting (with Roses) New Photo: 2000; Bunting (Portrait) New Photo: 2000; Eleanor Brown; Breeze; Blathwaite; Beverley Braune; Bonnefoy; Boye; Bosley; Bertolucci; Berry; Berkeley; Bensley; Bell; Bartlett; Balmer; Baker; Austin; Astley Photo; Nin Andrews; Alvi; Allnutt New Photo 2000; Agren; Agard; Adcock</t>
  </si>
  <si>
    <t xml:space="preserve"> Andrew Greig This Life&gt; This Life Selected Poems; Maram Al-Massri A Red Cherry on a White-Tiled Floor MS&gt; Proofs&gt; Correspondence; Earth Shattering ed Neil Astley (2007) Editorial Matter + Originals</t>
  </si>
  <si>
    <t xml:space="preserve"> Ken Smith Tender to the Queen of Spain MSS. (Proofs in Another Packet); Clare Pollard Bedtime Proofs;David Higham Associates The Porcupine's Kisses by Stephen Dobyns Manuscript; Ruth Fainlight Burning Wire Various MSS + Proofs + Notes; Jenny Joseph Extreme of Things MS. + Proof; Philip Gross The Egg of Zero November 2006 MS (Second Version); unenveloped - The Egg of Zero Philip Gross Draft March 2005; The Poetry Cure ed Julius Darling + Cynthia Fuller; Peter Reading -273.15; Fred D'Aguiar British Subjects</t>
  </si>
  <si>
    <t xml:space="preserve"> Rita Ann Higgins An Awful Racket Proofs + MSS; Allnutt Lintel Proof; Pia Tafdrop Queen's Gate Proofs + MSS; Frieda Hughes Wooroloo Proof; Adrian Mitchell All Shook Up Proofs + MSS [+ Journals]</t>
  </si>
  <si>
    <t xml:space="preserve"> Elizabeth Alexander American Blue; Jane Hirshfield Come&gt; Thief; Leanne O'Sullivan Waiting for my Clothes; Cheryl Follpn All Your Talk; Roddy Lumsden Identity Parade; Connie Bensley Private Pleasures</t>
  </si>
  <si>
    <t xml:space="preserve"> Brian Turner; David Scott Piecing Together; Zoe Brigley The Secret; Yi Sha: Starve the Poets! Introduction "There is Style in the Blood"; Sarah Wardle Fields Away; Spread the Word inc. Tem; Kevin Hart; Selected Poems by Gig Ryan</t>
  </si>
  <si>
    <t xml:space="preserve"> Fiona Sampson Music Lessons: Poetry and Musical Form; Gwyneth Lewis; New Book: Contract Notice Concentric Circles Yang Lian; unenveloped - Concentric Circles by Yang Lian; unenveloped Rebecca Horn Moon Mirror&gt; 2003 CD; Penelope Shuttle Unsent; Bloodaxe Books Information Brendan Kennelly Now</t>
  </si>
  <si>
    <t xml:space="preserve"> Paul Hyalnd The Act of the Impossible; Paul Hyland Kicking Sawdust; Paul Hyland Getting into Poetry; unenveloped - Jane Hirshfield / After; Jane Hirshfield Hiddesnness&gt; Uncertainty&gt; Surprise; George Charlton City of Dog; Michael O'Siadhail Love Life; Michael O'Siadhail Globe</t>
  </si>
  <si>
    <t xml:space="preserve"> Joanne Limburg Paraphennalia; Katie Donovan Rootling Proofs + MSS; Moniza Alvi Jules Supervielle Homesick for the Earth; Connie Bensley Finding a Leg to Stand on MSS&gt; Proofs + Correspondence; John Agard Travel Light Travel Dark MS + Correspondence; Sarah Wardle A Knowable World</t>
  </si>
  <si>
    <t xml:space="preserve"> Soul Food; Soul Food; C.D. Wright MS; New Book: Contract Notice Cailleach: The Hag of Beara; Samuel Menashe; Paul Hyland 2nd Title for this Book - Art of the Impossible</t>
  </si>
  <si>
    <t xml:space="preserve"> unlabelled - contained New bLook: Contract Notice Tongues; Michael O'Siadhail Collected Poems Proofs; Peter Forbes We Have Come Through; Stewart Conn Ghosts at Cockrow; Bloodaxe Books Information Slly Read The Point of Splitting; Newcastle/ Bloodaxe Poetry Series 13 Paul Batchelor: Reading Barry MacSweeney Corrected Proof</t>
  </si>
  <si>
    <t xml:space="preserve"> Michael O'Siadhail Tongues MS. (Another File); unlabelled - contains Dog Language; Selina Guinness The New Irish Poets 2004; Philip Gross Changes of Address - Poems 1980-1998; Philip Gross The Wasting Game; unlabelled - New Book: Contract The Egg of Zero; unlabelled - New Book: Contract Notice Mappa Mundi; unlabelled - New Book Contract Notice Deep Field; unlabelled - New Book: Contract Notice Later </t>
  </si>
  <si>
    <t xml:space="preserve"> Rita Ann Higgins Ireland is Changing Mother; Imtiaz Dharker The Terrorist at my Table; Susan Wicks De-Iced; Newcastle/ Bloodaxe Poetry Series 2 David Constantine: A Living Language; Moon Wheels - Ruth Fainlight; Kate Potts Pure Hustle; Ruddy Lumsden Terrific Melancholy; March 2004 Version Caitriona O'Reilly The Sea Cabinet; Don Marquis Archyology ii; unlabelled - Bloodaxe Books information Something for the Ghosts; House of Tongues Susan Wicks; unlabelled - Bloodaxe Books information Kona Macphee Tails; Ailbhe Darcy Imaginary Menagerie</t>
  </si>
  <si>
    <t xml:space="preserve"> Adrian Mitchell Tell Me Lies Version 1 + 2 + Proofs; Rumens Self Into Song MSS + Proog; Jen Hadfield Almanacs Proofs; Griffiths Icarus on Earth Proofs; Mary Oliver Wild Geese MS; Esther Morgan The Silence Living in Houses MS + Proof</t>
  </si>
  <si>
    <t xml:space="preserve"> Sorescu Censored Poems; Ruth Fainlight Moon Wheels MSS + Proofs; Gjertrud Schnackenberg Supernatural Love Proofs</t>
  </si>
  <si>
    <t xml:space="preserve"> Helen Ivory The Double Life of Clocks&gt; The Dog in the Sky&gt; The Breakfast Machine; ? {The New Poetry} Edited by: Michael Hulse&gt; David Kennedy; David Morley October 1992; Terrestrial Variations Jane Griffiths; Jane Griffiths Another Country; Jane Griffiths; Evening Brings Everything Back; Arun Kolatkar Collected Poems; Jane Kennelly</t>
  </si>
  <si>
    <t xml:space="preserve"> Kevin Hart Flame Tree: Selected Poems Fist MS.; Chris Greenhalgh Invention of Zero Proofs +MSS.; John Agard Alternative Anthem; Selima Hill Fruitcase MS; John Agard Weblings; Clever Backbone John Agard; We Brits John Agard; From the Devil's Pulpit John Agard; Kenji Miyazawa MS + Correspondence</t>
  </si>
  <si>
    <t xml:space="preserve"> Caitriona O'Reilly The Sea Cabinet MS&gt; Proofs + Correspondence; Jenny Joseph Extreme of Things; Miroslav Holub Poems Before + After New Edition (2006); Anne Stevenson MS + Proofs; Robyn Bolam New Wings MS&gt; Proofs + Correspondence; Tracey Herd Dead RedHead MSS + Proofs; Peter Reading [Untitled] 2001 Proofs + MSS; Selima Hill Bunny Proof + Typsecript</t>
  </si>
  <si>
    <t xml:space="preserve"> W S Merwin Selected Poems Proofs + MS; Julia Copus In Praise of Adultery Proofs +MSS; Jackie Kay Off Colour Proofs + MSS; Julia Copus Shuttered Eye Proofs; Imtiaz Dharker I Speak for the Devil MS + Proofs; Jane Holland MS Versions (Publication Cancelled - Supervised by Verse Play; Fairleigh Sorescu's Choice Proofs</t>
  </si>
  <si>
    <t xml:space="preserve"> Ken Smith You Again; Rumens Poems 1968-2004 MS + Proofs</t>
  </si>
  <si>
    <t xml:space="preserve"> Roy Fisher The Long and The Short of it Poems 1955-2005 2005 Edition; Fran Brearton Reading Michael Longley MS&gt; Proof + Correspondence; Polly ClarkTake Me with You MSS + Editorial Correspondence</t>
  </si>
  <si>
    <t xml:space="preserve"> Jackie Kay Life Mask MS + Proofs; Peter Reading Collected 3 1997-2003 - Proofs Copy; Menna Elfyn Blind Man's Proofs; Zephaniah Too Black Too Strong Proof; Helen Dunmore Out of the Blue MSS + Proof</t>
  </si>
  <si>
    <t xml:space="preserve"> Brendan Kennelly Reservoir Voices (2009) MSS&gt; Proofs + ed. Correspondence; Edna Longley Annotated Collected Poems of Edward Thomas MSS + Proofs; George Szirtes New + Collected Poems MSS + Proofs</t>
  </si>
  <si>
    <t xml:space="preserve"> Jeet Thayil Contemporary Indian Poets MS + Proofs; Strong Words Gd. W.N. Herbert + Matthew Hollis Editorial Correspondence</t>
  </si>
  <si>
    <t xml:space="preserve"> Ken Smith Shed Proofs + MSS; Linda France The Simultaneous Dress Proofs + Several Versions of MSS; Linda France The Gentleness of the Very Tall MSS + Proofs; Enzensberger Kiosk Proof; Sansom Writing Poems Proofs; Annemarie Austin Back from the Moon Proofs + MSS</t>
  </si>
  <si>
    <t xml:space="preserve"> Lever Arch Folder - Irina Ratushinskaya; Bishop Anderson/Shapcott Proofs; Tatiana Voltskaia MSS&gt; Proofs + ed Correspondence; John Sears Reading George Szirtes MSS + Proofs</t>
  </si>
  <si>
    <t xml:space="preserve"> Linda France Editorial Correspondence and some MSS + Proofs; Michael O'Siadhail MSS + Proofs The Gossamer Wall; Selima Hill Portrait of my Lover as a Horse MSS + Proofs; Nathan Hamilton (ed) Dear World + Everyone in it (2013) MS</t>
  </si>
  <si>
    <t xml:space="preserve"> Menna Elfyn Perfect Blemish Proofs; Selina Guinness The New Irish Poets (2004)</t>
  </si>
  <si>
    <t xml:space="preserve"> Waking Dreams New and Selected Poems Lawrence Sail MS&gt; Proofs + Editorial Correspondence; Glad of these Times Proof&gt; MSS + Correspondence; Lawrence Sail Eye-Baby Proofs + MSS + Editorial Correspondence; Sarah Wardle Score! MSS + Proofs + Some Correspondence</t>
  </si>
  <si>
    <t xml:space="preserve"> Julie O'Callaghan Tell me this is Normal Proofs + MSS; Tomas Venclova The Junction (2008) MSS + Proofs; Book of Judas</t>
  </si>
  <si>
    <t xml:space="preserve"> Caitriona O'Reilly Proofs + Several MSS Versions; George Szirtes Anenglion Apocalypse MSS + Proofs; Jamie Queen of Sheba Proofs + MSS; Andrew Greig Into You MSS + Proof (several MS Versions); Evgeny Rein Selected Poems; David Constantine Collected Poems MS + Poems</t>
  </si>
  <si>
    <t xml:space="preserve"> MS + Proofs Chasing Catullus: Poems&gt; Transgressions and Translations Josephine Balmer; Shvarts/Paradise; Sodergran/ Complete Poems; Sorescu/Selected Poems; Caitrona O'Reilly The Nowhere Birds Correspondence; Astely: Do Not Go Gentle; Catullus: Poems of Love and Hate Translated by Josephine Balmer MS + Proofs</t>
  </si>
  <si>
    <t>Newspaper snippet - The Book That Freed Irina;  Deborah Rogers; Ratushinskaya/No I'm Not Afraid; Pencil Letter Texts; Konnitinen Byker Editorial Corr; Byker Sirka Lisa Kontinnen; Ratushinskaya; Irina Ratushinskaya Russian Texts Photocopies of all Irina Ratushinskaya's poems in Russian (not specific to any one book); Ratushinskaya Reprint Action; Horovitz Correspondence</t>
  </si>
  <si>
    <t xml:space="preserve"> KayJamie; Duhig (new photo); Dharker; Dutton; Greig + Jamie; Breeze; Conn; Bunting; Constantine; Duhig; Anna Elfyn; Greenhalgh; Greig; Gross; Herbert; Hill (Reading); Hill; New J. Kay Photo; Kay; Hartley Williams; Smith; Lewis (New photo '98); Oliver; O'Callaghan; O'Callaghan; Thomas; Transtomer; Joolz (New Photo); G. Lewis;France; Old Copus (1994 - use newer one unless run out); C K Williams; C K Williams; Williams; Roddy Lumsden; New Copus (1996); France; Pollard; Allnutt; Armitage; Carson; Clemo; Gillilan;Harrison; Herbert; Hughes&gt; Frieda (b/w); Hughes (colour); L. Sail; Fainlight; Hyland; Joolz; Knight (old pic); Levertov; Lomax; Dunmore; Dunmore; L. Sail; Edmond; Scott; Old Brathwaite</t>
  </si>
  <si>
    <t xml:space="preserve"> Kay/Adoption Paper; Bloodaxe The New Poetry;Horovitz/Collected Horovitz; R S Thomas No Truce with the Furies; Black Horse; McAllister Objectivists; Mitchell Blue Coffee; Reading: Collected Poems 2; Bloodaxe Books Lorca - Selected Poems; Tsvetayeva/ Select Poems</t>
  </si>
  <si>
    <t xml:space="preserve"> Tomas Transtromer Collected Poems (Bloodaxe&gt; 1987) Swedish Originals&gt; Transtromer&gt; Unlabelled - Memories Transtromer&gt; Unlabelled - Review articles Translating Swedish Poetry-some grammatical pitfalls&gt; Tsvetayeva&gt; Jean Tardieu&gt; Martin Stokes Editorial Correspondence&gt; D M Thomas Poems 1960-1990&gt; R S Thomas&gt; Ken Smith Correspondence&gt; Ken Smith The Heart the Border&gt; Surescu Biggest Egg in the World Editorial Correspondence&gt; Pauline Stainer The Honeycomb</t>
  </si>
  <si>
    <t xml:space="preserve"> Elytis&gt; Lauris Edmond Editorial Correspondence&gt; Lies About Geography new poets from Hull Douglas Dunn&gt; Helen Dunmore Short Days Long Nights&gt; unlabelled - Helen Dunmore&gt; Ian Duhig&gt; Maura Dooley&gt; John Drew Editorial Cor&gt; Adm Czerniawski Burning Forest Editorial Correspondence&gt; Hart Crane Editorial Cor&gt; 3 Czech Poets&gt; Women Poets Correspondence Ed. J Couzyn&gt; Confounded Language Editorial + Production Costings&gt; David Constantine Madder Editorial Corespondence&gt; Harry Clifton The Desert Route</t>
  </si>
  <si>
    <t xml:space="preserve"> The Air Mines of Mistila Philip Gross + Sylvia Kantaris&gt; pamela Gillilan Editorial Cor&gt; Andrew Greig The Order of the Day&gt; Arthur Gibson Editorial Correspondence&gt; Correspondence&gt; Kathleen Jamie + Andrew Greig Editorial Cor&gt; Tony Harrison Editorial Cor&gt; Hanzlik&gt; Michael Hamburger Editorial Correspondence&gt; John Greening&gt; Gomuri + Szirtes Colonnade of Teeth&gt; Elizabeth Garrett The Rule of Three&gt; unlabelled envelope - Tsvetayeva + Forsstrom correspondence</t>
  </si>
  <si>
    <t xml:space="preserve"> MBA Literary Agents Limited correspondence&gt; B S Johnson Editorial Correspondence + Cuttings&gt; Jenny Joseph Selected Poems + Correspndence with JJ to 1992&gt; Sylbvia Kantaris Dirty Washing&gt; Sylvia Kantaris Dirty Washing&gt; Brendan Kennelly Cromwell&gt; Kathleen Jamie The Way We Live&gt; Vladimir Janovic The House of the Tragic Poet&gt; Joolz&gt; Paul Hyland Editorial Cor&gt; Frances Horovitz Collected Poems 2nd Impression 1989 (+ relevant 1st ed. correspondence&gt; John Hughes&gt; Douglas Houston Editorial Correspondence</t>
  </si>
  <si>
    <t xml:space="preserve"> Irina Ratushinskaya Schedule ect for 5 May 1987 Reading at Newcastle Play House + SmallZones Texts&gt; Pierre Reverdy Selected Poems Co-Publication with Wake Forest University Press&gt; Deborah Randall&gt; Irina Ratushinskaya Beyond the Limit (North Western University Press) Photocopy of Complete Book&gt; No I'm Not Afraid Russian Textx (Not Pencil Letter)&gt; Irina Ratushinskaya Pencil Letter Editorial Correspondence (Excluding Hutchinson + Nurnberg which are separately filed)&gt; Peters Sheep Don't Go to School&gt; Paulin Correspondence&gt; Sean O'Brien Editorial Corres&gt; Agnes Nemes Nagy&gt; Richard Murphy The Mirror Wall&gt; Tom Paulin Ireland and the English Crisis - Reprint</t>
  </si>
  <si>
    <t xml:space="preserve"> Kevin Hart Young Rain&gt; Matt Simpson An Elgy for the Galostarman&gt; Matt Simpson Editorial Correspondence&gt; Jo Shapcott&gt; James Simmons Editorial Correspondence&gt; The New Poets&gt; David Scott Playing for England&gt; unlabelled envelope - Correspondence&gt; Scott Correspondence&gt; David Scott Editorial Correspondence&gt; Carol Rumens Editorial Correspondence&gt; Carol Rumens Greening of the Snow Beach</t>
  </si>
  <si>
    <t>Box and packets:  Connie Bensley&gt; Martin Bell&gt; Barme + Minford Seeds of Fire&gt; Shirley Baxter&gt; Atilla The Stockbroker&gt; Poetry with an Edge&gt; Simon Armitage&gt; Artists' Agency Living Proof&gt; Amber/Side + Bloodaxe Co Publications&gt; Gosta Agren&gt; Fleur Adocok The Virgin + The Nightingale November 1988 Reissue&gt; Fleur Adcock "Meeting the Comet"&gt; Adunis trs. Kamal Abu-Deeb</t>
  </si>
  <si>
    <t xml:space="preserve"> Brendan Cleary The Irish Card&gt; Killarney Clary&gt; Inger Christensen Alphabet trs. Susanna Nied&gt; Rene Char&gt; Ciaron Carson&gt; Beverley Brown&gt; Keith Bosley&gt; Sara Berkeley Dermot Bolger New Island Books</t>
  </si>
  <si>
    <t xml:space="preserve"> George Charlton&gt; Stewart Conn Editorial Correspondence&gt; Sid Chaplin&gt; unlabelled envelope - The Cured Arno JACK Clemo&gt; J C Grant The Back to Backs Heslop - unpublished autobiography&gt; Lawrence + wish rt (Andy Croft introductions)&gt; elastic band tieing two folder together -  Sid Chaplin Editorial Correspondence&gt; Sis Chaplin MS&gt; Walking on Frogs JOhn Cassidy&gt; Angela Carter Cuttings&gt; Angela Carter&gt; Ciaron Carson&gt; Martin Booth&gt; Stephen Berg New + Selected Poems with Copper Canyon Press&gt; Connie Bensley</t>
  </si>
  <si>
    <t xml:space="preserve"> Osip Mandelstam The Vorunezh Notebooks trs Richard + Elizabeth McKane&gt; David McDuff Editorial Corres&gt; David McDuff Ice Around Our Lips + Soderoran Reprint&gt; Peter McDonald&gt; Edna Longley&gt; S J Litherland (Jackie Kay) Editorial Corre&gt; Denise Levertov Editorial Correspondence&gt; Denise Levertov Editorial Correspondence&gt; Denise Levertov "Breathing the Waetr"&gt; Aleksander Kushner Apollo in the Snow&gt; Jean Hanff Korelitz&gt; Sirkka-Liisa Konttinen The Writing in the Sand</t>
  </si>
  <si>
    <t>File and Packets: File labelled: Dooley making for Planet Alice&gt;  Brendan Kennelly Guff (2013) Author's Typescript&gt; Carole Satyamurti Countdown&gt; Carole Satyamurti Love 2nd variations and Stitching the Dark&gt; Stitching the Dark&gt; Tatiana Shcherbina Life Without MS + Proofs + Correspondence&gt; Bloodaxe World Poets 4 Li-Young Lee From Blossoms&gt; Envelope labelled Christine Macgregor which contains -  Poems for the Waiting Room Yang Lian</t>
  </si>
  <si>
    <t xml:space="preserve"> Chris Greenhalgh Stealing the Mona Lisa of Love&gt; Death + the Sea Squirt The Invention of Zero&gt; Stewart Conn Ghosts at Cockrow&gt; Edna Longley Bloodaxe Book of 20th Century Poetry&gt; The Lady &amp; the Hare&gt; Bloodaxe Books Information Kathleen Jamie Mr and Mrs Scotland are Dead&gt; The Bare Abundance&gt; Bad Shaman Blues</t>
  </si>
  <si>
    <t xml:space="preserve"> Joanne Limburh Paraphenalia&gt; Linton Kwesi Johnson&gt; Body Politic by Tony Flynn 20.2.1989&gt; unlabelled - Sean O'Brien correspondence&gt; Tony Flynn&gt; David Ferry Gilgamesh&gt; Gilgamesh translated by David Ferry&gt; Kathleen Jamie + Sean Smith The Autonomous Region&gt; Adrian Henri&gt; Geoff Hattersley&gt; Andre Frenaud Rome the Sorceress trs Keith Bosley&gt; Peter Forbes&gt; Paul Eluard&gt; John Fairleigh When The Tunnels Meet&gt; Gillian Ferguson</t>
  </si>
  <si>
    <t xml:space="preserve"> Now A Poem&gt; W N Herbert + Yang Lian Jade Ladder&gt; Byrne + Pollard Voice Recognition - Another File&gt; Marin Sorescu Censored Poems&gt;  W N Herbert Bic Bumper Books of Troy</t>
  </si>
  <si>
    <t xml:space="preserve"> Supposed to Fly Photos&gt; Eva Salzman Double Crossing MS + Proofs&gt; Astley Staying Alive Poems for Scanning&gt; Gerard Mace Wood Asleep MS + Proofs&gt; Andrews The Book of Orgasms</t>
  </si>
  <si>
    <t xml:space="preserve"> Tuominen&gt; Thirteen Poems by Miroslav Valek&gt; Editorial File C K Williams Flesh and Blood (+ Poems 1963-1963)&gt; Alan Wearne Editorial File&gt; John Hartley Williams Cornerless People&gt; John Hartley Williams Aitken + Stone (Anthony Harwood) (Agent)&gt; Nigel Wells&gt; Nigel Wells&gt; John Hartley Williams Editorial Correspondence&gt; Gerard Woodward&gt; Glyn Wright</t>
  </si>
  <si>
    <t xml:space="preserve"> Lee Valley Poems (A Project of Poems &amp; Translation)&gt; Picasso&gt; I Want My Face Back&gt; The Book of Memories&gt; The Burning of the Books and other Poems&gt; Beautiful Country MS&gt; Uncollected Poems&gt; Barry MacSweeney Wolf Tongue Stuff&gt; loose sheets of paper containing - Barry MacSweeney Wolf Tongue Selected Poems 1965-2000</t>
  </si>
  <si>
    <t xml:space="preserve"> Chase Twitchell Horses + Dog Language&gt; Ruth Fainlight New + Collected Poems&gt; I Have News for You Poems Tony Hoagland</t>
  </si>
  <si>
    <t xml:space="preserve"> Unlabelled envelope containing front and back cover proofs from various poets&gt; Irina Ratushinskaya No I'm Not Afraid Press Coverage April-December 1986&gt; Jenny Joseph Persephone Cover + Photo Stoery Mix&gt; Sarah Wardle Beyond MS + Proofs&gt; loose sheets containing front and back cover proofs by various poets&gt; Morden Tower Anthology Ed. Gordon Brown&gt; C D Wright MSS</t>
  </si>
  <si>
    <t xml:space="preserve"> Fiona Sampson Poetry Lectures&gt; Jacques Dupin Selected Poems&gt; Stephen Dobyns&gt; Stephen Bradley AKA Stephen Dunstan (pseudonym)&gt; Ron Butlin&gt; Elaine Cusack&gt; </t>
  </si>
  <si>
    <t xml:space="preserve"> unlabelled - Das Werk Peter Readings (1970-1994): Interpretation und Dokumentation&gt; Tranter + Mead Modern Australian Poetry&gt; Lemn Sissay&gt; Internal Flight</t>
  </si>
  <si>
    <t xml:space="preserve"> Weldon Kees&gt; John Hartley Williams Canada&gt; James Wright Above The River: Complete Poems&gt; Peter Didsbury That Old Time Religion Scenes from a Long Sleep&gt; unlabelled - A Republic of Linen&gt;Fred Voss&gt; Christiana Whitehead</t>
  </si>
  <si>
    <t xml:space="preserve"> The Little Book of Judas Brendan Kennelly&gt; Adrian Mitchell The Shadow Knows MS + Proofs&gt; Mrs Perkins and Oedipus Elizabeth Bartlett&gt; A Red Cherry on a White-Tiled Floor Translator's Proof&gt; unlabelled - The Essential Rilke New Revised Edition&gt; Lou-Lou Selima Hill 2 Proof Stages&gt; Ground Water Matthew Hollis Author's Proof&gt; Bloodaxe World Poets 2 Mary Oliver Wild Geese</t>
  </si>
  <si>
    <t xml:space="preserve"> Agard Artwork Weblines; Dobyns Pallbearers Cover; Sid Chaplin in Blackberry Time; Fainlight Moon Wheels Original Artwork; Kenneth Book of Judas Cover Art; Cover Art Razumovsky (1994) + Gibson (Not Published); Loose sheet - Frances Horovitz Collected Poems; Hyland Poems of Z Stubborn Forest Original Artwork by Martin Ware; Coloured artwork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</si>
</sst>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1" fillId="0" borderId="0" xfId="0" applyFont="1" applyFill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"/>
  <sheetViews>
    <sheetView tabSelected="1" workbookViewId="0">
      <pane ySplit="1" topLeftCell="A25" activePane="bottomLeft" state="frozen"/>
      <selection pane="bottomLeft" activeCell="C35" sqref="C35"/>
    </sheetView>
  </sheetViews>
  <sheetFormatPr baseColWidth="10" defaultColWidth="8.83203125" defaultRowHeight="14" x14ac:dyDescent="0"/>
  <cols>
    <col min="1" max="1" width="21" style="2" customWidth="1"/>
    <col min="2" max="2" width="60.5" style="2" customWidth="1"/>
    <col min="3" max="3" width="86.5" style="2" customWidth="1"/>
    <col min="4" max="4" width="18.83203125" style="2" customWidth="1"/>
    <col min="5" max="16384" width="8.83203125" style="2"/>
  </cols>
  <sheetData>
    <row r="1" spans="1:7" ht="29" thickBot="1">
      <c r="A1" s="1" t="s">
        <v>0</v>
      </c>
      <c r="B1" s="1" t="s">
        <v>1</v>
      </c>
      <c r="C1" s="3" t="s">
        <v>2</v>
      </c>
      <c r="D1" s="1" t="s">
        <v>9</v>
      </c>
    </row>
    <row r="2" spans="1:7" s="4" customFormat="1" ht="29" thickBot="1">
      <c r="A2" s="4">
        <v>1</v>
      </c>
      <c r="B2" s="4" t="s">
        <v>7</v>
      </c>
      <c r="C2" s="5" t="s">
        <v>252</v>
      </c>
      <c r="D2" s="4">
        <v>1992</v>
      </c>
    </row>
    <row r="3" spans="1:7" s="4" customFormat="1" ht="71" thickBot="1">
      <c r="A3" s="4">
        <v>2</v>
      </c>
      <c r="B3" s="4" t="s">
        <v>3</v>
      </c>
      <c r="C3" s="5" t="s">
        <v>253</v>
      </c>
      <c r="D3" s="4">
        <v>1992</v>
      </c>
    </row>
    <row r="4" spans="1:7" s="4" customFormat="1" ht="57" thickBot="1">
      <c r="A4" s="4">
        <v>3</v>
      </c>
      <c r="B4" s="4" t="s">
        <v>8</v>
      </c>
      <c r="C4" s="5" t="s">
        <v>254</v>
      </c>
      <c r="D4" s="4">
        <v>1994</v>
      </c>
    </row>
    <row r="5" spans="1:7" s="4" customFormat="1" ht="57" thickBot="1">
      <c r="A5" s="4">
        <v>4</v>
      </c>
      <c r="B5" s="4" t="s">
        <v>4</v>
      </c>
      <c r="C5" s="5" t="s">
        <v>255</v>
      </c>
      <c r="D5" s="4">
        <v>1997</v>
      </c>
    </row>
    <row r="6" spans="1:7" s="4" customFormat="1" ht="57" thickBot="1">
      <c r="A6" s="4">
        <v>5</v>
      </c>
      <c r="B6" s="4" t="s">
        <v>5</v>
      </c>
      <c r="C6" s="5" t="s">
        <v>256</v>
      </c>
      <c r="D6" s="4">
        <v>1993</v>
      </c>
    </row>
    <row r="7" spans="1:7" s="4" customFormat="1" ht="57" thickBot="1">
      <c r="A7" s="4">
        <v>6</v>
      </c>
      <c r="B7" s="4" t="s">
        <v>6</v>
      </c>
      <c r="C7" s="5" t="s">
        <v>257</v>
      </c>
      <c r="D7" s="4">
        <v>2000</v>
      </c>
      <c r="G7" s="4" t="str">
        <f>CHAR(15)</f>
        <v>_x000F_</v>
      </c>
    </row>
    <row r="8" spans="1:7" s="4" customFormat="1" ht="85" thickBot="1">
      <c r="A8" s="4">
        <v>11</v>
      </c>
      <c r="B8" s="4" t="s">
        <v>11</v>
      </c>
      <c r="C8" s="5" t="s">
        <v>258</v>
      </c>
      <c r="D8" s="4">
        <v>1998</v>
      </c>
    </row>
    <row r="9" spans="1:7" s="4" customFormat="1" ht="29" thickBot="1">
      <c r="A9" s="4">
        <v>12</v>
      </c>
      <c r="B9" s="4" t="s">
        <v>10</v>
      </c>
      <c r="C9" s="5" t="s">
        <v>259</v>
      </c>
      <c r="D9" s="4">
        <v>1991</v>
      </c>
    </row>
    <row r="10" spans="1:7" s="4" customFormat="1" ht="57" thickBot="1">
      <c r="A10" s="4">
        <v>13</v>
      </c>
      <c r="B10" s="4" t="s">
        <v>30</v>
      </c>
      <c r="C10" s="5" t="s">
        <v>74</v>
      </c>
      <c r="D10" s="4">
        <v>1998</v>
      </c>
    </row>
    <row r="11" spans="1:7" s="4" customFormat="1" ht="71" thickBot="1">
      <c r="A11" s="4">
        <v>14</v>
      </c>
      <c r="B11" s="4" t="s">
        <v>31</v>
      </c>
      <c r="C11" s="5" t="s">
        <v>260</v>
      </c>
      <c r="D11" s="4">
        <v>1999</v>
      </c>
    </row>
    <row r="12" spans="1:7" s="4" customFormat="1" ht="99" thickBot="1">
      <c r="A12" s="4">
        <v>15</v>
      </c>
      <c r="B12" s="4" t="s">
        <v>32</v>
      </c>
      <c r="C12" s="5" t="s">
        <v>261</v>
      </c>
      <c r="D12" s="4">
        <v>1990</v>
      </c>
    </row>
    <row r="13" spans="1:7" s="4" customFormat="1" ht="57" thickBot="1">
      <c r="A13" s="4">
        <v>16</v>
      </c>
      <c r="B13" s="4" t="s">
        <v>33</v>
      </c>
      <c r="C13" s="5" t="s">
        <v>262</v>
      </c>
      <c r="D13" s="4">
        <v>1995</v>
      </c>
    </row>
    <row r="14" spans="1:7" s="4" customFormat="1" ht="71" thickBot="1">
      <c r="A14" s="4">
        <v>17</v>
      </c>
      <c r="B14" s="4" t="s">
        <v>34</v>
      </c>
      <c r="C14" s="5" t="s">
        <v>263</v>
      </c>
      <c r="D14" s="4">
        <v>1992</v>
      </c>
    </row>
    <row r="15" spans="1:7" s="4" customFormat="1" ht="57" thickBot="1">
      <c r="A15" s="4">
        <v>20</v>
      </c>
      <c r="B15" s="4" t="s">
        <v>35</v>
      </c>
      <c r="C15" s="5" t="s">
        <v>192</v>
      </c>
      <c r="D15" s="4">
        <v>1992</v>
      </c>
    </row>
    <row r="16" spans="1:7" s="4" customFormat="1" ht="29" thickBot="1">
      <c r="A16" s="4">
        <v>22</v>
      </c>
      <c r="B16" s="4" t="s">
        <v>36</v>
      </c>
      <c r="C16" s="5" t="s">
        <v>264</v>
      </c>
      <c r="D16" s="4">
        <v>1996</v>
      </c>
    </row>
    <row r="17" spans="1:4" s="4" customFormat="1" ht="85" thickBot="1">
      <c r="A17" s="4">
        <v>23</v>
      </c>
      <c r="B17" s="4" t="s">
        <v>37</v>
      </c>
      <c r="C17" s="5" t="s">
        <v>265</v>
      </c>
      <c r="D17" s="4" t="s">
        <v>38</v>
      </c>
    </row>
    <row r="18" spans="1:4" s="4" customFormat="1" ht="71" thickBot="1">
      <c r="A18" s="4">
        <v>24</v>
      </c>
      <c r="B18" s="4" t="s">
        <v>39</v>
      </c>
      <c r="C18" s="5" t="s">
        <v>266</v>
      </c>
      <c r="D18" s="4">
        <v>1993</v>
      </c>
    </row>
    <row r="19" spans="1:4" s="4" customFormat="1" ht="43" thickBot="1">
      <c r="A19" s="4">
        <v>25</v>
      </c>
      <c r="B19" s="4" t="s">
        <v>40</v>
      </c>
      <c r="C19" s="5" t="s">
        <v>267</v>
      </c>
      <c r="D19" s="4">
        <v>1994</v>
      </c>
    </row>
    <row r="20" spans="1:4" s="4" customFormat="1" ht="85" thickBot="1">
      <c r="A20" s="4">
        <v>26</v>
      </c>
      <c r="B20" s="4" t="s">
        <v>24</v>
      </c>
      <c r="C20" s="5" t="s">
        <v>268</v>
      </c>
      <c r="D20" s="4">
        <v>1989</v>
      </c>
    </row>
    <row r="21" spans="1:4" s="4" customFormat="1" ht="43" thickBot="1">
      <c r="A21" s="4">
        <v>27</v>
      </c>
      <c r="B21" s="4" t="s">
        <v>41</v>
      </c>
      <c r="C21" s="5" t="s">
        <v>269</v>
      </c>
      <c r="D21" s="4">
        <v>1994</v>
      </c>
    </row>
    <row r="22" spans="1:4" s="4" customFormat="1" ht="72" thickTop="1" thickBot="1">
      <c r="A22" s="4">
        <v>28</v>
      </c>
      <c r="B22" s="4" t="s">
        <v>42</v>
      </c>
      <c r="C22" s="6" t="s">
        <v>270</v>
      </c>
      <c r="D22" s="4">
        <v>1996</v>
      </c>
    </row>
    <row r="23" spans="1:4" s="4" customFormat="1" ht="30" thickTop="1" thickBot="1">
      <c r="A23" s="4">
        <v>29</v>
      </c>
      <c r="B23" s="4" t="s">
        <v>43</v>
      </c>
      <c r="C23" s="6" t="s">
        <v>75</v>
      </c>
      <c r="D23" s="4">
        <v>2000</v>
      </c>
    </row>
    <row r="24" spans="1:4" s="4" customFormat="1" ht="86" thickTop="1" thickBot="1">
      <c r="A24" s="4">
        <v>30</v>
      </c>
      <c r="B24" s="4" t="s">
        <v>44</v>
      </c>
      <c r="C24" s="6" t="s">
        <v>271</v>
      </c>
      <c r="D24" s="4">
        <v>1998</v>
      </c>
    </row>
    <row r="25" spans="1:4" s="4" customFormat="1" ht="100" thickTop="1" thickBot="1">
      <c r="A25" s="4">
        <v>31</v>
      </c>
      <c r="B25" s="4" t="s">
        <v>26</v>
      </c>
      <c r="C25" s="6" t="s">
        <v>272</v>
      </c>
      <c r="D25" s="4" t="s">
        <v>27</v>
      </c>
    </row>
    <row r="26" spans="1:4" s="4" customFormat="1" ht="72" thickTop="1" thickBot="1">
      <c r="A26" s="4">
        <v>32</v>
      </c>
      <c r="B26" s="4" t="s">
        <v>45</v>
      </c>
      <c r="C26" s="6" t="s">
        <v>76</v>
      </c>
      <c r="D26" s="4">
        <v>1997</v>
      </c>
    </row>
    <row r="27" spans="1:4" s="4" customFormat="1" ht="100" thickTop="1" thickBot="1">
      <c r="A27" s="4">
        <v>33</v>
      </c>
      <c r="B27" s="4" t="s">
        <v>46</v>
      </c>
      <c r="C27" s="6" t="s">
        <v>273</v>
      </c>
      <c r="D27" s="4">
        <v>1990</v>
      </c>
    </row>
    <row r="28" spans="1:4" s="4" customFormat="1" ht="58" thickTop="1" thickBot="1">
      <c r="A28" s="4">
        <v>34</v>
      </c>
      <c r="B28" s="4" t="s">
        <v>23</v>
      </c>
      <c r="C28" s="6" t="s">
        <v>77</v>
      </c>
      <c r="D28" s="4" t="s">
        <v>22</v>
      </c>
    </row>
    <row r="29" spans="1:4" s="4" customFormat="1" ht="58" thickTop="1" thickBot="1">
      <c r="A29" s="4">
        <v>36</v>
      </c>
      <c r="B29" s="4" t="s">
        <v>47</v>
      </c>
      <c r="C29" s="6" t="s">
        <v>78</v>
      </c>
      <c r="D29" s="4" t="s">
        <v>48</v>
      </c>
    </row>
    <row r="30" spans="1:4" s="4" customFormat="1" ht="58" thickTop="1" thickBot="1">
      <c r="A30" s="4">
        <v>38</v>
      </c>
      <c r="B30" s="4" t="s">
        <v>72</v>
      </c>
      <c r="C30" s="6" t="s">
        <v>274</v>
      </c>
      <c r="D30" s="4">
        <v>1994</v>
      </c>
    </row>
    <row r="31" spans="1:4" s="4" customFormat="1" ht="86" thickTop="1" thickBot="1">
      <c r="A31" s="4">
        <v>39</v>
      </c>
      <c r="B31" s="4" t="s">
        <v>49</v>
      </c>
      <c r="C31" s="6" t="s">
        <v>275</v>
      </c>
      <c r="D31" s="4" t="s">
        <v>191</v>
      </c>
    </row>
    <row r="32" spans="1:4" s="4" customFormat="1" ht="58" thickTop="1" thickBot="1">
      <c r="A32" s="4">
        <v>40</v>
      </c>
      <c r="B32" s="4" t="s">
        <v>19</v>
      </c>
      <c r="C32" s="7" t="s">
        <v>276</v>
      </c>
      <c r="D32" s="4" t="s">
        <v>18</v>
      </c>
    </row>
    <row r="33" spans="1:4" s="4" customFormat="1" ht="30" thickTop="1" thickBot="1">
      <c r="A33" s="4">
        <v>41</v>
      </c>
      <c r="B33" s="4" t="s">
        <v>50</v>
      </c>
      <c r="C33" s="6" t="s">
        <v>277</v>
      </c>
      <c r="D33" s="4" t="s">
        <v>191</v>
      </c>
    </row>
    <row r="34" spans="1:4" s="4" customFormat="1" ht="72" thickTop="1" thickBot="1">
      <c r="A34" s="4">
        <v>42</v>
      </c>
      <c r="B34" s="4" t="s">
        <v>193</v>
      </c>
      <c r="C34" s="7" t="s">
        <v>278</v>
      </c>
      <c r="D34" s="4" t="s">
        <v>191</v>
      </c>
    </row>
    <row r="35" spans="1:4" s="4" customFormat="1" ht="100" thickTop="1" thickBot="1">
      <c r="A35" s="4">
        <v>44</v>
      </c>
      <c r="B35" s="4" t="s">
        <v>13</v>
      </c>
      <c r="C35" s="6" t="s">
        <v>279</v>
      </c>
      <c r="D35" s="4" t="s">
        <v>12</v>
      </c>
    </row>
    <row r="36" spans="1:4" s="4" customFormat="1" ht="100" thickTop="1" thickBot="1">
      <c r="A36" s="4">
        <v>47</v>
      </c>
      <c r="B36" s="4" t="s">
        <v>73</v>
      </c>
      <c r="C36" s="6" t="s">
        <v>280</v>
      </c>
      <c r="D36" s="4" t="s">
        <v>191</v>
      </c>
    </row>
    <row r="37" spans="1:4" s="4" customFormat="1" ht="30" thickTop="1" thickBot="1">
      <c r="A37" s="4">
        <v>49</v>
      </c>
      <c r="B37" s="4" t="s">
        <v>63</v>
      </c>
      <c r="C37" s="6" t="s">
        <v>194</v>
      </c>
      <c r="D37" s="4" t="s">
        <v>64</v>
      </c>
    </row>
    <row r="38" spans="1:4" s="4" customFormat="1" ht="114" thickTop="1" thickBot="1">
      <c r="A38" s="4">
        <v>50</v>
      </c>
      <c r="B38" s="4" t="s">
        <v>67</v>
      </c>
      <c r="C38" s="6" t="s">
        <v>68</v>
      </c>
      <c r="D38" s="4" t="s">
        <v>191</v>
      </c>
    </row>
    <row r="39" spans="1:4" s="4" customFormat="1" ht="86" thickTop="1" thickBot="1">
      <c r="A39" s="4">
        <v>51</v>
      </c>
      <c r="B39" s="4" t="s">
        <v>25</v>
      </c>
      <c r="C39" s="6" t="s">
        <v>281</v>
      </c>
      <c r="D39" s="4">
        <v>1986</v>
      </c>
    </row>
    <row r="40" spans="1:4" s="4" customFormat="1" ht="58" thickTop="1" thickBot="1">
      <c r="A40" s="4">
        <v>52</v>
      </c>
      <c r="B40" s="4" t="s">
        <v>195</v>
      </c>
      <c r="C40" s="6" t="s">
        <v>282</v>
      </c>
      <c r="D40" s="4">
        <v>1995</v>
      </c>
    </row>
    <row r="41" spans="1:4" s="4" customFormat="1" ht="86" thickTop="1" thickBot="1">
      <c r="A41" s="4">
        <v>53</v>
      </c>
      <c r="B41" s="4" t="s">
        <v>20</v>
      </c>
      <c r="C41" s="6" t="s">
        <v>283</v>
      </c>
      <c r="D41" s="4" t="s">
        <v>21</v>
      </c>
    </row>
    <row r="42" spans="1:4" s="4" customFormat="1" ht="72" thickTop="1" thickBot="1">
      <c r="A42" s="4">
        <v>54</v>
      </c>
      <c r="B42" s="4" t="s">
        <v>51</v>
      </c>
      <c r="C42" s="6" t="s">
        <v>284</v>
      </c>
      <c r="D42" s="4" t="s">
        <v>52</v>
      </c>
    </row>
    <row r="43" spans="1:4" s="4" customFormat="1" ht="100" thickTop="1" thickBot="1">
      <c r="A43" s="4">
        <v>55</v>
      </c>
      <c r="B43" s="4" t="s">
        <v>28</v>
      </c>
      <c r="C43" s="6" t="s">
        <v>196</v>
      </c>
      <c r="D43" s="4">
        <v>1987</v>
      </c>
    </row>
    <row r="44" spans="1:4" s="4" customFormat="1" ht="72" thickTop="1" thickBot="1">
      <c r="A44" s="4">
        <v>59</v>
      </c>
      <c r="B44" s="4" t="s">
        <v>53</v>
      </c>
      <c r="C44" s="6" t="s">
        <v>285</v>
      </c>
      <c r="D44" s="4">
        <v>2000</v>
      </c>
    </row>
    <row r="45" spans="1:4" s="4" customFormat="1" ht="114" thickTop="1" thickBot="1">
      <c r="A45" s="4">
        <v>60</v>
      </c>
      <c r="B45" s="4" t="s">
        <v>54</v>
      </c>
      <c r="C45" s="6" t="s">
        <v>286</v>
      </c>
      <c r="D45" s="4" t="s">
        <v>71</v>
      </c>
    </row>
    <row r="46" spans="1:4" s="4" customFormat="1" ht="86" thickTop="1" thickBot="1">
      <c r="A46" s="4">
        <v>62</v>
      </c>
      <c r="B46" s="4" t="s">
        <v>37</v>
      </c>
      <c r="C46" s="6" t="s">
        <v>287</v>
      </c>
      <c r="D46" s="4">
        <v>1991</v>
      </c>
    </row>
    <row r="47" spans="1:4" s="4" customFormat="1" ht="30" thickTop="1" thickBot="1">
      <c r="A47" s="4">
        <v>63</v>
      </c>
      <c r="B47" s="4" t="s">
        <v>70</v>
      </c>
      <c r="C47" s="6" t="s">
        <v>288</v>
      </c>
      <c r="D47" s="4" t="s">
        <v>71</v>
      </c>
    </row>
    <row r="48" spans="1:4" s="4" customFormat="1" ht="58" thickTop="1" thickBot="1">
      <c r="A48" s="4">
        <v>64</v>
      </c>
      <c r="B48" s="4" t="s">
        <v>69</v>
      </c>
      <c r="C48" s="6" t="s">
        <v>289</v>
      </c>
      <c r="D48" s="4">
        <v>1997</v>
      </c>
    </row>
    <row r="49" spans="1:4" s="4" customFormat="1" ht="72" thickTop="1" thickBot="1">
      <c r="A49" s="4">
        <v>65</v>
      </c>
      <c r="B49" s="4" t="s">
        <v>39</v>
      </c>
      <c r="C49" s="6" t="s">
        <v>290</v>
      </c>
      <c r="D49" s="4">
        <v>1993</v>
      </c>
    </row>
    <row r="50" spans="1:4" s="4" customFormat="1" ht="72" thickTop="1" thickBot="1">
      <c r="A50" s="4">
        <v>66</v>
      </c>
      <c r="B50" s="4" t="s">
        <v>29</v>
      </c>
      <c r="C50" s="6" t="s">
        <v>291</v>
      </c>
      <c r="D50" s="4">
        <v>1986</v>
      </c>
    </row>
    <row r="51" spans="1:4" s="4" customFormat="1" ht="58" thickTop="1" thickBot="1">
      <c r="A51" s="4">
        <v>67</v>
      </c>
      <c r="B51" s="4" t="s">
        <v>55</v>
      </c>
      <c r="C51" s="7" t="s">
        <v>292</v>
      </c>
      <c r="D51" s="4">
        <v>1996</v>
      </c>
    </row>
    <row r="52" spans="1:4" s="4" customFormat="1" ht="30" thickTop="1" thickBot="1">
      <c r="A52" s="4">
        <v>68</v>
      </c>
      <c r="B52" s="4" t="s">
        <v>197</v>
      </c>
      <c r="C52" s="6" t="s">
        <v>293</v>
      </c>
      <c r="D52" s="4">
        <v>1991</v>
      </c>
    </row>
    <row r="53" spans="1:4" s="4" customFormat="1" ht="44" thickTop="1" thickBot="1">
      <c r="A53" s="4">
        <v>69</v>
      </c>
      <c r="B53" s="4" t="s">
        <v>56</v>
      </c>
      <c r="C53" s="6" t="s">
        <v>79</v>
      </c>
      <c r="D53" s="4">
        <v>1998</v>
      </c>
    </row>
    <row r="54" spans="1:4" s="4" customFormat="1" ht="58" thickTop="1" thickBot="1">
      <c r="A54" s="4">
        <v>70</v>
      </c>
      <c r="B54" s="4" t="s">
        <v>57</v>
      </c>
      <c r="C54" s="6" t="s">
        <v>294</v>
      </c>
      <c r="D54" s="4">
        <v>1993</v>
      </c>
    </row>
    <row r="55" spans="1:4" s="4" customFormat="1" ht="30" thickTop="1" thickBot="1">
      <c r="A55" s="4">
        <v>71</v>
      </c>
      <c r="B55" s="4" t="s">
        <v>66</v>
      </c>
      <c r="C55" s="6" t="s">
        <v>295</v>
      </c>
      <c r="D55" s="4" t="s">
        <v>191</v>
      </c>
    </row>
    <row r="56" spans="1:4" s="4" customFormat="1" ht="72" thickTop="1" thickBot="1">
      <c r="A56" s="4">
        <v>72</v>
      </c>
      <c r="B56" s="4" t="s">
        <v>15</v>
      </c>
      <c r="C56" s="7" t="s">
        <v>296</v>
      </c>
      <c r="D56" s="4" t="s">
        <v>14</v>
      </c>
    </row>
    <row r="57" spans="1:4" s="4" customFormat="1" ht="48.75" customHeight="1" thickBot="1">
      <c r="A57" s="4">
        <v>73</v>
      </c>
      <c r="B57" s="4" t="s">
        <v>58</v>
      </c>
      <c r="C57" s="5" t="s">
        <v>297</v>
      </c>
      <c r="D57" s="4">
        <v>1996</v>
      </c>
    </row>
    <row r="58" spans="1:4" s="4" customFormat="1" ht="71" thickBot="1">
      <c r="A58" s="4">
        <v>74</v>
      </c>
      <c r="B58" s="4" t="s">
        <v>59</v>
      </c>
      <c r="C58" s="5" t="s">
        <v>298</v>
      </c>
      <c r="D58" s="4">
        <v>1999</v>
      </c>
    </row>
    <row r="59" spans="1:4" s="4" customFormat="1" ht="57" thickBot="1">
      <c r="A59" s="4">
        <v>75</v>
      </c>
      <c r="B59" s="4" t="s">
        <v>16</v>
      </c>
      <c r="C59" s="5" t="s">
        <v>80</v>
      </c>
      <c r="D59" s="4" t="s">
        <v>17</v>
      </c>
    </row>
    <row r="60" spans="1:4" s="4" customFormat="1" ht="57" thickBot="1">
      <c r="A60" s="4">
        <v>76</v>
      </c>
      <c r="B60" s="4" t="s">
        <v>60</v>
      </c>
      <c r="C60" s="5" t="s">
        <v>299</v>
      </c>
      <c r="D60" s="4">
        <v>1995</v>
      </c>
    </row>
    <row r="61" spans="1:4" s="4" customFormat="1" ht="71" thickBot="1">
      <c r="A61" s="4">
        <v>77</v>
      </c>
      <c r="B61" s="4" t="s">
        <v>61</v>
      </c>
      <c r="C61" s="5" t="s">
        <v>300</v>
      </c>
      <c r="D61" s="4" t="s">
        <v>191</v>
      </c>
    </row>
    <row r="62" spans="1:4" s="4" customFormat="1" ht="309" thickBot="1">
      <c r="A62" s="4">
        <v>78</v>
      </c>
      <c r="B62" s="4" t="s">
        <v>65</v>
      </c>
      <c r="C62" s="5" t="s">
        <v>198</v>
      </c>
      <c r="D62" s="4" t="s">
        <v>191</v>
      </c>
    </row>
    <row r="63" spans="1:4" s="4" customFormat="1" ht="57" thickBot="1">
      <c r="A63" s="4">
        <v>79</v>
      </c>
      <c r="B63" s="4" t="s">
        <v>61</v>
      </c>
      <c r="C63" s="5" t="s">
        <v>301</v>
      </c>
      <c r="D63" s="4" t="s">
        <v>191</v>
      </c>
    </row>
    <row r="64" spans="1:4" s="4" customFormat="1" ht="57" thickBot="1">
      <c r="A64" s="4">
        <v>80</v>
      </c>
      <c r="B64" s="4" t="s">
        <v>62</v>
      </c>
      <c r="C64" s="5" t="s">
        <v>302</v>
      </c>
      <c r="D64" s="4">
        <v>2000</v>
      </c>
    </row>
    <row r="65" spans="1:4" ht="56">
      <c r="A65" s="2">
        <v>81</v>
      </c>
      <c r="B65" s="8" t="s">
        <v>191</v>
      </c>
      <c r="C65" s="2" t="s">
        <v>303</v>
      </c>
      <c r="D65" s="2" t="s">
        <v>81</v>
      </c>
    </row>
    <row r="66" spans="1:4" ht="42">
      <c r="A66" s="2">
        <v>82</v>
      </c>
      <c r="B66" s="8" t="s">
        <v>191</v>
      </c>
      <c r="C66" s="2" t="s">
        <v>304</v>
      </c>
      <c r="D66" s="2">
        <v>2012</v>
      </c>
    </row>
    <row r="67" spans="1:4" ht="84">
      <c r="A67" s="2">
        <v>83</v>
      </c>
      <c r="B67" s="2" t="s">
        <v>83</v>
      </c>
      <c r="C67" s="2" t="s">
        <v>82</v>
      </c>
      <c r="D67" s="8" t="s">
        <v>191</v>
      </c>
    </row>
    <row r="68" spans="1:4" ht="28">
      <c r="A68" s="2">
        <v>84</v>
      </c>
      <c r="B68" s="8" t="s">
        <v>191</v>
      </c>
      <c r="C68" s="2" t="s">
        <v>305</v>
      </c>
      <c r="D68" s="2">
        <v>2005</v>
      </c>
    </row>
    <row r="69" spans="1:4" ht="28">
      <c r="A69" s="2">
        <v>85</v>
      </c>
      <c r="B69" s="8" t="s">
        <v>191</v>
      </c>
      <c r="C69" s="2" t="s">
        <v>84</v>
      </c>
      <c r="D69" s="8" t="s">
        <v>191</v>
      </c>
    </row>
    <row r="70" spans="1:4" ht="56">
      <c r="A70" s="2">
        <v>86</v>
      </c>
      <c r="B70" s="8" t="s">
        <v>191</v>
      </c>
      <c r="C70" s="2" t="s">
        <v>306</v>
      </c>
      <c r="D70" s="2">
        <v>2012</v>
      </c>
    </row>
    <row r="71" spans="1:4" ht="56">
      <c r="A71" s="2">
        <v>87</v>
      </c>
      <c r="B71" s="8" t="s">
        <v>191</v>
      </c>
      <c r="C71" s="2" t="s">
        <v>307</v>
      </c>
      <c r="D71" s="2">
        <v>2003</v>
      </c>
    </row>
    <row r="72" spans="1:4" ht="70">
      <c r="A72" s="2">
        <v>88</v>
      </c>
      <c r="B72" s="8" t="s">
        <v>191</v>
      </c>
      <c r="C72" s="2" t="s">
        <v>308</v>
      </c>
      <c r="D72" s="2">
        <v>2008</v>
      </c>
    </row>
    <row r="73" spans="1:4" ht="42">
      <c r="A73" s="2">
        <v>89</v>
      </c>
      <c r="B73" s="8" t="s">
        <v>191</v>
      </c>
      <c r="C73" s="2" t="s">
        <v>309</v>
      </c>
      <c r="D73" s="8" t="s">
        <v>191</v>
      </c>
    </row>
    <row r="74" spans="1:4" ht="28">
      <c r="A74" s="2">
        <v>90</v>
      </c>
      <c r="B74" s="8" t="s">
        <v>191</v>
      </c>
      <c r="C74" s="2" t="s">
        <v>310</v>
      </c>
      <c r="D74" s="8" t="s">
        <v>191</v>
      </c>
    </row>
    <row r="75" spans="1:4">
      <c r="A75" s="2">
        <v>91</v>
      </c>
      <c r="B75" s="8" t="s">
        <v>191</v>
      </c>
      <c r="C75" s="2" t="s">
        <v>85</v>
      </c>
      <c r="D75" s="2">
        <v>2006</v>
      </c>
    </row>
    <row r="76" spans="1:4" ht="84">
      <c r="A76" s="2">
        <v>92</v>
      </c>
      <c r="B76" s="8" t="s">
        <v>191</v>
      </c>
      <c r="C76" s="2" t="s">
        <v>311</v>
      </c>
      <c r="D76" s="2" t="s">
        <v>87</v>
      </c>
    </row>
    <row r="77" spans="1:4" ht="84">
      <c r="A77" s="2">
        <v>93</v>
      </c>
      <c r="B77" s="8" t="s">
        <v>191</v>
      </c>
      <c r="C77" s="2" t="s">
        <v>312</v>
      </c>
      <c r="D77" s="2" t="s">
        <v>86</v>
      </c>
    </row>
    <row r="78" spans="1:4" ht="56">
      <c r="A78" s="2">
        <v>94</v>
      </c>
      <c r="B78" s="8" t="s">
        <v>191</v>
      </c>
      <c r="C78" s="2" t="s">
        <v>88</v>
      </c>
      <c r="D78" s="8" t="s">
        <v>191</v>
      </c>
    </row>
    <row r="79" spans="1:4" ht="28">
      <c r="A79" s="2">
        <v>95</v>
      </c>
      <c r="B79" s="8" t="s">
        <v>191</v>
      </c>
      <c r="C79" s="2" t="s">
        <v>313</v>
      </c>
      <c r="D79" s="2">
        <v>2007</v>
      </c>
    </row>
    <row r="80" spans="1:4" ht="70">
      <c r="A80" s="2">
        <v>96</v>
      </c>
      <c r="B80" s="8" t="s">
        <v>191</v>
      </c>
      <c r="C80" s="2" t="s">
        <v>314</v>
      </c>
      <c r="D80" s="2" t="s">
        <v>89</v>
      </c>
    </row>
    <row r="81" spans="1:4" ht="28">
      <c r="A81" s="2">
        <v>97</v>
      </c>
      <c r="B81" s="8" t="s">
        <v>191</v>
      </c>
      <c r="C81" s="2" t="s">
        <v>315</v>
      </c>
      <c r="D81" s="8" t="s">
        <v>191</v>
      </c>
    </row>
    <row r="82" spans="1:4" ht="98">
      <c r="A82" s="2">
        <v>98</v>
      </c>
      <c r="B82" s="8" t="s">
        <v>191</v>
      </c>
      <c r="C82" s="2" t="s">
        <v>90</v>
      </c>
      <c r="D82" s="8" t="s">
        <v>191</v>
      </c>
    </row>
    <row r="83" spans="1:4" ht="56">
      <c r="A83" s="2">
        <v>99</v>
      </c>
      <c r="B83" s="8" t="s">
        <v>191</v>
      </c>
      <c r="C83" s="2" t="s">
        <v>91</v>
      </c>
      <c r="D83" s="8" t="s">
        <v>191</v>
      </c>
    </row>
    <row r="84" spans="1:4">
      <c r="A84" s="2">
        <v>100</v>
      </c>
      <c r="B84" s="2" t="s">
        <v>92</v>
      </c>
      <c r="C84" s="2" t="s">
        <v>93</v>
      </c>
      <c r="D84" s="8" t="s">
        <v>191</v>
      </c>
    </row>
    <row r="85" spans="1:4" ht="112">
      <c r="A85" s="2">
        <v>101</v>
      </c>
      <c r="B85" s="8" t="s">
        <v>191</v>
      </c>
      <c r="C85" s="2" t="s">
        <v>199</v>
      </c>
      <c r="D85" s="8" t="s">
        <v>191</v>
      </c>
    </row>
    <row r="86" spans="1:4" ht="28">
      <c r="A86" s="2">
        <v>102</v>
      </c>
      <c r="B86" s="8" t="s">
        <v>191</v>
      </c>
      <c r="C86" s="2" t="s">
        <v>316</v>
      </c>
      <c r="D86" s="8" t="s">
        <v>191</v>
      </c>
    </row>
    <row r="87" spans="1:4" ht="42">
      <c r="A87" s="2">
        <v>103</v>
      </c>
      <c r="B87" s="8" t="s">
        <v>191</v>
      </c>
      <c r="C87" s="2" t="s">
        <v>317</v>
      </c>
      <c r="D87" s="2">
        <v>2008</v>
      </c>
    </row>
    <row r="88" spans="1:4" ht="42">
      <c r="A88" s="2">
        <v>104</v>
      </c>
      <c r="B88" s="8" t="s">
        <v>191</v>
      </c>
      <c r="C88" s="2" t="s">
        <v>318</v>
      </c>
      <c r="D88" s="2" t="s">
        <v>94</v>
      </c>
    </row>
    <row r="89" spans="1:4" ht="42">
      <c r="A89" s="2">
        <v>105</v>
      </c>
      <c r="B89" s="8" t="s">
        <v>191</v>
      </c>
      <c r="C89" s="2" t="s">
        <v>95</v>
      </c>
      <c r="D89" s="8" t="s">
        <v>191</v>
      </c>
    </row>
    <row r="90" spans="1:4" ht="42">
      <c r="A90" s="2">
        <v>106</v>
      </c>
      <c r="B90" s="8" t="s">
        <v>191</v>
      </c>
      <c r="C90" s="2" t="s">
        <v>319</v>
      </c>
      <c r="D90" s="2">
        <v>2006</v>
      </c>
    </row>
    <row r="91" spans="1:4" ht="42">
      <c r="A91" s="2">
        <v>107</v>
      </c>
      <c r="B91" s="8" t="s">
        <v>191</v>
      </c>
      <c r="C91" s="2" t="s">
        <v>320</v>
      </c>
      <c r="D91" s="8" t="s">
        <v>191</v>
      </c>
    </row>
    <row r="92" spans="1:4" ht="28">
      <c r="A92" s="2">
        <v>108</v>
      </c>
      <c r="B92" s="8" t="s">
        <v>191</v>
      </c>
      <c r="C92" s="2" t="s">
        <v>321</v>
      </c>
      <c r="D92" s="8" t="s">
        <v>191</v>
      </c>
    </row>
    <row r="93" spans="1:4" ht="56">
      <c r="A93" s="2">
        <v>109</v>
      </c>
      <c r="B93" s="8" t="s">
        <v>191</v>
      </c>
      <c r="C93" s="2" t="s">
        <v>322</v>
      </c>
      <c r="D93" s="2" t="s">
        <v>96</v>
      </c>
    </row>
    <row r="94" spans="1:4" ht="56">
      <c r="A94" s="2">
        <v>110</v>
      </c>
      <c r="B94" s="8" t="s">
        <v>191</v>
      </c>
      <c r="C94" s="2" t="s">
        <v>323</v>
      </c>
      <c r="D94" s="2" t="s">
        <v>97</v>
      </c>
    </row>
    <row r="95" spans="1:4" ht="70">
      <c r="A95" s="2">
        <v>111</v>
      </c>
      <c r="B95" s="8" t="s">
        <v>191</v>
      </c>
      <c r="C95" s="2" t="s">
        <v>324</v>
      </c>
      <c r="D95" s="2" t="s">
        <v>98</v>
      </c>
    </row>
    <row r="96" spans="1:4" ht="409">
      <c r="A96" s="2">
        <v>112</v>
      </c>
      <c r="B96" s="2" t="s">
        <v>99</v>
      </c>
      <c r="C96" s="2" t="s">
        <v>100</v>
      </c>
      <c r="D96" s="2" t="s">
        <v>102</v>
      </c>
    </row>
    <row r="97" spans="1:4" ht="112">
      <c r="A97" s="2">
        <v>113</v>
      </c>
      <c r="B97" s="2" t="s">
        <v>101</v>
      </c>
      <c r="C97" s="2" t="s">
        <v>103</v>
      </c>
      <c r="D97" s="2" t="s">
        <v>104</v>
      </c>
    </row>
    <row r="98" spans="1:4" ht="126">
      <c r="A98" s="2">
        <v>114</v>
      </c>
      <c r="B98" s="2" t="s">
        <v>105</v>
      </c>
      <c r="C98" s="2" t="s">
        <v>200</v>
      </c>
      <c r="D98" s="2">
        <v>2002</v>
      </c>
    </row>
    <row r="99" spans="1:4" ht="42">
      <c r="A99" s="2">
        <v>115</v>
      </c>
      <c r="B99" s="8" t="s">
        <v>191</v>
      </c>
      <c r="C99" s="2" t="s">
        <v>325</v>
      </c>
      <c r="D99" s="2" t="s">
        <v>106</v>
      </c>
    </row>
    <row r="100" spans="1:4" ht="112">
      <c r="A100" s="2">
        <v>116</v>
      </c>
      <c r="B100" s="8" t="s">
        <v>191</v>
      </c>
      <c r="C100" s="2" t="s">
        <v>107</v>
      </c>
      <c r="D100" s="2" t="s">
        <v>108</v>
      </c>
    </row>
    <row r="101" spans="1:4" ht="28">
      <c r="A101" s="2">
        <v>117</v>
      </c>
      <c r="B101" s="8" t="s">
        <v>191</v>
      </c>
      <c r="C101" s="2" t="s">
        <v>326</v>
      </c>
      <c r="D101" s="8" t="s">
        <v>191</v>
      </c>
    </row>
    <row r="102" spans="1:4" ht="42">
      <c r="A102" s="2">
        <v>118</v>
      </c>
      <c r="B102" s="8" t="s">
        <v>191</v>
      </c>
      <c r="C102" s="2" t="s">
        <v>327</v>
      </c>
      <c r="D102" s="2" t="s">
        <v>109</v>
      </c>
    </row>
    <row r="103" spans="1:4" ht="42">
      <c r="A103" s="2">
        <v>119</v>
      </c>
      <c r="B103" s="8" t="s">
        <v>191</v>
      </c>
      <c r="C103" s="2" t="s">
        <v>328</v>
      </c>
      <c r="D103" s="2" t="s">
        <v>110</v>
      </c>
    </row>
    <row r="104" spans="1:4" ht="56">
      <c r="A104" s="2">
        <v>120</v>
      </c>
      <c r="B104" s="8" t="s">
        <v>191</v>
      </c>
      <c r="C104" s="2" t="s">
        <v>329</v>
      </c>
      <c r="D104" s="2" t="s">
        <v>111</v>
      </c>
    </row>
    <row r="105" spans="1:4" ht="42">
      <c r="A105" s="2">
        <v>121</v>
      </c>
      <c r="B105" s="8" t="s">
        <v>191</v>
      </c>
      <c r="C105" s="2" t="s">
        <v>330</v>
      </c>
      <c r="D105" s="2" t="s">
        <v>112</v>
      </c>
    </row>
    <row r="106" spans="1:4" ht="84">
      <c r="A106" s="2">
        <v>122</v>
      </c>
      <c r="B106" s="2" t="s">
        <v>113</v>
      </c>
      <c r="C106" s="2" t="s">
        <v>114</v>
      </c>
      <c r="D106" s="2" t="s">
        <v>115</v>
      </c>
    </row>
    <row r="107" spans="1:4" ht="42">
      <c r="A107" s="2">
        <v>123</v>
      </c>
      <c r="B107" s="8" t="s">
        <v>191</v>
      </c>
      <c r="C107" s="2" t="s">
        <v>116</v>
      </c>
      <c r="D107" s="8" t="s">
        <v>191</v>
      </c>
    </row>
    <row r="108" spans="1:4">
      <c r="A108" s="2">
        <v>124</v>
      </c>
      <c r="B108" s="2" t="s">
        <v>117</v>
      </c>
      <c r="C108" s="2" t="s">
        <v>118</v>
      </c>
      <c r="D108" s="8" t="s">
        <v>191</v>
      </c>
    </row>
    <row r="109" spans="1:4">
      <c r="A109" s="2">
        <v>125</v>
      </c>
      <c r="B109" s="8" t="s">
        <v>191</v>
      </c>
      <c r="C109" s="2" t="s">
        <v>331</v>
      </c>
      <c r="D109" s="2">
        <v>2004</v>
      </c>
    </row>
    <row r="110" spans="1:4" ht="28">
      <c r="A110" s="2">
        <v>126</v>
      </c>
      <c r="B110" s="8" t="s">
        <v>191</v>
      </c>
      <c r="C110" s="2" t="s">
        <v>332</v>
      </c>
      <c r="D110" s="2" t="s">
        <v>97</v>
      </c>
    </row>
    <row r="111" spans="1:4" ht="28">
      <c r="A111" s="2">
        <v>127</v>
      </c>
      <c r="B111" s="8" t="s">
        <v>191</v>
      </c>
      <c r="C111" s="2" t="s">
        <v>333</v>
      </c>
      <c r="D111" s="2" t="s">
        <v>119</v>
      </c>
    </row>
    <row r="112" spans="1:4" ht="42">
      <c r="A112" s="2">
        <v>128</v>
      </c>
      <c r="B112" s="2" t="s">
        <v>120</v>
      </c>
      <c r="C112" s="2" t="s">
        <v>121</v>
      </c>
      <c r="D112" s="8" t="s">
        <v>191</v>
      </c>
    </row>
    <row r="113" spans="1:4" ht="28">
      <c r="A113" s="2">
        <v>129</v>
      </c>
      <c r="B113" s="8" t="s">
        <v>191</v>
      </c>
      <c r="C113" s="2" t="s">
        <v>334</v>
      </c>
      <c r="D113" s="2">
        <v>2009</v>
      </c>
    </row>
    <row r="114" spans="1:4" ht="28">
      <c r="A114" s="2">
        <v>130</v>
      </c>
      <c r="B114" s="8" t="s">
        <v>191</v>
      </c>
      <c r="C114" s="2" t="s">
        <v>335</v>
      </c>
      <c r="D114" s="2" t="s">
        <v>122</v>
      </c>
    </row>
    <row r="115" spans="1:4" ht="154">
      <c r="A115" s="2">
        <v>131</v>
      </c>
      <c r="B115" s="8" t="s">
        <v>191</v>
      </c>
      <c r="C115" s="2" t="s">
        <v>123</v>
      </c>
      <c r="D115" s="8" t="s">
        <v>191</v>
      </c>
    </row>
    <row r="116" spans="1:4" ht="42">
      <c r="A116" s="2">
        <v>132</v>
      </c>
      <c r="B116" s="8" t="s">
        <v>191</v>
      </c>
      <c r="C116" s="2" t="s">
        <v>336</v>
      </c>
      <c r="D116" s="8" t="s">
        <v>191</v>
      </c>
    </row>
    <row r="117" spans="1:4" ht="28">
      <c r="A117" s="2">
        <v>133</v>
      </c>
      <c r="B117" s="8" t="s">
        <v>191</v>
      </c>
      <c r="C117" s="2" t="s">
        <v>337</v>
      </c>
      <c r="D117" s="2">
        <v>2006</v>
      </c>
    </row>
    <row r="118" spans="1:4" ht="42">
      <c r="A118" s="2">
        <v>134</v>
      </c>
      <c r="B118" s="8" t="s">
        <v>191</v>
      </c>
      <c r="C118" s="2" t="s">
        <v>338</v>
      </c>
      <c r="D118" s="2" t="s">
        <v>124</v>
      </c>
    </row>
    <row r="119" spans="1:4">
      <c r="A119" s="2">
        <v>135</v>
      </c>
      <c r="B119" s="8" t="s">
        <v>191</v>
      </c>
      <c r="C119" s="2" t="s">
        <v>339</v>
      </c>
      <c r="D119" s="2">
        <v>2004</v>
      </c>
    </row>
    <row r="120" spans="1:4" ht="42">
      <c r="A120" s="2">
        <v>136</v>
      </c>
      <c r="B120" s="8" t="s">
        <v>191</v>
      </c>
      <c r="C120" s="2" t="s">
        <v>340</v>
      </c>
      <c r="D120" s="2">
        <v>2005</v>
      </c>
    </row>
    <row r="121" spans="1:4" ht="28">
      <c r="A121" s="2">
        <v>137</v>
      </c>
      <c r="B121" s="8" t="s">
        <v>191</v>
      </c>
      <c r="C121" s="2" t="s">
        <v>341</v>
      </c>
      <c r="D121" s="2">
        <v>2008</v>
      </c>
    </row>
    <row r="122" spans="1:4" ht="42">
      <c r="A122" s="2">
        <v>138</v>
      </c>
      <c r="B122" s="8" t="s">
        <v>191</v>
      </c>
      <c r="C122" s="2" t="s">
        <v>342</v>
      </c>
      <c r="D122" s="8" t="s">
        <v>191</v>
      </c>
    </row>
    <row r="123" spans="1:4" ht="42">
      <c r="A123" s="2">
        <v>139</v>
      </c>
      <c r="B123" s="8" t="s">
        <v>191</v>
      </c>
      <c r="C123" s="2" t="s">
        <v>343</v>
      </c>
      <c r="D123" s="2">
        <v>2003</v>
      </c>
    </row>
    <row r="124" spans="1:4" ht="56">
      <c r="A124" s="2">
        <v>140</v>
      </c>
      <c r="B124" s="2" t="s">
        <v>126</v>
      </c>
      <c r="C124" s="2" t="s">
        <v>344</v>
      </c>
      <c r="D124" s="2" t="s">
        <v>127</v>
      </c>
    </row>
    <row r="125" spans="1:4" ht="56">
      <c r="A125" s="2">
        <v>141</v>
      </c>
      <c r="B125" s="2" t="s">
        <v>125</v>
      </c>
      <c r="C125" s="2" t="s">
        <v>201</v>
      </c>
      <c r="D125" s="2">
        <v>1986</v>
      </c>
    </row>
    <row r="126" spans="1:4" ht="98">
      <c r="A126" s="2">
        <v>142</v>
      </c>
      <c r="B126" s="2" t="s">
        <v>128</v>
      </c>
      <c r="C126" s="2" t="s">
        <v>345</v>
      </c>
      <c r="D126" s="2" t="s">
        <v>176</v>
      </c>
    </row>
    <row r="127" spans="1:4" ht="42">
      <c r="A127" s="2">
        <v>143</v>
      </c>
      <c r="B127" s="2" t="s">
        <v>129</v>
      </c>
      <c r="C127" s="2" t="s">
        <v>346</v>
      </c>
      <c r="D127" s="8" t="s">
        <v>191</v>
      </c>
    </row>
    <row r="128" spans="1:4" ht="42">
      <c r="A128" s="2">
        <v>144</v>
      </c>
      <c r="B128" s="8" t="s">
        <v>191</v>
      </c>
      <c r="C128" s="2" t="s">
        <v>202</v>
      </c>
      <c r="D128" s="8" t="s">
        <v>191</v>
      </c>
    </row>
    <row r="129" spans="1:4" ht="42">
      <c r="A129" s="2">
        <v>145</v>
      </c>
      <c r="B129" s="8" t="s">
        <v>191</v>
      </c>
      <c r="C129" s="2" t="s">
        <v>203</v>
      </c>
      <c r="D129" s="2">
        <v>2013</v>
      </c>
    </row>
    <row r="130" spans="1:4" ht="28">
      <c r="A130" s="2">
        <v>146</v>
      </c>
      <c r="B130" s="8" t="s">
        <v>191</v>
      </c>
      <c r="C130" s="2" t="s">
        <v>204</v>
      </c>
      <c r="D130" s="8" t="s">
        <v>191</v>
      </c>
    </row>
    <row r="131" spans="1:4" ht="28">
      <c r="A131" s="2">
        <v>147</v>
      </c>
      <c r="B131" s="8" t="s">
        <v>191</v>
      </c>
      <c r="C131" s="2" t="s">
        <v>205</v>
      </c>
      <c r="D131" s="8" t="s">
        <v>191</v>
      </c>
    </row>
    <row r="132" spans="1:4" ht="28">
      <c r="A132" s="2">
        <v>148</v>
      </c>
      <c r="B132" s="8" t="s">
        <v>191</v>
      </c>
      <c r="C132" s="2" t="s">
        <v>206</v>
      </c>
      <c r="D132" s="8" t="s">
        <v>191</v>
      </c>
    </row>
    <row r="133" spans="1:4" ht="28">
      <c r="A133" s="2">
        <v>149</v>
      </c>
      <c r="B133" s="8" t="s">
        <v>191</v>
      </c>
      <c r="C133" s="2" t="s">
        <v>207</v>
      </c>
      <c r="D133" s="8" t="s">
        <v>191</v>
      </c>
    </row>
    <row r="134" spans="1:4" ht="409">
      <c r="A134" s="2">
        <v>150</v>
      </c>
      <c r="B134" s="8" t="s">
        <v>191</v>
      </c>
      <c r="C134" s="2" t="s">
        <v>251</v>
      </c>
      <c r="D134" s="2" t="s">
        <v>174</v>
      </c>
    </row>
    <row r="135" spans="1:4" ht="280">
      <c r="A135" s="2">
        <v>151</v>
      </c>
      <c r="B135" s="8" t="s">
        <v>191</v>
      </c>
      <c r="C135" s="2" t="s">
        <v>208</v>
      </c>
      <c r="D135" s="2" t="s">
        <v>177</v>
      </c>
    </row>
    <row r="136" spans="1:4" ht="392">
      <c r="A136" s="2">
        <v>152</v>
      </c>
      <c r="B136" s="2" t="s">
        <v>170</v>
      </c>
      <c r="C136" s="2" t="s">
        <v>209</v>
      </c>
      <c r="D136" s="2" t="s">
        <v>178</v>
      </c>
    </row>
    <row r="137" spans="1:4" ht="308">
      <c r="A137" s="2">
        <v>153</v>
      </c>
      <c r="B137" s="2" t="s">
        <v>171</v>
      </c>
      <c r="C137" s="2" t="s">
        <v>210</v>
      </c>
      <c r="D137" s="2" t="s">
        <v>179</v>
      </c>
    </row>
    <row r="138" spans="1:4" ht="409">
      <c r="A138" s="2">
        <v>154</v>
      </c>
      <c r="B138" s="2" t="s">
        <v>172</v>
      </c>
      <c r="C138" s="2" t="s">
        <v>211</v>
      </c>
      <c r="D138" s="2" t="s">
        <v>180</v>
      </c>
    </row>
    <row r="139" spans="1:4" ht="70">
      <c r="A139" s="2">
        <v>155</v>
      </c>
      <c r="B139" s="8" t="s">
        <v>191</v>
      </c>
      <c r="C139" s="2" t="s">
        <v>347</v>
      </c>
      <c r="D139" s="2">
        <v>1987</v>
      </c>
    </row>
    <row r="140" spans="1:4" ht="70">
      <c r="A140" s="2">
        <v>156</v>
      </c>
      <c r="B140" s="8" t="s">
        <v>191</v>
      </c>
      <c r="C140" s="2" t="s">
        <v>348</v>
      </c>
      <c r="D140" s="8" t="s">
        <v>191</v>
      </c>
    </row>
    <row r="141" spans="1:4" ht="364">
      <c r="A141" s="2">
        <v>157</v>
      </c>
      <c r="B141" s="2" t="s">
        <v>173</v>
      </c>
      <c r="C141" s="2" t="s">
        <v>212</v>
      </c>
      <c r="D141" s="2" t="s">
        <v>213</v>
      </c>
    </row>
    <row r="142" spans="1:4" ht="70">
      <c r="A142" s="2">
        <v>158</v>
      </c>
      <c r="B142" s="8" t="s">
        <v>191</v>
      </c>
      <c r="C142" s="2" t="s">
        <v>349</v>
      </c>
      <c r="D142" s="8" t="s">
        <v>191</v>
      </c>
    </row>
    <row r="143" spans="1:4" ht="42">
      <c r="A143" s="2">
        <v>159</v>
      </c>
      <c r="B143" s="8" t="s">
        <v>191</v>
      </c>
      <c r="C143" s="2" t="s">
        <v>214</v>
      </c>
      <c r="D143" s="8" t="s">
        <v>191</v>
      </c>
    </row>
    <row r="144" spans="1:4" ht="70">
      <c r="A144" s="2">
        <v>160</v>
      </c>
      <c r="B144" s="8" t="s">
        <v>191</v>
      </c>
      <c r="C144" s="2" t="s">
        <v>350</v>
      </c>
      <c r="D144" s="2" t="s">
        <v>165</v>
      </c>
    </row>
    <row r="145" spans="1:4" ht="28">
      <c r="A145" s="2">
        <v>161</v>
      </c>
      <c r="B145" s="8" t="s">
        <v>191</v>
      </c>
      <c r="C145" s="2" t="s">
        <v>215</v>
      </c>
      <c r="D145" s="8" t="s">
        <v>191</v>
      </c>
    </row>
    <row r="146" spans="1:4" ht="84">
      <c r="A146" s="2">
        <v>162</v>
      </c>
      <c r="B146" s="8" t="s">
        <v>191</v>
      </c>
      <c r="C146" s="2" t="s">
        <v>351</v>
      </c>
      <c r="D146" s="2">
        <v>1987</v>
      </c>
    </row>
    <row r="147" spans="1:4" ht="56">
      <c r="A147" s="2">
        <v>163</v>
      </c>
      <c r="B147" s="8" t="s">
        <v>191</v>
      </c>
      <c r="C147" s="2" t="s">
        <v>352</v>
      </c>
      <c r="D147" s="8" t="s">
        <v>191</v>
      </c>
    </row>
    <row r="148" spans="1:4">
      <c r="A148" s="2">
        <v>164</v>
      </c>
      <c r="B148" s="8" t="s">
        <v>191</v>
      </c>
      <c r="C148" s="2" t="s">
        <v>216</v>
      </c>
      <c r="D148" s="2">
        <v>2007</v>
      </c>
    </row>
    <row r="149" spans="1:4" ht="56">
      <c r="A149" s="2">
        <v>165</v>
      </c>
      <c r="B149" s="8" t="s">
        <v>191</v>
      </c>
      <c r="C149" s="2" t="s">
        <v>353</v>
      </c>
      <c r="D149" s="2">
        <v>2004</v>
      </c>
    </row>
    <row r="150" spans="1:4" ht="28">
      <c r="A150" s="2">
        <v>166</v>
      </c>
      <c r="B150" s="8" t="s">
        <v>191</v>
      </c>
      <c r="C150" s="2" t="s">
        <v>354</v>
      </c>
      <c r="D150" s="8" t="s">
        <v>191</v>
      </c>
    </row>
    <row r="151" spans="1:4" ht="70">
      <c r="A151" s="2">
        <v>167</v>
      </c>
      <c r="B151" s="8" t="s">
        <v>191</v>
      </c>
      <c r="C151" s="2" t="s">
        <v>355</v>
      </c>
      <c r="D151" s="8" t="s">
        <v>191</v>
      </c>
    </row>
    <row r="152" spans="1:4" ht="70">
      <c r="A152" s="2">
        <v>168</v>
      </c>
      <c r="B152" s="8" t="s">
        <v>191</v>
      </c>
      <c r="C152" s="2" t="s">
        <v>356</v>
      </c>
      <c r="D152" s="8" t="s">
        <v>191</v>
      </c>
    </row>
    <row r="153" spans="1:4" ht="28">
      <c r="A153" s="2">
        <v>169</v>
      </c>
      <c r="B153" s="8" t="s">
        <v>191</v>
      </c>
      <c r="C153" s="2" t="s">
        <v>217</v>
      </c>
      <c r="D153" s="8" t="s">
        <v>191</v>
      </c>
    </row>
    <row r="154" spans="1:4" ht="56">
      <c r="A154" s="2">
        <v>170</v>
      </c>
      <c r="B154" s="8" t="s">
        <v>191</v>
      </c>
      <c r="C154" s="2" t="s">
        <v>218</v>
      </c>
      <c r="D154" s="8" t="s">
        <v>191</v>
      </c>
    </row>
    <row r="155" spans="1:4" ht="56">
      <c r="A155" s="2">
        <v>171</v>
      </c>
      <c r="B155" s="8" t="s">
        <v>191</v>
      </c>
      <c r="C155" s="2" t="s">
        <v>357</v>
      </c>
      <c r="D155" s="2">
        <v>2013</v>
      </c>
    </row>
    <row r="156" spans="1:4" ht="42">
      <c r="A156" s="2">
        <v>172</v>
      </c>
      <c r="B156" s="8" t="s">
        <v>191</v>
      </c>
      <c r="C156" s="2" t="s">
        <v>358</v>
      </c>
      <c r="D156" s="8" t="s">
        <v>191</v>
      </c>
    </row>
    <row r="157" spans="1:4" ht="56">
      <c r="A157" s="2">
        <v>173</v>
      </c>
      <c r="B157" s="8" t="s">
        <v>191</v>
      </c>
      <c r="C157" s="2" t="s">
        <v>359</v>
      </c>
      <c r="D157" s="2">
        <v>1989</v>
      </c>
    </row>
    <row r="158" spans="1:4" ht="28">
      <c r="A158" s="2">
        <v>174</v>
      </c>
      <c r="B158" s="8" t="s">
        <v>191</v>
      </c>
      <c r="C158" s="2" t="s">
        <v>360</v>
      </c>
      <c r="D158" s="8" t="s">
        <v>191</v>
      </c>
    </row>
    <row r="159" spans="1:4">
      <c r="A159" s="2">
        <v>175</v>
      </c>
      <c r="B159" s="8" t="s">
        <v>191</v>
      </c>
      <c r="C159" s="2" t="s">
        <v>219</v>
      </c>
      <c r="D159" s="8" t="s">
        <v>191</v>
      </c>
    </row>
    <row r="160" spans="1:4" ht="28">
      <c r="A160" s="2">
        <v>176</v>
      </c>
      <c r="B160" s="8" t="s">
        <v>191</v>
      </c>
      <c r="C160" s="2" t="s">
        <v>361</v>
      </c>
      <c r="D160" s="8" t="s">
        <v>191</v>
      </c>
    </row>
    <row r="161" spans="1:4" ht="42">
      <c r="A161" s="2">
        <v>177</v>
      </c>
      <c r="B161" s="8" t="s">
        <v>191</v>
      </c>
      <c r="C161" s="2" t="s">
        <v>220</v>
      </c>
      <c r="D161" s="8" t="s">
        <v>191</v>
      </c>
    </row>
    <row r="162" spans="1:4" ht="28">
      <c r="A162" s="2">
        <v>178</v>
      </c>
      <c r="B162" s="8" t="s">
        <v>191</v>
      </c>
      <c r="C162" s="2" t="s">
        <v>221</v>
      </c>
      <c r="D162" s="8" t="s">
        <v>191</v>
      </c>
    </row>
    <row r="163" spans="1:4" ht="70">
      <c r="A163" s="2">
        <v>179</v>
      </c>
      <c r="B163" s="8" t="s">
        <v>191</v>
      </c>
      <c r="C163" s="2" t="s">
        <v>222</v>
      </c>
      <c r="D163" s="2" t="s">
        <v>181</v>
      </c>
    </row>
    <row r="164" spans="1:4" ht="224">
      <c r="A164" s="2">
        <v>180</v>
      </c>
      <c r="B164" s="2" t="s">
        <v>175</v>
      </c>
      <c r="C164" s="2" t="s">
        <v>223</v>
      </c>
      <c r="D164" s="8" t="s">
        <v>191</v>
      </c>
    </row>
    <row r="165" spans="1:4" ht="140">
      <c r="A165" s="2">
        <v>181</v>
      </c>
      <c r="B165" s="8" t="s">
        <v>191</v>
      </c>
      <c r="C165" s="2" t="s">
        <v>224</v>
      </c>
      <c r="D165" s="2" t="s">
        <v>182</v>
      </c>
    </row>
    <row r="166" spans="1:4" ht="56">
      <c r="A166" s="2">
        <v>182</v>
      </c>
      <c r="B166" s="8" t="s">
        <v>191</v>
      </c>
      <c r="C166" s="2" t="s">
        <v>362</v>
      </c>
      <c r="D166" s="2" t="s">
        <v>225</v>
      </c>
    </row>
    <row r="167" spans="1:4">
      <c r="A167" s="2">
        <v>183</v>
      </c>
      <c r="B167" s="8" t="s">
        <v>191</v>
      </c>
      <c r="C167" s="2" t="s">
        <v>226</v>
      </c>
      <c r="D167" s="8" t="s">
        <v>191</v>
      </c>
    </row>
    <row r="168" spans="1:4" ht="28">
      <c r="A168" s="2">
        <v>184</v>
      </c>
      <c r="B168" s="8" t="s">
        <v>191</v>
      </c>
      <c r="C168" s="2" t="s">
        <v>227</v>
      </c>
      <c r="D168" s="2" t="s">
        <v>228</v>
      </c>
    </row>
    <row r="169" spans="1:4" ht="56">
      <c r="A169" s="2">
        <v>185</v>
      </c>
      <c r="B169" s="2" t="s">
        <v>184</v>
      </c>
      <c r="C169" s="2" t="s">
        <v>229</v>
      </c>
      <c r="D169" s="2" t="s">
        <v>230</v>
      </c>
    </row>
    <row r="170" spans="1:4" ht="42">
      <c r="A170" s="2">
        <v>186</v>
      </c>
      <c r="B170" s="8" t="s">
        <v>191</v>
      </c>
      <c r="C170" s="2" t="s">
        <v>363</v>
      </c>
      <c r="D170" s="2" t="s">
        <v>231</v>
      </c>
    </row>
    <row r="171" spans="1:4" ht="28">
      <c r="A171" s="2">
        <v>187</v>
      </c>
      <c r="B171" s="8" t="s">
        <v>191</v>
      </c>
      <c r="C171" s="2" t="s">
        <v>364</v>
      </c>
      <c r="D171" s="8" t="s">
        <v>191</v>
      </c>
    </row>
    <row r="172" spans="1:4" ht="56">
      <c r="A172" s="2">
        <v>188</v>
      </c>
      <c r="B172" s="8" t="s">
        <v>191</v>
      </c>
      <c r="C172" s="2" t="s">
        <v>365</v>
      </c>
      <c r="D172" s="8" t="s">
        <v>191</v>
      </c>
    </row>
    <row r="173" spans="1:4">
      <c r="A173" s="2">
        <v>189</v>
      </c>
      <c r="B173" s="8" t="s">
        <v>191</v>
      </c>
      <c r="C173" s="2" t="s">
        <v>232</v>
      </c>
      <c r="D173" s="2" t="s">
        <v>89</v>
      </c>
    </row>
    <row r="174" spans="1:4" ht="42">
      <c r="A174" s="2">
        <v>190</v>
      </c>
      <c r="B174" s="2" t="s">
        <v>183</v>
      </c>
      <c r="C174" s="2" t="s">
        <v>233</v>
      </c>
      <c r="D174" s="2" t="s">
        <v>234</v>
      </c>
    </row>
    <row r="175" spans="1:4" ht="42">
      <c r="A175" s="2">
        <v>191</v>
      </c>
      <c r="B175" s="8" t="s">
        <v>191</v>
      </c>
      <c r="C175" s="2" t="s">
        <v>235</v>
      </c>
      <c r="D175" s="2" t="s">
        <v>185</v>
      </c>
    </row>
    <row r="176" spans="1:4" ht="28">
      <c r="A176" s="2">
        <v>192</v>
      </c>
      <c r="B176" s="8" t="s">
        <v>191</v>
      </c>
      <c r="C176" s="2" t="s">
        <v>366</v>
      </c>
      <c r="D176" s="8" t="s">
        <v>191</v>
      </c>
    </row>
    <row r="177" spans="1:4" ht="28">
      <c r="A177" s="2">
        <v>193</v>
      </c>
      <c r="B177" s="2" t="s">
        <v>186</v>
      </c>
      <c r="C177" s="2" t="s">
        <v>236</v>
      </c>
      <c r="D177" s="2" t="s">
        <v>94</v>
      </c>
    </row>
    <row r="178" spans="1:4" ht="28">
      <c r="A178" s="2">
        <v>194</v>
      </c>
      <c r="B178" s="8" t="s">
        <v>191</v>
      </c>
      <c r="C178" s="2" t="s">
        <v>237</v>
      </c>
      <c r="D178" s="8" t="s">
        <v>191</v>
      </c>
    </row>
    <row r="179" spans="1:4" ht="28">
      <c r="A179" s="2">
        <v>195</v>
      </c>
      <c r="B179" s="8" t="s">
        <v>191</v>
      </c>
      <c r="C179" s="2" t="s">
        <v>367</v>
      </c>
      <c r="D179" s="8" t="s">
        <v>191</v>
      </c>
    </row>
    <row r="180" spans="1:4">
      <c r="A180" s="2">
        <v>196</v>
      </c>
      <c r="B180" s="8" t="s">
        <v>191</v>
      </c>
      <c r="C180" s="2" t="s">
        <v>238</v>
      </c>
      <c r="D180" s="8" t="s">
        <v>191</v>
      </c>
    </row>
    <row r="181" spans="1:4" ht="42">
      <c r="A181" s="2">
        <v>197</v>
      </c>
      <c r="B181" s="8" t="s">
        <v>191</v>
      </c>
      <c r="C181" s="2" t="s">
        <v>368</v>
      </c>
      <c r="D181" s="2" t="s">
        <v>187</v>
      </c>
    </row>
    <row r="182" spans="1:4" ht="42">
      <c r="A182" s="2">
        <v>198</v>
      </c>
      <c r="B182" s="8" t="s">
        <v>191</v>
      </c>
      <c r="C182" s="2" t="s">
        <v>239</v>
      </c>
      <c r="D182" s="2" t="s">
        <v>240</v>
      </c>
    </row>
    <row r="183" spans="1:4" ht="56">
      <c r="A183" s="2">
        <v>199</v>
      </c>
      <c r="B183" s="8" t="s">
        <v>191</v>
      </c>
      <c r="C183" s="2" t="s">
        <v>369</v>
      </c>
      <c r="D183" s="2" t="s">
        <v>188</v>
      </c>
    </row>
    <row r="184" spans="1:4" ht="28">
      <c r="A184" s="2">
        <v>200</v>
      </c>
      <c r="B184" s="8" t="s">
        <v>191</v>
      </c>
      <c r="C184" s="2" t="s">
        <v>241</v>
      </c>
      <c r="D184" s="2" t="s">
        <v>242</v>
      </c>
    </row>
    <row r="185" spans="1:4">
      <c r="A185" s="2">
        <v>201</v>
      </c>
      <c r="B185" s="8" t="s">
        <v>191</v>
      </c>
      <c r="C185" s="2" t="s">
        <v>243</v>
      </c>
      <c r="D185" s="2" t="s">
        <v>189</v>
      </c>
    </row>
    <row r="186" spans="1:4" ht="28">
      <c r="A186" s="2">
        <v>202</v>
      </c>
      <c r="B186" s="8" t="s">
        <v>191</v>
      </c>
      <c r="C186" s="2" t="s">
        <v>244</v>
      </c>
      <c r="D186" s="8" t="s">
        <v>191</v>
      </c>
    </row>
    <row r="187" spans="1:4">
      <c r="A187" s="2">
        <v>203</v>
      </c>
      <c r="B187" s="8" t="s">
        <v>191</v>
      </c>
      <c r="C187" s="2" t="s">
        <v>245</v>
      </c>
      <c r="D187" s="8" t="s">
        <v>191</v>
      </c>
    </row>
    <row r="188" spans="1:4">
      <c r="A188" s="2">
        <v>204</v>
      </c>
      <c r="B188" s="8" t="s">
        <v>191</v>
      </c>
      <c r="C188" s="2" t="s">
        <v>246</v>
      </c>
      <c r="D188" s="8" t="s">
        <v>191</v>
      </c>
    </row>
    <row r="189" spans="1:4" ht="28">
      <c r="A189" s="2">
        <v>205</v>
      </c>
      <c r="B189" s="2" t="s">
        <v>190</v>
      </c>
      <c r="C189" s="2" t="s">
        <v>247</v>
      </c>
      <c r="D189" s="2" t="s">
        <v>94</v>
      </c>
    </row>
    <row r="190" spans="1:4" ht="28">
      <c r="A190" s="2" t="s">
        <v>130</v>
      </c>
      <c r="B190" s="2" t="s">
        <v>131</v>
      </c>
      <c r="C190" s="2" t="s">
        <v>154</v>
      </c>
      <c r="D190" s="8" t="s">
        <v>191</v>
      </c>
    </row>
    <row r="191" spans="1:4" ht="28">
      <c r="A191" s="2" t="s">
        <v>145</v>
      </c>
      <c r="B191" s="2" t="s">
        <v>150</v>
      </c>
      <c r="C191" s="2" t="s">
        <v>164</v>
      </c>
      <c r="D191" s="8" t="s">
        <v>191</v>
      </c>
    </row>
    <row r="192" spans="1:4">
      <c r="A192" s="2" t="s">
        <v>151</v>
      </c>
      <c r="B192" s="2" t="s">
        <v>152</v>
      </c>
      <c r="C192" s="2" t="s">
        <v>152</v>
      </c>
      <c r="D192" s="2">
        <v>1986</v>
      </c>
    </row>
    <row r="193" spans="1:4">
      <c r="A193" s="2" t="s">
        <v>153</v>
      </c>
      <c r="B193" s="8" t="s">
        <v>191</v>
      </c>
      <c r="C193" s="2" t="s">
        <v>163</v>
      </c>
      <c r="D193" s="8" t="s">
        <v>191</v>
      </c>
    </row>
    <row r="194" spans="1:4" ht="112">
      <c r="A194" s="2" t="s">
        <v>155</v>
      </c>
      <c r="B194" s="2" t="s">
        <v>156</v>
      </c>
      <c r="C194" s="2" t="s">
        <v>248</v>
      </c>
      <c r="D194" s="8" t="s">
        <v>191</v>
      </c>
    </row>
    <row r="195" spans="1:4" ht="42">
      <c r="A195" s="2" t="s">
        <v>157</v>
      </c>
      <c r="B195" s="8" t="s">
        <v>191</v>
      </c>
      <c r="C195" s="2" t="s">
        <v>249</v>
      </c>
      <c r="D195" s="8" t="s">
        <v>191</v>
      </c>
    </row>
    <row r="196" spans="1:4">
      <c r="A196" s="2" t="s">
        <v>158</v>
      </c>
      <c r="B196" s="8" t="s">
        <v>191</v>
      </c>
      <c r="C196" s="2" t="s">
        <v>160</v>
      </c>
      <c r="D196" s="8" t="s">
        <v>191</v>
      </c>
    </row>
    <row r="197" spans="1:4">
      <c r="A197" s="2" t="s">
        <v>159</v>
      </c>
      <c r="B197" s="2" t="s">
        <v>161</v>
      </c>
      <c r="C197" s="2" t="s">
        <v>250</v>
      </c>
      <c r="D197" s="8" t="s">
        <v>191</v>
      </c>
    </row>
    <row r="198" spans="1:4" ht="56">
      <c r="A198" s="2" t="s">
        <v>132</v>
      </c>
      <c r="B198" s="2" t="s">
        <v>136</v>
      </c>
      <c r="C198" s="2" t="s">
        <v>370</v>
      </c>
      <c r="D198" s="8" t="s">
        <v>191</v>
      </c>
    </row>
    <row r="199" spans="1:4">
      <c r="A199" s="2" t="s">
        <v>133</v>
      </c>
      <c r="B199" s="2" t="s">
        <v>137</v>
      </c>
      <c r="C199" s="2" t="s">
        <v>168</v>
      </c>
      <c r="D199" s="8" t="s">
        <v>191</v>
      </c>
    </row>
    <row r="200" spans="1:4">
      <c r="A200" s="2" t="s">
        <v>134</v>
      </c>
      <c r="B200" s="2" t="s">
        <v>138</v>
      </c>
      <c r="C200" s="2" t="s">
        <v>169</v>
      </c>
      <c r="D200" s="8" t="s">
        <v>191</v>
      </c>
    </row>
    <row r="201" spans="1:4">
      <c r="A201" s="2" t="s">
        <v>135</v>
      </c>
      <c r="B201" s="2" t="s">
        <v>139</v>
      </c>
      <c r="C201" s="2" t="s">
        <v>166</v>
      </c>
      <c r="D201" s="8" t="s">
        <v>191</v>
      </c>
    </row>
    <row r="202" spans="1:4" ht="42">
      <c r="A202" s="2" t="s">
        <v>140</v>
      </c>
      <c r="B202" s="2" t="s">
        <v>141</v>
      </c>
      <c r="C202" s="2" t="s">
        <v>167</v>
      </c>
      <c r="D202" s="8" t="s">
        <v>191</v>
      </c>
    </row>
    <row r="203" spans="1:4" ht="98">
      <c r="A203" s="2" t="s">
        <v>142</v>
      </c>
      <c r="B203" s="2" t="s">
        <v>146</v>
      </c>
      <c r="C203" s="2" t="s">
        <v>162</v>
      </c>
      <c r="D203" s="2" t="s">
        <v>165</v>
      </c>
    </row>
    <row r="204" spans="1:4">
      <c r="A204" s="2" t="s">
        <v>143</v>
      </c>
      <c r="B204" s="2" t="s">
        <v>147</v>
      </c>
      <c r="C204" s="2" t="s">
        <v>148</v>
      </c>
      <c r="D204" s="8" t="s">
        <v>191</v>
      </c>
    </row>
    <row r="205" spans="1:4" ht="112">
      <c r="A205" s="2" t="s">
        <v>144</v>
      </c>
      <c r="B205" s="8" t="s">
        <v>191</v>
      </c>
      <c r="C205" s="2" t="s">
        <v>149</v>
      </c>
      <c r="D205" s="8" t="s">
        <v>191</v>
      </c>
    </row>
  </sheetData>
  <sortState ref="A2:D196">
    <sortCondition ref="A2:A196"/>
  </sortState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Box Log Overview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2014-06-10T10:46:22Z</dcterms:modified>
</cp:coreProperties>
</file>