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istrator\Google 드라이브\포트폴리오\git\요구사항정의서\"/>
    </mc:Choice>
  </mc:AlternateContent>
  <bookViews>
    <workbookView xWindow="45" yWindow="225" windowWidth="16440" windowHeight="11640" firstSheet="1" activeTab="4"/>
  </bookViews>
  <sheets>
    <sheet name="VXXX" sheetId="1" state="veryHidden" r:id="rId1"/>
    <sheet name="표지" sheetId="2" r:id="rId2"/>
    <sheet name="개정이력" sheetId="3" r:id="rId3"/>
    <sheet name="포트폴리오_1" sheetId="4" r:id="rId4"/>
    <sheet name="포트폴리오_2" sheetId="5" r:id="rId5"/>
  </sheets>
  <definedNames>
    <definedName name="_xlnm.Print_Area" localSheetId="3">포트폴리오_1!$A$1:$L$31</definedName>
    <definedName name="_xlnm.Print_Area" localSheetId="1">표지!$A$1:$L$26</definedName>
    <definedName name="_xlnm.Print_Titles" localSheetId="3">포트폴리오_1!$5:$5</definedName>
    <definedName name="Z_31879CFF_22D3_4057_935A_33B087D45208_.wvu.Cols" localSheetId="3" hidden="1">포트폴리오_1!$M:$W</definedName>
    <definedName name="Z_31879CFF_22D3_4057_935A_33B087D45208_.wvu.PrintArea" localSheetId="1" hidden="1">표지!$A$1:$L$26</definedName>
    <definedName name="Z_31879CFF_22D3_4057_935A_33B087D45208_.wvu.PrintTitles" localSheetId="3" hidden="1">포트폴리오_1!$3:$5</definedName>
    <definedName name="Z_6C2941E4_5E62_49E5_858C_B9B50E06C467_.wvu.Cols" localSheetId="3" hidden="1">포트폴리오_1!$M:$W</definedName>
    <definedName name="Z_6C2941E4_5E62_49E5_858C_B9B50E06C467_.wvu.PrintArea" localSheetId="1" hidden="1">표지!$A$1:$L$26</definedName>
    <definedName name="Z_6C2941E4_5E62_49E5_858C_B9B50E06C467_.wvu.PrintTitles" localSheetId="3" hidden="1">포트폴리오_1!$3:$5</definedName>
    <definedName name="Z_B4FFB693_D142_44BA_89D3_F201271288D5_.wvu.Cols" localSheetId="3" hidden="1">포트폴리오_1!$M:$W</definedName>
    <definedName name="Z_B4FFB693_D142_44BA_89D3_F201271288D5_.wvu.PrintArea" localSheetId="1" hidden="1">표지!$A$1:$L$26</definedName>
    <definedName name="Z_B4FFB693_D142_44BA_89D3_F201271288D5_.wvu.PrintTitles" localSheetId="3" hidden="1">포트폴리오_1!$5:$5</definedName>
    <definedName name="Z_C7FA8EC3_52D6_451F_A8BB_03C8A18DC38A_.wvu.Cols" localSheetId="3" hidden="1">포트폴리오_1!$M:$W</definedName>
    <definedName name="Z_C7FA8EC3_52D6_451F_A8BB_03C8A18DC38A_.wvu.PrintArea" localSheetId="1" hidden="1">표지!$A$1:$L$26</definedName>
    <definedName name="Z_C7FA8EC3_52D6_451F_A8BB_03C8A18DC38A_.wvu.PrintTitles" localSheetId="3" hidden="1">포트폴리오_1!$3:$5</definedName>
    <definedName name="Z_D0F2CF78_9F87_4403_936B_BC9A9D69B8A3_.wvu.Cols" localSheetId="3" hidden="1">포트폴리오_1!$M:$W</definedName>
    <definedName name="Z_D0F2CF78_9F87_4403_936B_BC9A9D69B8A3_.wvu.PrintArea" localSheetId="1" hidden="1">표지!$A$1:$L$26</definedName>
    <definedName name="Z_D0F2CF78_9F87_4403_936B_BC9A9D69B8A3_.wvu.PrintTitles" localSheetId="3" hidden="1">포트폴리오_1!$3:$5</definedName>
  </definedNames>
  <calcPr calcId="125725"/>
  <customWorkbookViews>
    <customWorkbookView name="정지윤 - 사용자 보기" guid="{6C2941E4-5E62-49E5-858C-B9B50E06C467}" mergeInterval="0" personalView="1" maximized="1" xWindow="1" yWindow="1" windowWidth="1676" windowHeight="817" activeSheetId="5"/>
    <customWorkbookView name="Windows XP - 사용자 보기" guid="{C7FA8EC3-52D6-451F-A8BB-03C8A18DC38A}" mergeInterval="0" personalView="1" maximized="1" windowWidth="1280" windowHeight="829" activeSheetId="6"/>
    <customWorkbookView name="SilverStar_Choi - 사용자 보기" guid="{1BB09399-505F-4703-B6C5-33193E46B747}" mergeInterval="0" personalView="1" maximized="1" xWindow="1" yWindow="1" windowWidth="1600" windowHeight="658" activeSheetId="6"/>
    <customWorkbookView name="夜來香 - 사용자 보기" guid="{31879CFF-22D3-4057-935A-33B087D45208}" mergeInterval="0" personalView="1" maximized="1" xWindow="1" yWindow="1" windowWidth="1400" windowHeight="665" activeSheetId="7"/>
    <customWorkbookView name="조현기 - 사용자 보기" guid="{D0F2CF78-9F87-4403-936B-BC9A9D69B8A3}" mergeInterval="0" personalView="1" maximized="1" xWindow="13" yWindow="55" windowWidth="1352" windowHeight="959" activeSheetId="8"/>
    <customWorkbookView name="Owner - 사용자 보기" guid="{B4FFB693-D142-44BA-89D3-F201271288D5}" mergeInterval="0" personalView="1" maximized="1" xWindow="1" yWindow="1" windowWidth="1366" windowHeight="568" activeSheetId="3"/>
  </customWorkbookViews>
</workbook>
</file>

<file path=xl/sharedStrings.xml><?xml version="1.0" encoding="utf-8"?>
<sst xmlns="http://schemas.openxmlformats.org/spreadsheetml/2006/main" count="219" uniqueCount="146">
  <si>
    <t>개 정 이 력</t>
  </si>
  <si>
    <t>No</t>
  </si>
  <si>
    <t>버전</t>
  </si>
  <si>
    <t>변경일</t>
  </si>
  <si>
    <t>작성자</t>
  </si>
  <si>
    <t>승인자</t>
  </si>
  <si>
    <t>요구사항 정의서</t>
    <phoneticPr fontId="2" type="noConversion"/>
  </si>
  <si>
    <t>기능</t>
  </si>
  <si>
    <t>인터페이스</t>
  </si>
  <si>
    <t>프로젝트 명</t>
    <phoneticPr fontId="2" type="noConversion"/>
  </si>
  <si>
    <t>프로젝트  시작일자</t>
    <phoneticPr fontId="2" type="noConversion"/>
  </si>
  <si>
    <t>프로젝트 종료일자</t>
    <phoneticPr fontId="2" type="noConversion"/>
  </si>
  <si>
    <t>작  성  자</t>
    <phoneticPr fontId="2" type="noConversion"/>
  </si>
  <si>
    <t>최종 업데이트 일자</t>
    <phoneticPr fontId="2" type="noConversion"/>
  </si>
  <si>
    <t>프로젝트 코드</t>
    <phoneticPr fontId="2" type="noConversion"/>
  </si>
  <si>
    <t>변경 내용</t>
    <phoneticPr fontId="2" type="noConversion"/>
  </si>
  <si>
    <t>V1.0</t>
    <phoneticPr fontId="2" type="noConversion"/>
  </si>
  <si>
    <t>요구 사항 정의서</t>
    <phoneticPr fontId="2" type="noConversion"/>
  </si>
  <si>
    <t>유형</t>
    <phoneticPr fontId="2" type="noConversion"/>
  </si>
  <si>
    <t>요구 ID</t>
    <phoneticPr fontId="2" type="noConversion"/>
  </si>
  <si>
    <t>입력 데이터</t>
    <phoneticPr fontId="2" type="noConversion"/>
  </si>
  <si>
    <t>출력 데이터</t>
    <phoneticPr fontId="2" type="noConversion"/>
  </si>
  <si>
    <t>업무 명</t>
    <phoneticPr fontId="2" type="noConversion"/>
  </si>
  <si>
    <t>세부 업무 명</t>
    <phoneticPr fontId="2" type="noConversion"/>
  </si>
  <si>
    <t>처리 내용</t>
    <phoneticPr fontId="2" type="noConversion"/>
  </si>
  <si>
    <t>요구 사항 
상태</t>
    <phoneticPr fontId="2" type="noConversion"/>
  </si>
  <si>
    <t>변경
구분</t>
    <phoneticPr fontId="2" type="noConversion"/>
  </si>
  <si>
    <t>변경 일자</t>
    <phoneticPr fontId="2" type="noConversion"/>
  </si>
  <si>
    <t>추가, 변경, 삭제 사유</t>
    <phoneticPr fontId="2" type="noConversion"/>
  </si>
  <si>
    <t>OOO 정보화시스템 구축</t>
    <phoneticPr fontId="2" type="noConversion"/>
  </si>
  <si>
    <t>고객 확인자</t>
    <phoneticPr fontId="2" type="noConversion"/>
  </si>
  <si>
    <t>고객 확인일자</t>
    <phoneticPr fontId="2" type="noConversion"/>
  </si>
  <si>
    <t>신현영</t>
    <phoneticPr fontId="2" type="noConversion"/>
  </si>
  <si>
    <t>기본 요건</t>
  </si>
  <si>
    <t>마이크</t>
    <phoneticPr fontId="2" type="noConversion"/>
  </si>
  <si>
    <t>PC와 인터페이스</t>
    <phoneticPr fontId="2" type="noConversion"/>
  </si>
  <si>
    <t>음성 인식 가능 스캐너</t>
    <phoneticPr fontId="2" type="noConversion"/>
  </si>
  <si>
    <t>1. 표준 realtack sounds를 활용한 인터페이스 구현</t>
    <phoneticPr fontId="2" type="noConversion"/>
  </si>
  <si>
    <t>대화형 검색엔진</t>
    <phoneticPr fontId="2" type="noConversion"/>
  </si>
  <si>
    <t>SR-001</t>
    <phoneticPr fontId="2" type="noConversion"/>
  </si>
  <si>
    <t>SR-002</t>
    <phoneticPr fontId="2" type="noConversion"/>
  </si>
  <si>
    <t>SR-003</t>
    <phoneticPr fontId="2" type="noConversion"/>
  </si>
  <si>
    <t>SR-005</t>
    <phoneticPr fontId="2" type="noConversion"/>
  </si>
  <si>
    <t>SR-004</t>
    <phoneticPr fontId="2" type="noConversion"/>
  </si>
  <si>
    <t>음성 스캔</t>
    <phoneticPr fontId="2" type="noConversion"/>
  </si>
  <si>
    <t>SR-006</t>
    <phoneticPr fontId="2" type="noConversion"/>
  </si>
  <si>
    <t xml:space="preserve">음성 </t>
    <phoneticPr fontId="2" type="noConversion"/>
  </si>
  <si>
    <t>SR-007</t>
    <phoneticPr fontId="2" type="noConversion"/>
  </si>
  <si>
    <t>오픈소스 이용</t>
    <phoneticPr fontId="2" type="noConversion"/>
  </si>
  <si>
    <t xml:space="preserve">1. 음성인식 오픈소스
   - 파이썬을 이용한 자연어 생성 (Python SDK)
   - 시리우스 (리눅스)
        라이브러리 '오픈BLAS'
        딥러닝 프레임워크 '카페'
        컴퓨터 비전 라이브러리 '오픈CV'
        질의응답 기술 '위키백과 데이터베이스'
//시리우스 github 오픈소스(미시간 대 - Clarity lab)
2. 크롭웹 실행 에드온 등록 
   - 음성스캔 후 웹상에서 문자를 찾는 실행파일
</t>
    <phoneticPr fontId="2" type="noConversion"/>
  </si>
  <si>
    <t>음성</t>
    <phoneticPr fontId="2" type="noConversion"/>
  </si>
  <si>
    <t>1. 음성 데이터를 인터페이스를 통해 입력
2. 받은 데이터 출력
   - 터미널 창에서 문자 출력(테스트 용)
3. 파이썬의 기계학습을 통한 음성 데이터 베이스 이용
   - 크롭 웹 기준으로 입력에 따른 같은 텍스트 감지
   - 체크기능(사각형 모양)을 순차적으로 상단 왼쪽 부터 하단 오른쪽까지 체크 후
   - 동일한 문자 확인
   - 1개 자동 enter
   - 2개 이상 질의 후 선택</t>
    <phoneticPr fontId="2" type="noConversion"/>
  </si>
  <si>
    <t>사용자에 따른 데이터 베이스 구축</t>
    <phoneticPr fontId="2" type="noConversion"/>
  </si>
  <si>
    <t>사용자 ID,PW</t>
    <phoneticPr fontId="2" type="noConversion"/>
  </si>
  <si>
    <t>시스템 실행 준비</t>
    <phoneticPr fontId="2" type="noConversion"/>
  </si>
  <si>
    <t>실행</t>
    <phoneticPr fontId="2" type="noConversion"/>
  </si>
  <si>
    <t xml:space="preserve">웹 문자 스캔 </t>
    <phoneticPr fontId="2" type="noConversion"/>
  </si>
  <si>
    <t xml:space="preserve">음성과 문자 일치 </t>
    <phoneticPr fontId="2" type="noConversion"/>
  </si>
  <si>
    <t>1. (SR-003) 로그인 후 실행
2. 실행파일에 음성을 인식 받아 웹 창에서  여러가지 문자 스캔
    - 기본 검색 엔진 크롬
3. 찾으면 맞는지 피드백</t>
    <phoneticPr fontId="2" type="noConversion"/>
  </si>
  <si>
    <t>검색</t>
    <phoneticPr fontId="2" type="noConversion"/>
  </si>
  <si>
    <t>음성 인식</t>
    <phoneticPr fontId="2" type="noConversion"/>
  </si>
  <si>
    <t xml:space="preserve">검출(Keyword-spotting, Wake-up) 기술
1. 검색인식 후 
   - Ctrl + e를 사용하여 주소 라인 이동
   - 주소창에서 검색
</t>
    <phoneticPr fontId="2" type="noConversion"/>
  </si>
  <si>
    <t>크롬 plug-in</t>
    <phoneticPr fontId="2" type="noConversion"/>
  </si>
  <si>
    <t>사용자 정보</t>
    <phoneticPr fontId="2" type="noConversion"/>
  </si>
  <si>
    <t>서버 구축</t>
    <phoneticPr fontId="2" type="noConversion"/>
  </si>
  <si>
    <t>SR-008</t>
    <phoneticPr fontId="2" type="noConversion"/>
  </si>
  <si>
    <t>사용자 편의성</t>
    <phoneticPr fontId="2" type="noConversion"/>
  </si>
  <si>
    <t xml:space="preserve">1. 각 사용자 정보를 각 관리자를 통해 사용자의 편의성 제공
   - 사용자 쓰임새
</t>
    <phoneticPr fontId="2" type="noConversion"/>
  </si>
  <si>
    <t>로그인 및 회원가입</t>
    <phoneticPr fontId="2" type="noConversion"/>
  </si>
  <si>
    <t>1. 로그인 및 회원가입
2. 사용자 정보 사용자 서버에 등록
3. 요청 이후 사용자가 자주 쓰는 언어 패턴 등록 시작
4. 각 사용자마다 음성 패턴을 ML을 통해 정교한 데이터 구축
(용도) 사용자에 따른 빅데이터 구축
        검색 비율 정보 저장 - 관심대상 알림</t>
    <phoneticPr fontId="2" type="noConversion"/>
  </si>
  <si>
    <t>음성 검색</t>
    <phoneticPr fontId="2" type="noConversion"/>
  </si>
  <si>
    <t>음성 데이터 스캔
(speech to text)</t>
    <phoneticPr fontId="2" type="noConversion"/>
  </si>
  <si>
    <t>사용자 정보 구축</t>
    <phoneticPr fontId="2" type="noConversion"/>
  </si>
  <si>
    <t>각 사용자 중심 데이터 구축</t>
    <phoneticPr fontId="2" type="noConversion"/>
  </si>
  <si>
    <t xml:space="preserve">1. 등록된 각 정보는 서버에 구축 
2. 음성인식 오픈소스 DB 사용
3. 2번을 상송한 1번의 정보를 갱신
</t>
    <phoneticPr fontId="2" type="noConversion"/>
  </si>
  <si>
    <t>게시판 제공 플랫폼</t>
    <phoneticPr fontId="2" type="noConversion"/>
  </si>
  <si>
    <t>게시판 제공</t>
    <phoneticPr fontId="2" type="noConversion"/>
  </si>
  <si>
    <t>공유 시스템</t>
    <phoneticPr fontId="2" type="noConversion"/>
  </si>
  <si>
    <t>메뉴</t>
    <phoneticPr fontId="2" type="noConversion"/>
  </si>
  <si>
    <t>메뉴 구성</t>
    <phoneticPr fontId="2" type="noConversion"/>
  </si>
  <si>
    <r>
      <rPr>
        <i/>
        <sz val="12"/>
        <rFont val="맑은 고딕"/>
        <family val="3"/>
        <charset val="129"/>
        <scheme val="minor"/>
      </rPr>
      <t>게시판을 제공하는 4가지 방법</t>
    </r>
    <r>
      <rPr>
        <i/>
        <sz val="10"/>
        <rFont val="맑은 고딕"/>
        <family val="3"/>
        <charset val="129"/>
        <scheme val="minor"/>
      </rPr>
      <t xml:space="preserve">
1. 게시판기본 유형에서 이미 만들어진 게시판을 제공
2. 직접 원하는 요소를 추가하여 만들수 있는 게시판 제공
3. 사람들이 만든 게시판을 제공(공유게시판)
4. 모든 게시판에 태그가 달려있고 태그검색으로 비슷한 유형을 찾아 선택하는 태그검색 제공
</t>
    </r>
    <phoneticPr fontId="2" type="noConversion"/>
  </si>
  <si>
    <t>사용자 DB 구축</t>
    <phoneticPr fontId="2" type="noConversion"/>
  </si>
  <si>
    <t>1. 화면 상단의 로그인 기능 클릭
2. 로그인
   - ID, PW
3. 회원가입을 통해 사용자 생성
   - 이름, ID, PW, 이메일 주소 기입</t>
    <phoneticPr fontId="2" type="noConversion"/>
  </si>
  <si>
    <t>SR-003</t>
  </si>
  <si>
    <t>SR-004</t>
  </si>
  <si>
    <t>SR-005</t>
  </si>
  <si>
    <t>SR-006</t>
  </si>
  <si>
    <t>SR-007</t>
  </si>
  <si>
    <t>SR-008</t>
  </si>
  <si>
    <t>SR-009</t>
  </si>
  <si>
    <t>SR-010</t>
  </si>
  <si>
    <t>SR-011</t>
  </si>
  <si>
    <t>SR-012</t>
  </si>
  <si>
    <t>SR-013</t>
  </si>
  <si>
    <t>SR-014</t>
  </si>
  <si>
    <t>SR-015</t>
  </si>
  <si>
    <t>SR-020</t>
  </si>
  <si>
    <t>로그아웃</t>
    <phoneticPr fontId="2" type="noConversion"/>
  </si>
  <si>
    <t>회원 정보</t>
    <phoneticPr fontId="2" type="noConversion"/>
  </si>
  <si>
    <t>로그아웃</t>
    <phoneticPr fontId="2" type="noConversion"/>
  </si>
  <si>
    <t xml:space="preserve">비회원 상태 </t>
    <phoneticPr fontId="2" type="noConversion"/>
  </si>
  <si>
    <t>비회원 상태로 돌아간다.</t>
    <phoneticPr fontId="2" type="noConversion"/>
  </si>
  <si>
    <t>클릭</t>
    <phoneticPr fontId="2" type="noConversion"/>
  </si>
  <si>
    <t>퀵 메뉴 활성화</t>
    <phoneticPr fontId="2" type="noConversion"/>
  </si>
  <si>
    <t>1. 반응형: 퀵 단추를 이용한 심플화
2. 메뉴
   - About, 태그검색, 나만의 게시판, 공유게시판,
     알리미, Contact
3. 요소 이름에 색상 배경을 추가하여 PATH를 나타냄.</t>
    <phoneticPr fontId="2" type="noConversion"/>
  </si>
  <si>
    <t>주요메뉴 표시</t>
    <phoneticPr fontId="2" type="noConversion"/>
  </si>
  <si>
    <t>1. 주요메뉴 ( 기본유형, 태그검색, 나만의 게시판, 공유 게시판)</t>
    <phoneticPr fontId="2" type="noConversion"/>
  </si>
  <si>
    <t>메인화면 VIEW</t>
    <phoneticPr fontId="2" type="noConversion"/>
  </si>
  <si>
    <t>저장된 게시판</t>
    <phoneticPr fontId="2" type="noConversion"/>
  </si>
  <si>
    <t>선택한 게시판 확인</t>
    <phoneticPr fontId="2" type="noConversion"/>
  </si>
  <si>
    <t>1. 제공된 게시판을 마이페이지에 모아 한 번에 볼 수 있다. 
2. 타 홈페이지에 제공될 소스를 다운로드 할 수 있다.</t>
    <phoneticPr fontId="2" type="noConversion"/>
  </si>
  <si>
    <t>선택</t>
    <phoneticPr fontId="2" type="noConversion"/>
  </si>
  <si>
    <t>태그검색 메뉴</t>
    <phoneticPr fontId="2" type="noConversion"/>
  </si>
  <si>
    <t>기본유형추천 및 태그 검색</t>
    <phoneticPr fontId="2" type="noConversion"/>
  </si>
  <si>
    <t>회원제</t>
    <phoneticPr fontId="2" type="noConversion"/>
  </si>
  <si>
    <t>1. 마이페이지에서 선택한 게시판을 저장할 수 있다.
2. 공유게시판 등록 가능
3. 게시판 생성 가능</t>
    <phoneticPr fontId="2" type="noConversion"/>
  </si>
  <si>
    <t>기본유형 
1. 기본 추천 게시판을 웹 상단에 순차적으로 보여준다.
2. 선택하면 마이페이지에 저장된다.
태그검색 (EX - #반응형#쇼핑몰 etc)
1. 태그 검색을 통해 공유된 게시판과 만들어진 게시판을 웹 하단에 표시한다.</t>
    <phoneticPr fontId="2" type="noConversion"/>
  </si>
  <si>
    <t>SR-002</t>
  </si>
  <si>
    <t>SR-021</t>
  </si>
  <si>
    <t>SR-022</t>
  </si>
  <si>
    <t>등록된 게시판</t>
    <phoneticPr fontId="2" type="noConversion"/>
  </si>
  <si>
    <t>게시판 DB 구축</t>
    <phoneticPr fontId="2" type="noConversion"/>
  </si>
  <si>
    <t>회원제만 가능</t>
    <phoneticPr fontId="2" type="noConversion"/>
  </si>
  <si>
    <t>모든 게시판을 DB에 담는다. 
1. 태그별로 구분해서 정리되어진다.
2. 사용자의 마이페이지에 저장된 게시판을 통해 선호도를 판별</t>
    <phoneticPr fontId="2" type="noConversion"/>
  </si>
  <si>
    <t>체크박스 선택</t>
    <phoneticPr fontId="2" type="noConversion"/>
  </si>
  <si>
    <t>선택된 게시판</t>
    <phoneticPr fontId="2" type="noConversion"/>
  </si>
  <si>
    <t>게시판 생성</t>
    <phoneticPr fontId="2" type="noConversion"/>
  </si>
  <si>
    <t>요소 선택</t>
    <phoneticPr fontId="2" type="noConversion"/>
  </si>
  <si>
    <t>1. 게시판 요소를 선택
2. 선택 결과 요소들은 태그형식으로 웹 하단에 나열된다.</t>
    <phoneticPr fontId="2" type="noConversion"/>
  </si>
  <si>
    <t>게시판 수정</t>
    <phoneticPr fontId="2" type="noConversion"/>
  </si>
  <si>
    <t>이미지화
 게시판</t>
    <phoneticPr fontId="2" type="noConversion"/>
  </si>
  <si>
    <t>이미지 세부 조정</t>
    <phoneticPr fontId="2" type="noConversion"/>
  </si>
  <si>
    <t>1. 게시판 생성에서 선택된 게시판은 사용자에 따라 조금씩 변경할 수 있다.
2. 웹 상단 이미지 내의 요소를 클릭 후 웹 하단에 변경 가능한 요소들이 나열되어 변경 가능하도록 한다.</t>
    <phoneticPr fontId="2" type="noConversion"/>
  </si>
  <si>
    <t>공유 게시판</t>
    <phoneticPr fontId="2" type="noConversion"/>
  </si>
  <si>
    <t>사용자의 게시판 공유</t>
    <phoneticPr fontId="2" type="noConversion"/>
  </si>
  <si>
    <t>1. 게시판 이미지와 상세설명란을 라인별로 게시
2. 게시판 형태로 제작
3. 사용자는 등록하기를 통해 게시판 소스를 등록</t>
    <phoneticPr fontId="2" type="noConversion"/>
  </si>
  <si>
    <t>공유 게시판 등록하기</t>
    <phoneticPr fontId="2" type="noConversion"/>
  </si>
  <si>
    <t>파일 첨부 및 공개여부</t>
    <phoneticPr fontId="2" type="noConversion"/>
  </si>
  <si>
    <t>1. 파일 첨부, 태그, 언어 사용, 소스 공개여부,
   상세설명을 기입
2. 웹 상단에 게시판 미리보기를 통해 확인</t>
    <phoneticPr fontId="2" type="noConversion"/>
  </si>
  <si>
    <t>공지사항, 자유게시판</t>
    <phoneticPr fontId="2" type="noConversion"/>
  </si>
  <si>
    <t>공지사항
1. 웹 업데이트 등 변경사항을 게시
자유게시판
1. 사용자들을 위한 게시판</t>
    <phoneticPr fontId="2" type="noConversion"/>
  </si>
  <si>
    <t>TEXT</t>
    <phoneticPr fontId="2" type="noConversion"/>
  </si>
  <si>
    <t>게시판 등록</t>
    <phoneticPr fontId="2" type="noConversion"/>
  </si>
  <si>
    <t>CONTACT</t>
    <phoneticPr fontId="2" type="noConversion"/>
  </si>
  <si>
    <t>관리자에 대한 정보</t>
    <phoneticPr fontId="2" type="noConversion"/>
  </si>
  <si>
    <t>1. 관리자에게 보내는 메시지
2. GIT 정보를 통해 소스 공유</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</si>
</sst>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 #,##0_ ;_ * \-#,##0_ ;_ * &quot;-&quot;_ ;_ @_ "/>
    <numFmt numFmtId="177" formatCode="_ * #,##0.00_ ;_ * \-#,##0.00_ ;_ * &quot;-&quot;??_ ;_ @_ "/>
    <numFmt numFmtId="178" formatCode="_-* #,##0.00_-;&quot;₩&quot;&quot;₩&quot;&quot;₩&quot;&quot;₩&quot;&quot;₩&quot;\-* #,##0.00_-;_-* &quot;-&quot;??_-;_-@_-"/>
    <numFmt numFmtId="179" formatCode="&quot;₩&quot;#,##0;[Red]&quot;₩&quot;&quot;₩&quot;&quot;₩&quot;&quot;₩&quot;&quot;₩&quot;&quot;₩&quot;&quot;₩&quot;&quot;₩&quot;&quot;₩&quot;\-&quot;₩&quot;#,##0"/>
    <numFmt numFmtId="180" formatCode="_-&quot;₩&quot;* #,##0_-;&quot;₩&quot;&quot;₩&quot;&quot;₩&quot;&quot;₩&quot;&quot;₩&quot;&quot;₩&quot;&quot;₩&quot;&quot;₩&quot;&quot;₩&quot;\-&quot;₩&quot;* #,##0_-;_-&quot;₩&quot;* &quot;-&quot;_-;_-@_-"/>
    <numFmt numFmtId="181" formatCode="&quot;₩&quot;#,##0.00;[Red]&quot;₩&quot;&quot;₩&quot;&quot;₩&quot;&quot;₩&quot;&quot;₩&quot;&quot;₩&quot;&quot;₩&quot;&quot;₩&quot;&quot;₩&quot;&quot;₩&quot;&quot;₩&quot;\-&quot;₩&quot;#,##0.00"/>
    <numFmt numFmtId="182" formatCode="yyyy&quot;-&quot;m&quot;-&quot;d;@"/>
    <numFmt numFmtId="183" formatCode="_-* #,##0.00_-;&quot;₩&quot;&quot;₩&quot;&quot;₩&quot;\-* #,##0.00_-;_-* &quot;-&quot;??_-;_-@_-"/>
    <numFmt numFmtId="184" formatCode="&quot;₩&quot;&quot;₩&quot;&quot;₩&quot;\$#,##0.00_);&quot;₩&quot;&quot;₩&quot;\(&quot;₩&quot;&quot;₩&quot;&quot;₩&quot;\$#,##0.00&quot;₩&quot;&quot;₩&quot;&quot;₩&quot;\)"/>
  </numFmts>
  <fonts count="35">
    <font>
      <sz val="11"/>
      <name val="돋움"/>
      <family val="3"/>
      <charset val="129"/>
    </font>
    <font>
      <sz val="11"/>
      <name val="돋움"/>
      <family val="3"/>
      <charset val="129"/>
    </font>
    <font>
      <sz val="8"/>
      <name val="돋움"/>
      <family val="3"/>
      <charset val="129"/>
    </font>
    <font>
      <sz val="11"/>
      <name val="바탕체"/>
      <family val="1"/>
      <charset val="129"/>
    </font>
    <font>
      <sz val="12"/>
      <name val="바탕체"/>
      <family val="1"/>
      <charset val="129"/>
    </font>
    <font>
      <sz val="10"/>
      <name val="Arial"/>
      <family val="2"/>
    </font>
    <font>
      <b/>
      <sz val="10"/>
      <name val="Helv"/>
      <family val="2"/>
    </font>
    <font>
      <sz val="8"/>
      <name val="Arial"/>
      <family val="2"/>
    </font>
    <font>
      <b/>
      <sz val="12"/>
      <name val="Helv"/>
      <family val="2"/>
    </font>
    <font>
      <b/>
      <sz val="12"/>
      <name val="Arial"/>
      <family val="2"/>
    </font>
    <font>
      <b/>
      <sz val="11"/>
      <name val="Helv"/>
      <family val="2"/>
    </font>
    <font>
      <sz val="10"/>
      <name val="굴림"/>
      <family val="3"/>
      <charset val="129"/>
    </font>
    <font>
      <sz val="11"/>
      <name val="돋움"/>
      <family val="3"/>
      <charset val="129"/>
    </font>
    <font>
      <sz val="10"/>
      <name val="MS Sans Serif"/>
      <family val="2"/>
    </font>
    <font>
      <u/>
      <sz val="10"/>
      <color indexed="12"/>
      <name val="MS Sans Serif"/>
      <family val="2"/>
    </font>
    <font>
      <b/>
      <sz val="20"/>
      <name val="바탕체"/>
      <family val="1"/>
      <charset val="129"/>
    </font>
    <font>
      <sz val="11"/>
      <name val="굴림체"/>
      <family val="3"/>
      <charset val="129"/>
    </font>
    <font>
      <sz val="16"/>
      <name val="가는각진제목체"/>
      <family val="1"/>
      <charset val="129"/>
    </font>
    <font>
      <b/>
      <sz val="16"/>
      <name val="돋움"/>
      <family val="3"/>
      <charset val="129"/>
    </font>
    <font>
      <sz val="26"/>
      <name val="바탕체"/>
      <family val="1"/>
      <charset val="129"/>
    </font>
    <font>
      <b/>
      <sz val="12"/>
      <name val="바탕체"/>
      <family val="1"/>
      <charset val="129"/>
    </font>
    <font>
      <b/>
      <sz val="14"/>
      <name val="바탕체"/>
      <family val="1"/>
      <charset val="129"/>
    </font>
    <font>
      <b/>
      <sz val="13"/>
      <name val="바탕체"/>
      <family val="1"/>
      <charset val="129"/>
    </font>
    <font>
      <sz val="8"/>
      <name val="바탕체"/>
      <family val="1"/>
      <charset val="129"/>
    </font>
    <font>
      <sz val="10"/>
      <name val="바탕체"/>
      <family val="1"/>
      <charset val="129"/>
    </font>
    <font>
      <b/>
      <sz val="10"/>
      <color indexed="9"/>
      <name val="맑은 고딕"/>
      <family val="3"/>
      <charset val="129"/>
      <scheme val="minor"/>
    </font>
    <font>
      <b/>
      <sz val="10"/>
      <name val="맑은 고딕"/>
      <family val="3"/>
      <charset val="129"/>
      <scheme val="minor"/>
    </font>
    <font>
      <sz val="16"/>
      <name val="맑은 고딕"/>
      <family val="3"/>
      <charset val="129"/>
      <scheme val="minor"/>
    </font>
    <font>
      <sz val="11"/>
      <name val="맑은 고딕"/>
      <family val="3"/>
      <charset val="129"/>
      <scheme val="minor"/>
    </font>
    <font>
      <b/>
      <sz val="11"/>
      <name val="맑은 고딕"/>
      <family val="3"/>
      <charset val="129"/>
      <scheme val="minor"/>
    </font>
    <font>
      <sz val="10"/>
      <name val="맑은 고딕"/>
      <family val="3"/>
      <charset val="129"/>
      <scheme val="minor"/>
    </font>
    <font>
      <b/>
      <u/>
      <sz val="14"/>
      <name val="맑은 고딕"/>
      <family val="3"/>
      <charset val="129"/>
      <scheme val="minor"/>
    </font>
    <font>
      <b/>
      <sz val="10"/>
      <color theme="0" tint="-4.9989318521683403E-2"/>
      <name val="맑은 고딕"/>
      <family val="3"/>
      <charset val="129"/>
      <scheme val="minor"/>
    </font>
    <font>
      <i/>
      <sz val="10"/>
      <name val="맑은 고딕"/>
      <family val="3"/>
      <charset val="129"/>
      <scheme val="minor"/>
    </font>
    <font>
      <i/>
      <sz val="12"/>
      <name val="맑은 고딕"/>
      <family val="3"/>
      <charset val="129"/>
      <scheme val="minor"/>
    </font>
  </fonts>
  <fills count="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theme="3" tint="0.39997558519241921"/>
        <bgColor indexed="64"/>
      </patternFill>
    </fill>
  </fills>
  <borders count="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26">
    <xf numFmtId="0" fontId="0" fillId="0" borderId="0"/>
    <xf numFmtId="0" fontId="4" fillId="0" borderId="0"/>
    <xf numFmtId="183" fontId="12" fillId="0" borderId="0" applyFont="0" applyFill="0" applyBorder="0" applyAlignment="0" applyProtection="0"/>
    <xf numFmtId="184" fontId="12" fillId="0" borderId="0" applyFont="0" applyFill="0" applyBorder="0" applyAlignment="0" applyProtection="0"/>
    <xf numFmtId="0" fontId="13" fillId="0" borderId="0"/>
    <xf numFmtId="0" fontId="5" fillId="0" borderId="0"/>
    <xf numFmtId="0" fontId="6" fillId="0" borderId="0"/>
    <xf numFmtId="181" fontId="1" fillId="0" borderId="0"/>
    <xf numFmtId="179" fontId="1" fillId="0" borderId="0"/>
    <xf numFmtId="180" fontId="1" fillId="0" borderId="0"/>
    <xf numFmtId="38" fontId="7" fillId="2" borderId="0" applyNumberFormat="0" applyBorder="0" applyAlignment="0" applyProtection="0"/>
    <xf numFmtId="0" fontId="8" fillId="0" borderId="0">
      <alignment horizontal="left"/>
    </xf>
    <xf numFmtId="0" fontId="9" fillId="0" borderId="1" applyNumberFormat="0" applyAlignment="0" applyProtection="0">
      <alignment horizontal="left" vertical="center"/>
    </xf>
    <xf numFmtId="0" fontId="9" fillId="0" borderId="2">
      <alignment horizontal="left" vertical="center"/>
    </xf>
    <xf numFmtId="0" fontId="14" fillId="0" borderId="0" applyNumberFormat="0" applyFill="0" applyBorder="0" applyAlignment="0" applyProtection="0"/>
    <xf numFmtId="10" fontId="7" fillId="2" borderId="3" applyNumberFormat="0" applyBorder="0" applyAlignment="0" applyProtection="0"/>
    <xf numFmtId="0" fontId="10" fillId="0" borderId="4"/>
    <xf numFmtId="178" fontId="1" fillId="0" borderId="0"/>
    <xf numFmtId="10" fontId="5" fillId="0" borderId="0" applyFont="0" applyFill="0" applyBorder="0" applyAlignment="0" applyProtection="0"/>
    <xf numFmtId="0" fontId="10" fillId="0" borderId="0"/>
    <xf numFmtId="0" fontId="5" fillId="0" borderId="0"/>
    <xf numFmtId="176" fontId="4" fillId="0" borderId="0" applyFont="0" applyFill="0" applyBorder="0" applyAlignment="0" applyProtection="0"/>
    <xf numFmtId="177" fontId="4" fillId="0" borderId="0" applyFont="0" applyFill="0" applyBorder="0" applyAlignment="0" applyProtection="0"/>
    <xf numFmtId="0" fontId="12" fillId="0" borderId="0">
      <alignment vertical="center"/>
    </xf>
    <xf numFmtId="0" fontId="12" fillId="0" borderId="0"/>
    <xf numFmtId="0" fontId="12" fillId="0" borderId="0"/>
  </cellStyleXfs>
  <cellXfs count="91">
    <xf numFmtId="0" fontId="0" fillId="0" borderId="0" xfId="0"/>
    <xf numFmtId="0" fontId="3" fillId="0" borderId="0" xfId="0" applyFont="1" applyAlignment="1">
      <alignment vertical="center"/>
    </xf>
    <xf numFmtId="0" fontId="3" fillId="0" borderId="0" xfId="0" applyFont="1" applyAlignment="1">
      <alignment horizontal="center" vertical="center"/>
    </xf>
    <xf numFmtId="0" fontId="3" fillId="0" borderId="0" xfId="0" applyFont="1" applyFill="1" applyAlignment="1">
      <alignment vertical="center"/>
    </xf>
    <xf numFmtId="0" fontId="11" fillId="0" borderId="0" xfId="0" applyFont="1" applyAlignment="1">
      <alignment horizontal="center" vertical="center"/>
    </xf>
    <xf numFmtId="14" fontId="11" fillId="0" borderId="0" xfId="0" applyNumberFormat="1" applyFont="1" applyAlignment="1">
      <alignment vertical="center" wrapText="1"/>
    </xf>
    <xf numFmtId="0" fontId="11" fillId="0" borderId="0" xfId="0" applyFont="1" applyAlignment="1">
      <alignment vertical="center" wrapText="1"/>
    </xf>
    <xf numFmtId="0" fontId="3" fillId="0" borderId="0" xfId="0" applyFont="1" applyAlignment="1">
      <alignment vertical="center" wrapText="1"/>
    </xf>
    <xf numFmtId="0" fontId="15" fillId="0" borderId="0" xfId="24" applyFont="1" applyAlignment="1">
      <alignment horizontal="right"/>
    </xf>
    <xf numFmtId="0" fontId="12" fillId="0" borderId="0" xfId="24" applyAlignment="1"/>
    <xf numFmtId="0" fontId="16" fillId="0" borderId="0" xfId="24" applyFont="1" applyAlignment="1">
      <alignment vertical="center"/>
    </xf>
    <xf numFmtId="0" fontId="17" fillId="0" borderId="0" xfId="24" applyFont="1" applyAlignment="1"/>
    <xf numFmtId="0" fontId="18" fillId="0" borderId="0" xfId="24" applyFont="1" applyAlignment="1"/>
    <xf numFmtId="0" fontId="16" fillId="0" borderId="0" xfId="24" applyFont="1" applyAlignment="1">
      <alignment horizontal="right" vertical="center"/>
    </xf>
    <xf numFmtId="0" fontId="16" fillId="0" borderId="5" xfId="24" applyFont="1" applyBorder="1" applyAlignment="1">
      <alignment vertical="center"/>
    </xf>
    <xf numFmtId="0" fontId="12" fillId="0" borderId="5" xfId="24" applyBorder="1" applyAlignment="1"/>
    <xf numFmtId="0" fontId="19" fillId="0" borderId="5" xfId="24" applyFont="1" applyBorder="1" applyAlignment="1">
      <alignment horizontal="right"/>
    </xf>
    <xf numFmtId="0" fontId="20" fillId="0" borderId="0" xfId="24" applyFont="1" applyAlignment="1">
      <alignment horizontal="right"/>
    </xf>
    <xf numFmtId="0" fontId="21" fillId="0" borderId="0" xfId="24" applyFont="1" applyAlignment="1">
      <alignment horizontal="right" vertical="top"/>
    </xf>
    <xf numFmtId="0" fontId="22" fillId="0" borderId="0" xfId="24" applyFont="1" applyAlignment="1">
      <alignment horizontal="justify" vertical="top"/>
    </xf>
    <xf numFmtId="0" fontId="22" fillId="0" borderId="0" xfId="24" applyFont="1" applyAlignment="1">
      <alignment vertical="top"/>
    </xf>
    <xf numFmtId="0" fontId="23" fillId="0" borderId="0" xfId="24" applyFont="1" applyAlignment="1">
      <alignment horizontal="center"/>
    </xf>
    <xf numFmtId="0" fontId="16" fillId="0" borderId="0" xfId="0" applyFont="1" applyAlignment="1">
      <alignment vertical="center"/>
    </xf>
    <xf numFmtId="0" fontId="3" fillId="0" borderId="0" xfId="23" applyFont="1" applyAlignment="1">
      <alignment vertical="center"/>
    </xf>
    <xf numFmtId="0" fontId="24" fillId="0" borderId="0" xfId="23" applyFont="1" applyAlignment="1">
      <alignment vertical="center"/>
    </xf>
    <xf numFmtId="0" fontId="24" fillId="0" borderId="0" xfId="23" applyFont="1" applyAlignment="1">
      <alignment horizontal="center" vertical="center"/>
    </xf>
    <xf numFmtId="14" fontId="24" fillId="0" borderId="0" xfId="23" applyNumberFormat="1" applyFont="1" applyAlignment="1">
      <alignment horizontal="center" vertical="center"/>
    </xf>
    <xf numFmtId="0" fontId="3" fillId="0" borderId="0" xfId="23" applyFont="1" applyAlignment="1">
      <alignment horizontal="center" vertical="center"/>
    </xf>
    <xf numFmtId="14" fontId="3" fillId="0" borderId="0" xfId="23" applyNumberFormat="1" applyFont="1" applyAlignment="1">
      <alignment horizontal="center" vertical="center"/>
    </xf>
    <xf numFmtId="0" fontId="11" fillId="0" borderId="0" xfId="0" applyFont="1" applyFill="1" applyAlignment="1">
      <alignment vertical="center" wrapText="1"/>
    </xf>
    <xf numFmtId="0" fontId="3" fillId="0" borderId="0" xfId="0" applyFont="1" applyFill="1" applyAlignment="1">
      <alignment vertical="center" wrapText="1"/>
    </xf>
    <xf numFmtId="0" fontId="25" fillId="5" borderId="3" xfId="0" applyFont="1" applyFill="1" applyBorder="1" applyAlignment="1">
      <alignment vertical="center"/>
    </xf>
    <xf numFmtId="14" fontId="26" fillId="0" borderId="3" xfId="0" applyNumberFormat="1" applyFont="1" applyBorder="1" applyAlignment="1">
      <alignment horizontal="center" vertical="center" wrapText="1"/>
    </xf>
    <xf numFmtId="0" fontId="27" fillId="0" borderId="0" xfId="0" applyFont="1" applyAlignment="1">
      <alignment horizontal="right" vertical="center"/>
    </xf>
    <xf numFmtId="0" fontId="28" fillId="0" borderId="0" xfId="23" applyFont="1" applyAlignment="1">
      <alignment horizontal="center" vertical="center"/>
    </xf>
    <xf numFmtId="14" fontId="28" fillId="0" borderId="0" xfId="23" applyNumberFormat="1" applyFont="1" applyAlignment="1">
      <alignment horizontal="center" vertical="center"/>
    </xf>
    <xf numFmtId="0" fontId="28" fillId="0" borderId="0" xfId="23" applyFont="1" applyAlignment="1">
      <alignment vertical="center"/>
    </xf>
    <xf numFmtId="0" fontId="29" fillId="3" borderId="3" xfId="23" applyFont="1" applyFill="1" applyBorder="1" applyAlignment="1">
      <alignment horizontal="center" vertical="center" wrapText="1"/>
    </xf>
    <xf numFmtId="14" fontId="29" fillId="3" borderId="3" xfId="23" applyNumberFormat="1" applyFont="1" applyFill="1" applyBorder="1" applyAlignment="1">
      <alignment horizontal="center" vertical="center" wrapText="1"/>
    </xf>
    <xf numFmtId="0" fontId="29" fillId="3" borderId="6" xfId="23" applyFont="1" applyFill="1" applyBorder="1" applyAlignment="1">
      <alignment horizontal="center" vertical="center" wrapText="1"/>
    </xf>
    <xf numFmtId="0" fontId="30" fillId="0" borderId="3" xfId="23" applyFont="1" applyBorder="1" applyAlignment="1">
      <alignment horizontal="center" vertical="center" wrapText="1"/>
    </xf>
    <xf numFmtId="14" fontId="30" fillId="0" borderId="3" xfId="23" applyNumberFormat="1" applyFont="1" applyBorder="1" applyAlignment="1">
      <alignment horizontal="center" vertical="center" wrapText="1"/>
    </xf>
    <xf numFmtId="0" fontId="30" fillId="0" borderId="6" xfId="23" applyFont="1" applyBorder="1" applyAlignment="1">
      <alignment vertical="center"/>
    </xf>
    <xf numFmtId="0" fontId="30" fillId="0" borderId="3" xfId="0" applyFont="1" applyBorder="1" applyAlignment="1">
      <alignment horizontal="center" vertical="center" wrapText="1"/>
    </xf>
    <xf numFmtId="0" fontId="30" fillId="0" borderId="3" xfId="0" quotePrefix="1" applyFont="1" applyBorder="1" applyAlignment="1">
      <alignment vertical="center" wrapText="1"/>
    </xf>
    <xf numFmtId="0" fontId="30" fillId="0" borderId="3" xfId="0" applyFont="1" applyBorder="1" applyAlignment="1">
      <alignment vertical="center" wrapText="1"/>
    </xf>
    <xf numFmtId="14" fontId="30" fillId="0" borderId="3" xfId="0" applyNumberFormat="1" applyFont="1" applyBorder="1" applyAlignment="1">
      <alignment horizontal="center" vertical="center" wrapText="1"/>
    </xf>
    <xf numFmtId="182" fontId="30" fillId="0" borderId="3" xfId="0" applyNumberFormat="1" applyFont="1" applyBorder="1" applyAlignment="1">
      <alignment horizontal="center" vertical="center" wrapText="1"/>
    </xf>
    <xf numFmtId="0" fontId="30" fillId="0" borderId="3" xfId="0" applyFont="1" applyBorder="1" applyAlignment="1">
      <alignment horizontal="left" vertical="center" wrapText="1"/>
    </xf>
    <xf numFmtId="0" fontId="30" fillId="0" borderId="3" xfId="0" applyFont="1" applyBorder="1" applyAlignment="1">
      <alignment horizontal="justify" vertical="center" wrapText="1"/>
    </xf>
    <xf numFmtId="0" fontId="30" fillId="0" borderId="3" xfId="0" applyFont="1" applyFill="1" applyBorder="1" applyAlignment="1">
      <alignment horizontal="center" vertical="center" wrapText="1"/>
    </xf>
    <xf numFmtId="0" fontId="30" fillId="0" borderId="3" xfId="0" applyFont="1" applyFill="1" applyBorder="1" applyAlignment="1">
      <alignment vertical="center" wrapText="1"/>
    </xf>
    <xf numFmtId="14" fontId="30" fillId="0" borderId="3" xfId="0" applyNumberFormat="1" applyFont="1" applyFill="1" applyBorder="1" applyAlignment="1">
      <alignment horizontal="center" vertical="center" wrapText="1"/>
    </xf>
    <xf numFmtId="182" fontId="30" fillId="0" borderId="3" xfId="0" applyNumberFormat="1" applyFont="1" applyFill="1" applyBorder="1" applyAlignment="1">
      <alignment horizontal="center" vertical="center" wrapText="1"/>
    </xf>
    <xf numFmtId="0" fontId="30" fillId="0" borderId="3" xfId="0" applyFont="1" applyFill="1" applyBorder="1" applyAlignment="1">
      <alignment horizontal="left" vertical="center" wrapText="1"/>
    </xf>
    <xf numFmtId="0" fontId="26" fillId="4" borderId="3" xfId="0" applyFont="1" applyFill="1" applyBorder="1" applyAlignment="1">
      <alignment horizontal="center" vertical="center"/>
    </xf>
    <xf numFmtId="0" fontId="26" fillId="4" borderId="7" xfId="0" applyFont="1" applyFill="1" applyBorder="1" applyAlignment="1">
      <alignment horizontal="center" vertical="center"/>
    </xf>
    <xf numFmtId="0" fontId="26" fillId="4" borderId="3" xfId="0" applyFont="1" applyFill="1" applyBorder="1" applyAlignment="1">
      <alignment horizontal="center" vertical="center" wrapText="1"/>
    </xf>
    <xf numFmtId="0" fontId="30" fillId="0" borderId="3" xfId="25" applyFont="1" applyBorder="1" applyAlignment="1">
      <alignment horizontal="center" vertical="center" wrapText="1"/>
    </xf>
    <xf numFmtId="0" fontId="30" fillId="0" borderId="3" xfId="0" applyFont="1" applyBorder="1" applyAlignment="1">
      <alignment horizontal="center" wrapText="1"/>
    </xf>
    <xf numFmtId="0" fontId="30" fillId="0" borderId="3" xfId="0" quotePrefix="1" applyFont="1" applyBorder="1" applyAlignment="1">
      <alignment horizontal="left" vertical="center" wrapText="1"/>
    </xf>
    <xf numFmtId="0" fontId="26" fillId="4" borderId="7" xfId="0" applyFont="1" applyFill="1" applyBorder="1" applyAlignment="1">
      <alignment horizontal="center" vertical="center"/>
    </xf>
    <xf numFmtId="14" fontId="26" fillId="0" borderId="3" xfId="0" applyNumberFormat="1" applyFont="1" applyBorder="1" applyAlignment="1">
      <alignment horizontal="center" vertical="center" wrapText="1"/>
    </xf>
    <xf numFmtId="0" fontId="31" fillId="0" borderId="0" xfId="23" applyFont="1" applyAlignment="1">
      <alignment horizontal="center" vertical="center"/>
    </xf>
    <xf numFmtId="0" fontId="30" fillId="0" borderId="6" xfId="0" applyFont="1" applyBorder="1" applyAlignment="1">
      <alignment vertical="center" wrapText="1"/>
    </xf>
    <xf numFmtId="0" fontId="30" fillId="0" borderId="7" xfId="0" applyFont="1" applyBorder="1" applyAlignment="1">
      <alignment vertical="center" wrapText="1"/>
    </xf>
    <xf numFmtId="0" fontId="31" fillId="0" borderId="0" xfId="0" applyFont="1" applyFill="1" applyBorder="1" applyAlignment="1">
      <alignment horizontal="center" vertical="center"/>
    </xf>
    <xf numFmtId="0" fontId="26" fillId="4" borderId="6" xfId="0" applyFont="1" applyFill="1" applyBorder="1" applyAlignment="1">
      <alignment horizontal="center" vertical="center"/>
    </xf>
    <xf numFmtId="0" fontId="26" fillId="4" borderId="7" xfId="0" applyFont="1" applyFill="1" applyBorder="1" applyAlignment="1">
      <alignment horizontal="center" vertical="center"/>
    </xf>
    <xf numFmtId="0" fontId="33" fillId="0" borderId="6" xfId="0" applyFont="1" applyBorder="1" applyAlignment="1">
      <alignment vertical="center" wrapText="1"/>
    </xf>
    <xf numFmtId="0" fontId="33" fillId="0" borderId="7" xfId="0" applyFont="1" applyBorder="1" applyAlignment="1">
      <alignment vertical="center" wrapText="1"/>
    </xf>
    <xf numFmtId="0" fontId="25" fillId="5" borderId="3" xfId="0" applyFont="1" applyFill="1" applyBorder="1" applyAlignment="1">
      <alignment horizontal="left" vertical="center"/>
    </xf>
    <xf numFmtId="14" fontId="26" fillId="0" borderId="6" xfId="0" applyNumberFormat="1" applyFont="1" applyBorder="1" applyAlignment="1">
      <alignment horizontal="center" vertical="center" wrapText="1"/>
    </xf>
    <xf numFmtId="0" fontId="26" fillId="0" borderId="7" xfId="0" applyFont="1" applyBorder="1" applyAlignment="1">
      <alignment horizontal="center" vertical="center" wrapText="1"/>
    </xf>
    <xf numFmtId="0" fontId="32" fillId="5" borderId="3" xfId="0" applyFont="1" applyFill="1" applyBorder="1" applyAlignment="1">
      <alignment horizontal="left" vertical="center" wrapText="1"/>
    </xf>
    <xf numFmtId="0" fontId="29" fillId="0" borderId="6" xfId="0" applyFont="1" applyBorder="1" applyAlignment="1">
      <alignment horizontal="center" vertical="center"/>
    </xf>
    <xf numFmtId="0" fontId="29" fillId="0" borderId="7" xfId="0" applyFont="1" applyBorder="1" applyAlignment="1">
      <alignment horizontal="center" vertical="center"/>
    </xf>
    <xf numFmtId="0" fontId="26" fillId="0" borderId="6" xfId="0" applyFont="1" applyBorder="1" applyAlignment="1">
      <alignment horizontal="center" vertical="center"/>
    </xf>
    <xf numFmtId="0" fontId="26" fillId="0" borderId="7" xfId="0" applyFont="1" applyBorder="1" applyAlignment="1">
      <alignment horizontal="center" vertical="center"/>
    </xf>
    <xf numFmtId="0" fontId="30" fillId="0" borderId="6" xfId="0" applyFont="1" applyFill="1" applyBorder="1" applyAlignment="1">
      <alignment horizontal="left" vertical="center" wrapText="1"/>
    </xf>
    <xf numFmtId="0" fontId="30" fillId="0" borderId="7" xfId="0" applyFont="1" applyFill="1" applyBorder="1" applyAlignment="1">
      <alignment horizontal="left" vertical="center" wrapText="1"/>
    </xf>
    <xf numFmtId="0" fontId="30" fillId="0" borderId="6" xfId="0" applyFont="1" applyFill="1" applyBorder="1" applyAlignment="1">
      <alignment vertical="center" wrapText="1"/>
    </xf>
    <xf numFmtId="0" fontId="30" fillId="0" borderId="7" xfId="0" applyFont="1" applyFill="1" applyBorder="1" applyAlignment="1">
      <alignment vertical="center" wrapText="1"/>
    </xf>
    <xf numFmtId="0" fontId="11" fillId="0" borderId="8" xfId="0" applyFont="1" applyFill="1" applyBorder="1" applyAlignment="1">
      <alignment horizontal="left" vertical="center" wrapText="1"/>
    </xf>
    <xf numFmtId="0" fontId="11" fillId="0" borderId="0" xfId="0" applyFont="1" applyFill="1" applyBorder="1" applyAlignment="1">
      <alignment horizontal="left" vertical="center" wrapText="1"/>
    </xf>
    <xf numFmtId="14" fontId="26" fillId="0" borderId="3" xfId="0" applyNumberFormat="1" applyFont="1" applyBorder="1" applyAlignment="1">
      <alignment horizontal="center" vertical="center" wrapText="1"/>
    </xf>
    <xf numFmtId="0" fontId="26" fillId="0" borderId="3" xfId="0" applyFont="1" applyBorder="1" applyAlignment="1">
      <alignment horizontal="center" vertical="center" wrapText="1"/>
    </xf>
    <xf numFmtId="0" fontId="30" fillId="0" borderId="6" xfId="0" applyFont="1" applyBorder="1" applyAlignment="1">
      <alignment horizontal="left" vertical="center" wrapText="1"/>
    </xf>
    <xf numFmtId="0" fontId="30" fillId="0" borderId="7" xfId="0" applyFont="1" applyBorder="1" applyAlignment="1">
      <alignment horizontal="left" vertical="center" wrapText="1"/>
    </xf>
    <xf numFmtId="0" fontId="33" fillId="0" borderId="6" xfId="0" applyFont="1" applyBorder="1" applyAlignment="1">
      <alignment horizontal="center" vertical="center" wrapText="1"/>
    </xf>
    <xf numFmtId="0" fontId="33" fillId="0" borderId="7" xfId="0" applyFont="1" applyBorder="1" applyAlignment="1">
      <alignment horizontal="center" vertical="center" wrapText="1"/>
    </xf>
  </cellXfs>
  <cellStyles count="26">
    <cellStyle name="_양식" xfId="1"/>
    <cellStyle name="AeE­ [0]_PERSONAL" xfId="2"/>
    <cellStyle name="AeE­_PERSONAL" xfId="3"/>
    <cellStyle name="ALIGNMENT" xfId="4"/>
    <cellStyle name="C￥AØ_PERSONAL" xfId="5"/>
    <cellStyle name="category" xfId="6"/>
    <cellStyle name="comma zerodec" xfId="7"/>
    <cellStyle name="Currency1" xfId="8"/>
    <cellStyle name="Dollar (zero dec)" xfId="9"/>
    <cellStyle name="Grey" xfId="10"/>
    <cellStyle name="HEADER" xfId="11"/>
    <cellStyle name="Header1" xfId="12"/>
    <cellStyle name="Header2" xfId="13"/>
    <cellStyle name="Hyperlink_NEGS" xfId="14"/>
    <cellStyle name="Input [yellow]" xfId="15"/>
    <cellStyle name="Model" xfId="16"/>
    <cellStyle name="Normal - Style1" xfId="17"/>
    <cellStyle name="Percent [2]" xfId="18"/>
    <cellStyle name="subhead" xfId="19"/>
    <cellStyle name="스타일 1" xfId="20"/>
    <cellStyle name="콤마 [0]_95" xfId="21"/>
    <cellStyle name="콤마_95" xfId="22"/>
    <cellStyle name="표준" xfId="0" builtinId="0"/>
    <cellStyle name="표준_WBS-6401(붙임1.장애대응시나리오)_V1.0_20090920" xfId="23"/>
    <cellStyle name="표준_요구사항정의서_당좌결제_V1.0" xfId="24"/>
    <cellStyle name="표준_요구사항추적표양식(v1.0)" xfId="2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5</xdr:col>
      <xdr:colOff>133350</xdr:colOff>
      <xdr:row>0</xdr:row>
      <xdr:rowOff>0</xdr:rowOff>
    </xdr:from>
    <xdr:to>
      <xdr:col>5</xdr:col>
      <xdr:colOff>762000</xdr:colOff>
      <xdr:row>0</xdr:row>
      <xdr:rowOff>0</xdr:rowOff>
    </xdr:to>
    <xdr:pic>
      <xdr:nvPicPr>
        <xdr:cNvPr id="23050" name="Picture 1" descr="LG_CN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81475" y="0"/>
          <a:ext cx="628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0</xdr:row>
      <xdr:rowOff>0</xdr:rowOff>
    </xdr:from>
    <xdr:to>
      <xdr:col>3</xdr:col>
      <xdr:colOff>775350</xdr:colOff>
      <xdr:row>0</xdr:row>
      <xdr:rowOff>0</xdr:rowOff>
    </xdr:to>
    <xdr:sp macro="" textlink="">
      <xdr:nvSpPr>
        <xdr:cNvPr id="2049" name="Text Box 1"/>
        <xdr:cNvSpPr txBox="1">
          <a:spLocks noChangeArrowheads="1"/>
        </xdr:cNvSpPr>
      </xdr:nvSpPr>
      <xdr:spPr bwMode="auto">
        <a:xfrm>
          <a:off x="2571750" y="0"/>
          <a:ext cx="771525" cy="0"/>
        </a:xfrm>
        <a:prstGeom prst="rect">
          <a:avLst/>
        </a:prstGeom>
        <a:noFill/>
        <a:ln w="9525">
          <a:noFill/>
          <a:miter lim="800000"/>
          <a:headEnd/>
          <a:tailEnd/>
        </a:ln>
        <a:effectLst/>
      </xdr:spPr>
      <xdr:txBody>
        <a:bodyPr vertOverflow="clip" wrap="square" lIns="0" tIns="18288" rIns="27432" bIns="0" anchor="t" upright="1"/>
        <a:lstStyle/>
        <a:p>
          <a:pPr algn="r" rtl="0">
            <a:defRPr sz="1000"/>
          </a:pPr>
          <a:r>
            <a:rPr lang="ko-KR" altLang="en-US" sz="1000" b="0" i="0" strike="noStrike">
              <a:solidFill>
                <a:srgbClr val="000000"/>
              </a:solidFill>
              <a:latin typeface="굴림체"/>
              <a:ea typeface="굴림체"/>
            </a:rPr>
            <a:t>업무기능분해도</a:t>
          </a:r>
        </a:p>
      </xdr:txBody>
    </xdr:sp>
    <xdr:clientData/>
  </xdr:twoCellAnchor>
  <xdr:twoCellAnchor>
    <xdr:from>
      <xdr:col>1</xdr:col>
      <xdr:colOff>32385</xdr:colOff>
      <xdr:row>0</xdr:row>
      <xdr:rowOff>0</xdr:rowOff>
    </xdr:from>
    <xdr:to>
      <xdr:col>3</xdr:col>
      <xdr:colOff>35</xdr:colOff>
      <xdr:row>0</xdr:row>
      <xdr:rowOff>0</xdr:rowOff>
    </xdr:to>
    <xdr:sp macro="" textlink="">
      <xdr:nvSpPr>
        <xdr:cNvPr id="2050" name="Text Box 2"/>
        <xdr:cNvSpPr txBox="1">
          <a:spLocks noChangeArrowheads="1"/>
        </xdr:cNvSpPr>
      </xdr:nvSpPr>
      <xdr:spPr bwMode="auto">
        <a:xfrm>
          <a:off x="600075" y="0"/>
          <a:ext cx="1971675" cy="0"/>
        </a:xfrm>
        <a:prstGeom prst="rect">
          <a:avLst/>
        </a:prstGeom>
        <a:noFill/>
        <a:ln w="9525">
          <a:noFill/>
          <a:miter lim="800000"/>
          <a:headEnd/>
          <a:tailEnd/>
        </a:ln>
      </xdr:spPr>
      <xdr:txBody>
        <a:bodyPr vertOverflow="clip" wrap="square" lIns="27432" tIns="18288" rIns="0" bIns="0" anchor="t" upright="1"/>
        <a:lstStyle/>
        <a:p>
          <a:pPr algn="l" rtl="0">
            <a:defRPr sz="1000"/>
          </a:pPr>
          <a:r>
            <a:rPr lang="ko-KR" altLang="en-US" sz="1000" b="0" i="0" strike="noStrike">
              <a:solidFill>
                <a:srgbClr val="000000"/>
              </a:solidFill>
              <a:latin typeface="굴림체"/>
              <a:ea typeface="굴림체"/>
            </a:rPr>
            <a:t>국민대학교 종합정보시스템 구축</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SheetLayoutView="6" workbookViewId="0"/>
  </sheetViews>
  <sheetFormatPr defaultRowHeight="13.5"/>
  <sheetData/>
  <customSheetViews>
    <customSheetView guid="{6C2941E4-5E62-49E5-858C-B9B50E06C467}" state="veryHidden">
      <pageMargins left="0.75" right="0.75" top="1" bottom="1" header="0.5" footer="0.5"/>
      <headerFooter alignWithMargins="0"/>
    </customSheetView>
    <customSheetView guid="{C7FA8EC3-52D6-451F-A8BB-03C8A18DC38A}" state="veryHidden">
      <pageMargins left="0.75" right="0.75" top="1" bottom="1" header="0.5" footer="0.5"/>
      <headerFooter alignWithMargins="0"/>
    </customSheetView>
    <customSheetView guid="{1BB09399-505F-4703-B6C5-33193E46B747}" state="veryHidden">
      <pageMargins left="0.75" right="0.75" top="1" bottom="1" header="0.5" footer="0.5"/>
      <headerFooter alignWithMargins="0"/>
    </customSheetView>
    <customSheetView guid="{31879CFF-22D3-4057-935A-33B087D45208}" state="veryHidden">
      <pageMargins left="0.75" right="0.75" top="1" bottom="1" header="0.5" footer="0.5"/>
      <headerFooter alignWithMargins="0"/>
    </customSheetView>
    <customSheetView guid="{D0F2CF78-9F87-4403-936B-BC9A9D69B8A3}" state="veryHidden">
      <pageMargins left="0.75" right="0.75" top="1" bottom="1" header="0.5" footer="0.5"/>
      <headerFooter alignWithMargins="0"/>
    </customSheetView>
    <customSheetView guid="{B4FFB693-D142-44BA-89D3-F201271288D5}" state="veryHidden">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5"/>
  <sheetViews>
    <sheetView view="pageBreakPreview" zoomScaleNormal="80" workbookViewId="0">
      <selection activeCell="B6" sqref="B6"/>
    </sheetView>
  </sheetViews>
  <sheetFormatPr defaultRowHeight="13.5"/>
  <cols>
    <col min="1" max="11" width="9.44140625" style="22" customWidth="1"/>
    <col min="12" max="12" width="15.33203125" style="22" customWidth="1"/>
    <col min="13" max="16384" width="8.88671875" style="22"/>
  </cols>
  <sheetData>
    <row r="1" spans="1:12" s="10" customFormat="1" ht="14.25" customHeight="1">
      <c r="A1" s="8"/>
      <c r="B1" s="9"/>
    </row>
    <row r="2" spans="1:12" s="10" customFormat="1" ht="14.25" customHeight="1">
      <c r="A2" s="8"/>
      <c r="B2" s="9"/>
    </row>
    <row r="3" spans="1:12" s="10" customFormat="1" ht="14.25" customHeight="1">
      <c r="A3" s="8"/>
      <c r="B3" s="9"/>
    </row>
    <row r="4" spans="1:12" s="10" customFormat="1" ht="14.25" customHeight="1">
      <c r="A4" s="8"/>
      <c r="B4" s="9"/>
    </row>
    <row r="5" spans="1:12" s="10" customFormat="1" ht="28.5" customHeight="1">
      <c r="B5" s="11" t="s">
        <v>29</v>
      </c>
    </row>
    <row r="6" spans="1:12" s="10" customFormat="1" ht="14.25" customHeight="1">
      <c r="A6" s="8"/>
      <c r="B6" s="12"/>
      <c r="L6" s="13"/>
    </row>
    <row r="7" spans="1:12" s="10" customFormat="1" ht="14.25" customHeight="1">
      <c r="A7" s="8"/>
      <c r="B7" s="12"/>
      <c r="L7" s="13"/>
    </row>
    <row r="8" spans="1:12" s="10" customFormat="1" ht="14.25" customHeight="1">
      <c r="A8" s="8"/>
      <c r="B8" s="12"/>
      <c r="L8" s="13"/>
    </row>
    <row r="9" spans="1:12" s="10" customFormat="1" ht="14.25" customHeight="1">
      <c r="A9" s="8"/>
      <c r="B9" s="9"/>
      <c r="L9" s="8"/>
    </row>
    <row r="10" spans="1:12" s="10" customFormat="1" ht="14.25" customHeight="1">
      <c r="A10" s="8"/>
      <c r="B10" s="9"/>
      <c r="L10" s="8"/>
    </row>
    <row r="11" spans="1:12" s="10" customFormat="1" ht="34.5" thickBot="1">
      <c r="A11" s="14"/>
      <c r="B11" s="15"/>
      <c r="C11" s="14"/>
      <c r="D11" s="14"/>
      <c r="E11" s="14"/>
      <c r="F11" s="14"/>
      <c r="G11" s="14"/>
      <c r="H11" s="14"/>
      <c r="I11" s="14"/>
      <c r="J11" s="14"/>
      <c r="K11" s="14"/>
      <c r="L11" s="16" t="s">
        <v>6</v>
      </c>
    </row>
    <row r="12" spans="1:12" s="10" customFormat="1" ht="26.25" thickTop="1">
      <c r="A12" s="8"/>
      <c r="B12" s="9"/>
      <c r="L12" s="13"/>
    </row>
    <row r="13" spans="1:12" s="10" customFormat="1" ht="26.25">
      <c r="B13" s="9"/>
      <c r="L13" s="33"/>
    </row>
    <row r="14" spans="1:12" s="10" customFormat="1" ht="14.25" customHeight="1">
      <c r="B14" s="9"/>
      <c r="L14" s="17"/>
    </row>
    <row r="15" spans="1:12" s="10" customFormat="1" ht="14.25" customHeight="1">
      <c r="A15" s="17"/>
      <c r="B15" s="9"/>
    </row>
    <row r="16" spans="1:12" s="10" customFormat="1" ht="14.25" customHeight="1">
      <c r="A16" s="17"/>
      <c r="B16" s="9"/>
    </row>
    <row r="17" spans="1:12" s="10" customFormat="1" ht="14.25" customHeight="1">
      <c r="A17" s="17"/>
      <c r="B17" s="9"/>
    </row>
    <row r="18" spans="1:12" s="10" customFormat="1" ht="14.25" customHeight="1">
      <c r="A18" s="17"/>
      <c r="B18" s="9"/>
      <c r="L18" s="18"/>
    </row>
    <row r="19" spans="1:12" s="10" customFormat="1" ht="14.25" customHeight="1">
      <c r="A19" s="17"/>
      <c r="B19" s="9"/>
    </row>
    <row r="20" spans="1:12" s="10" customFormat="1" ht="14.25" customHeight="1">
      <c r="B20" s="18"/>
      <c r="I20" s="19"/>
      <c r="L20" s="18"/>
    </row>
    <row r="21" spans="1:12" s="10" customFormat="1" ht="16.5">
      <c r="B21" s="20"/>
      <c r="E21" s="19"/>
      <c r="H21" s="19"/>
    </row>
    <row r="22" spans="1:12" s="10" customFormat="1" ht="16.5">
      <c r="B22" s="20"/>
      <c r="E22" s="19"/>
      <c r="H22" s="19"/>
    </row>
    <row r="23" spans="1:12" s="10" customFormat="1" ht="15" customHeight="1">
      <c r="B23" s="20"/>
      <c r="E23" s="19"/>
      <c r="H23" s="19"/>
    </row>
    <row r="24" spans="1:12" s="10" customFormat="1">
      <c r="H24" s="21"/>
    </row>
    <row r="25" spans="1:12" s="10" customFormat="1"/>
  </sheetData>
  <customSheetViews>
    <customSheetView guid="{6C2941E4-5E62-49E5-858C-B9B50E06C467}" showPageBreaks="1" printArea="1" view="pageBreakPreview">
      <selection activeCell="L37" sqref="L37"/>
      <pageMargins left="0.72" right="0.71" top="0.78740157480314965" bottom="0.78740157480314965" header="0.51181102362204722" footer="0.51181102362204722"/>
      <pageSetup paperSize="9" orientation="landscape" r:id="rId1"/>
      <headerFooter alignWithMargins="0"/>
    </customSheetView>
    <customSheetView guid="{C7FA8EC3-52D6-451F-A8BB-03C8A18DC38A}" showPageBreaks="1" printArea="1" view="pageBreakPreview">
      <selection activeCell="L37" sqref="L37"/>
      <pageMargins left="0.72" right="0.71" top="0.78740157480314965" bottom="0.78740157480314965" header="0.51181102362204722" footer="0.51181102362204722"/>
      <pageSetup paperSize="9" orientation="landscape" r:id="rId2"/>
      <headerFooter alignWithMargins="0"/>
    </customSheetView>
    <customSheetView guid="{1BB09399-505F-4703-B6C5-33193E46B747}" showPageBreaks="1" view="pageBreakPreview">
      <selection activeCell="L37" sqref="L37"/>
      <pageMargins left="0.72" right="0.71" top="0.78740157480314965" bottom="0.78740157480314965" header="0.51181102362204722" footer="0.51181102362204722"/>
      <pageSetup paperSize="9" orientation="landscape" r:id="rId3"/>
      <headerFooter alignWithMargins="0"/>
    </customSheetView>
    <customSheetView guid="{31879CFF-22D3-4057-935A-33B087D45208}" showPageBreaks="1" printArea="1" view="pageBreakPreview">
      <selection activeCell="L37" sqref="L37"/>
      <pageMargins left="0.72" right="0.71" top="0.78740157480314965" bottom="0.78740157480314965" header="0.51181102362204722" footer="0.51181102362204722"/>
      <pageSetup paperSize="9" orientation="landscape" r:id="rId4"/>
      <headerFooter alignWithMargins="0"/>
    </customSheetView>
    <customSheetView guid="{D0F2CF78-9F87-4403-936B-BC9A9D69B8A3}" showPageBreaks="1" printArea="1" view="pageBreakPreview">
      <selection activeCell="L37" sqref="L37"/>
      <pageMargins left="0.72" right="0.71" top="0.78740157480314965" bottom="0.78740157480314965" header="0.51181102362204722" footer="0.51181102362204722"/>
      <pageSetup paperSize="9" orientation="landscape" r:id="rId5"/>
      <headerFooter alignWithMargins="0"/>
    </customSheetView>
    <customSheetView guid="{B4FFB693-D142-44BA-89D3-F201271288D5}" showPageBreaks="1" printArea="1" view="pageBreakPreview">
      <selection sqref="A1:IV65536"/>
      <pageMargins left="0.72" right="0.71" top="0.78740157480314965" bottom="0.78740157480314965" header="0.51181102362204722" footer="0.51181102362204722"/>
      <pageSetup paperSize="9" orientation="landscape" r:id="rId6"/>
      <headerFooter alignWithMargins="0"/>
    </customSheetView>
  </customSheetViews>
  <phoneticPr fontId="2" type="noConversion"/>
  <pageMargins left="0.39370078740157483" right="0.39370078740157483" top="1.1811023622047243" bottom="0.98425196850393704" header="0.98425196850393704" footer="0.39370078740157483"/>
  <pageSetup paperSize="9" orientation="landscape" r:id="rId7"/>
  <headerFooter alignWithMargins="0"/>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
  <sheetViews>
    <sheetView zoomScaleNormal="100" zoomScaleSheetLayoutView="100" workbookViewId="0">
      <selection activeCell="B8" sqref="B8"/>
    </sheetView>
  </sheetViews>
  <sheetFormatPr defaultRowHeight="13.5"/>
  <cols>
    <col min="1" max="1" width="6.6640625" style="27" customWidth="1"/>
    <col min="2" max="2" width="10.21875" style="27" customWidth="1"/>
    <col min="3" max="3" width="13.109375" style="28" customWidth="1"/>
    <col min="4" max="4" width="61.5546875" style="23" customWidth="1"/>
    <col min="5" max="5" width="14.88671875" style="27" customWidth="1"/>
    <col min="6" max="6" width="14.5546875" style="27" customWidth="1"/>
    <col min="7" max="16384" width="8.88671875" style="23"/>
  </cols>
  <sheetData>
    <row r="1" spans="1:6" ht="20.25">
      <c r="A1" s="63" t="s">
        <v>0</v>
      </c>
      <c r="B1" s="63"/>
      <c r="C1" s="63"/>
      <c r="D1" s="63"/>
      <c r="E1" s="63"/>
      <c r="F1" s="63"/>
    </row>
    <row r="2" spans="1:6" ht="16.5">
      <c r="A2" s="34"/>
      <c r="B2" s="34"/>
      <c r="C2" s="35"/>
      <c r="D2" s="36"/>
      <c r="E2" s="34"/>
      <c r="F2" s="34"/>
    </row>
    <row r="3" spans="1:6" ht="28.5" customHeight="1">
      <c r="A3" s="37" t="s">
        <v>1</v>
      </c>
      <c r="B3" s="37" t="s">
        <v>2</v>
      </c>
      <c r="C3" s="38" t="s">
        <v>3</v>
      </c>
      <c r="D3" s="39" t="s">
        <v>15</v>
      </c>
      <c r="E3" s="37" t="s">
        <v>4</v>
      </c>
      <c r="F3" s="37" t="s">
        <v>5</v>
      </c>
    </row>
    <row r="4" spans="1:6" s="24" customFormat="1">
      <c r="A4" s="40">
        <v>1</v>
      </c>
      <c r="B4" s="40" t="s">
        <v>16</v>
      </c>
      <c r="C4" s="41"/>
      <c r="D4" s="42"/>
      <c r="E4" s="40"/>
      <c r="F4" s="40"/>
    </row>
    <row r="5" spans="1:6" s="24" customFormat="1" ht="15.95" customHeight="1">
      <c r="A5" s="40"/>
      <c r="B5" s="40"/>
      <c r="C5" s="41"/>
      <c r="D5" s="42"/>
      <c r="E5" s="40"/>
      <c r="F5" s="40"/>
    </row>
    <row r="6" spans="1:6" s="24" customFormat="1" ht="15.95" customHeight="1">
      <c r="A6" s="40"/>
      <c r="B6" s="40"/>
      <c r="C6" s="41"/>
      <c r="D6" s="42"/>
      <c r="E6" s="40"/>
      <c r="F6" s="40"/>
    </row>
    <row r="7" spans="1:6" s="24" customFormat="1" ht="15.95" customHeight="1">
      <c r="A7" s="40"/>
      <c r="B7" s="40"/>
      <c r="C7" s="41"/>
      <c r="D7" s="42"/>
      <c r="E7" s="40"/>
      <c r="F7" s="40"/>
    </row>
    <row r="8" spans="1:6" s="24" customFormat="1" ht="15.95" customHeight="1">
      <c r="A8" s="40"/>
      <c r="B8" s="40"/>
      <c r="C8" s="41"/>
      <c r="D8" s="42"/>
      <c r="E8" s="40"/>
      <c r="F8" s="40"/>
    </row>
    <row r="9" spans="1:6" s="24" customFormat="1" ht="15.95" customHeight="1">
      <c r="A9" s="40"/>
      <c r="B9" s="40"/>
      <c r="C9" s="41"/>
      <c r="D9" s="42"/>
      <c r="E9" s="40"/>
      <c r="F9" s="40"/>
    </row>
    <row r="10" spans="1:6" s="24" customFormat="1" ht="15.95" customHeight="1">
      <c r="A10" s="40"/>
      <c r="B10" s="40"/>
      <c r="C10" s="41"/>
      <c r="D10" s="42"/>
      <c r="E10" s="40"/>
      <c r="F10" s="40"/>
    </row>
    <row r="11" spans="1:6" s="24" customFormat="1" ht="15.95" customHeight="1">
      <c r="A11" s="40"/>
      <c r="B11" s="40"/>
      <c r="C11" s="41"/>
      <c r="D11" s="42"/>
      <c r="E11" s="40"/>
      <c r="F11" s="40"/>
    </row>
    <row r="12" spans="1:6" s="24" customFormat="1" ht="15.95" customHeight="1">
      <c r="A12" s="40"/>
      <c r="B12" s="40"/>
      <c r="C12" s="41"/>
      <c r="D12" s="42"/>
      <c r="E12" s="40"/>
      <c r="F12" s="40"/>
    </row>
    <row r="13" spans="1:6" s="24" customFormat="1" ht="15.95" customHeight="1">
      <c r="A13" s="40"/>
      <c r="B13" s="40"/>
      <c r="C13" s="41"/>
      <c r="D13" s="42"/>
      <c r="E13" s="40"/>
      <c r="F13" s="40"/>
    </row>
    <row r="14" spans="1:6" s="24" customFormat="1" ht="15.95" customHeight="1">
      <c r="A14" s="40"/>
      <c r="B14" s="40"/>
      <c r="C14" s="41"/>
      <c r="D14" s="42"/>
      <c r="E14" s="40"/>
      <c r="F14" s="40"/>
    </row>
    <row r="15" spans="1:6" s="24" customFormat="1" ht="15.95" customHeight="1">
      <c r="A15" s="40"/>
      <c r="B15" s="40"/>
      <c r="C15" s="41"/>
      <c r="D15" s="42"/>
      <c r="E15" s="40"/>
      <c r="F15" s="40"/>
    </row>
    <row r="16" spans="1:6" s="24" customFormat="1" ht="15.95" customHeight="1">
      <c r="A16" s="40"/>
      <c r="B16" s="40"/>
      <c r="C16" s="41"/>
      <c r="D16" s="42"/>
      <c r="E16" s="40"/>
      <c r="F16" s="40"/>
    </row>
    <row r="17" spans="1:6" s="24" customFormat="1" ht="15.95" customHeight="1">
      <c r="A17" s="40"/>
      <c r="B17" s="40"/>
      <c r="C17" s="41"/>
      <c r="D17" s="42"/>
      <c r="E17" s="40"/>
      <c r="F17" s="40"/>
    </row>
    <row r="18" spans="1:6" s="24" customFormat="1" ht="15.95" customHeight="1">
      <c r="A18" s="40"/>
      <c r="B18" s="40"/>
      <c r="C18" s="41"/>
      <c r="D18" s="42"/>
      <c r="E18" s="40"/>
      <c r="F18" s="40"/>
    </row>
    <row r="19" spans="1:6" s="24" customFormat="1" ht="15.95" customHeight="1">
      <c r="A19" s="40"/>
      <c r="B19" s="40"/>
      <c r="C19" s="41"/>
      <c r="D19" s="42"/>
      <c r="E19" s="40"/>
      <c r="F19" s="40"/>
    </row>
    <row r="20" spans="1:6" s="24" customFormat="1" ht="15.95" customHeight="1">
      <c r="A20" s="40"/>
      <c r="B20" s="40"/>
      <c r="C20" s="41"/>
      <c r="D20" s="42"/>
      <c r="E20" s="40"/>
      <c r="F20" s="40"/>
    </row>
    <row r="21" spans="1:6" s="24" customFormat="1" ht="15.95" customHeight="1">
      <c r="A21" s="40"/>
      <c r="B21" s="40"/>
      <c r="C21" s="41"/>
      <c r="D21" s="42"/>
      <c r="E21" s="40"/>
      <c r="F21" s="40"/>
    </row>
    <row r="22" spans="1:6" s="24" customFormat="1" ht="15.95" customHeight="1">
      <c r="A22" s="25"/>
      <c r="B22" s="25"/>
      <c r="C22" s="26"/>
      <c r="E22" s="25"/>
      <c r="F22" s="25"/>
    </row>
    <row r="23" spans="1:6" s="24" customFormat="1" ht="12">
      <c r="A23" s="25"/>
      <c r="B23" s="25"/>
      <c r="C23" s="26"/>
      <c r="E23" s="25"/>
      <c r="F23" s="25"/>
    </row>
  </sheetData>
  <customSheetViews>
    <customSheetView guid="{6C2941E4-5E62-49E5-858C-B9B50E06C467}" showPageBreaks="1" view="pageBreakPreview">
      <selection activeCell="B14" sqref="B14"/>
      <pageMargins left="0.75" right="0.75" top="1" bottom="1" header="0.5" footer="0.5"/>
      <pageSetup paperSize="9" orientation="landscape" r:id="rId1"/>
      <headerFooter alignWithMargins="0"/>
    </customSheetView>
    <customSheetView guid="{C7FA8EC3-52D6-451F-A8BB-03C8A18DC38A}" showPageBreaks="1" view="pageBreakPreview">
      <selection activeCell="B14" sqref="B14"/>
      <pageMargins left="0.75" right="0.75" top="1" bottom="1" header="0.5" footer="0.5"/>
      <pageSetup paperSize="9" orientation="landscape" r:id="rId2"/>
      <headerFooter alignWithMargins="0"/>
    </customSheetView>
    <customSheetView guid="{1BB09399-505F-4703-B6C5-33193E46B747}" showPageBreaks="1" view="pageBreakPreview">
      <selection activeCell="B14" sqref="B14"/>
      <pageMargins left="0.75" right="0.75" top="1" bottom="1" header="0.5" footer="0.5"/>
      <pageSetup paperSize="9" orientation="landscape" r:id="rId3"/>
      <headerFooter alignWithMargins="0"/>
    </customSheetView>
    <customSheetView guid="{31879CFF-22D3-4057-935A-33B087D45208}" showPageBreaks="1" view="pageBreakPreview">
      <selection activeCell="B14" sqref="B14"/>
      <pageMargins left="0.75" right="0.75" top="1" bottom="1" header="0.5" footer="0.5"/>
      <pageSetup paperSize="9" orientation="landscape" r:id="rId4"/>
      <headerFooter alignWithMargins="0"/>
    </customSheetView>
    <customSheetView guid="{D0F2CF78-9F87-4403-936B-BC9A9D69B8A3}" showPageBreaks="1" view="pageBreakPreview">
      <selection activeCell="B14" sqref="B14"/>
      <pageMargins left="0.75" right="0.75" top="1" bottom="1" header="0.5" footer="0.5"/>
      <pageSetup paperSize="9" orientation="landscape" r:id="rId5"/>
      <headerFooter alignWithMargins="0"/>
    </customSheetView>
    <customSheetView guid="{B4FFB693-D142-44BA-89D3-F201271288D5}" showPageBreaks="1" view="pageBreakPreview">
      <selection sqref="A1:IV65536"/>
      <pageMargins left="0.75" right="0.75" top="1" bottom="1" header="0.5" footer="0.5"/>
      <pageSetup paperSize="9" orientation="landscape" r:id="rId6"/>
      <headerFooter alignWithMargins="0"/>
    </customSheetView>
  </customSheetViews>
  <mergeCells count="1">
    <mergeCell ref="A1:F1"/>
  </mergeCells>
  <phoneticPr fontId="2" type="noConversion"/>
  <pageMargins left="0.39370078740157483" right="0.39370078740157483" top="1.1811023622047245" bottom="0.98425196850393704" header="0.98425196850393704" footer="0.4375"/>
  <pageSetup paperSize="9" orientation="landscape" r:id="rId7"/>
  <headerFooter>
    <oddHeader>&amp;L&amp;"-,보통"&amp;10 10OD01-600-DP630(요구사항정의서)&amp;R&amp;"-,보통"&amp;10이미지정보화시스템구축</oddHeader>
    <oddFooter>&amp;L&amp;G&amp;C- &amp;P/&amp;N -&amp;R&amp;G</oddFooter>
  </headerFooter>
  <drawing r:id="rId8"/>
  <legacyDrawingHF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2"/>
  </sheetPr>
  <dimension ref="A1:Y33"/>
  <sheetViews>
    <sheetView zoomScaleNormal="100" zoomScaleSheetLayoutView="100" workbookViewId="0">
      <pane ySplit="5" topLeftCell="A6" activePane="bottomLeft" state="frozen"/>
      <selection pane="bottomLeft" activeCell="F8" sqref="F8"/>
    </sheetView>
  </sheetViews>
  <sheetFormatPr defaultRowHeight="13.5"/>
  <cols>
    <col min="1" max="1" width="6.44140625" style="1" customWidth="1"/>
    <col min="2" max="2" width="13.109375" style="1" customWidth="1"/>
    <col min="3" max="3" width="11.6640625" style="1" customWidth="1"/>
    <col min="4" max="4" width="12.77734375" style="1" customWidth="1"/>
    <col min="5" max="5" width="17.88671875" style="1" customWidth="1"/>
    <col min="6" max="6" width="19.77734375" style="1" customWidth="1"/>
    <col min="7" max="7" width="15" style="1" bestFit="1" customWidth="1"/>
    <col min="8" max="8" width="20.6640625" style="1" customWidth="1"/>
    <col min="9" max="9" width="9" style="1" customWidth="1"/>
    <col min="10" max="10" width="6.109375" style="2" customWidth="1"/>
    <col min="11" max="11" width="10.44140625" style="2" customWidth="1"/>
    <col min="12" max="12" width="17.6640625" style="1" customWidth="1"/>
    <col min="13" max="13" width="5.88671875" style="1" hidden="1" customWidth="1"/>
    <col min="14" max="14" width="11.109375" style="1" hidden="1" customWidth="1"/>
    <col min="15" max="16" width="12.6640625" style="1" hidden="1" customWidth="1"/>
    <col min="17" max="17" width="11.109375" style="1" hidden="1" customWidth="1"/>
    <col min="18" max="18" width="15" style="1" hidden="1" customWidth="1"/>
    <col min="19" max="19" width="9.44140625" style="1" hidden="1" customWidth="1"/>
    <col min="20" max="20" width="12" style="1" hidden="1" customWidth="1"/>
    <col min="21" max="21" width="14.77734375" style="1" hidden="1" customWidth="1"/>
    <col min="22" max="22" width="8.6640625" style="1" hidden="1" customWidth="1"/>
    <col min="23" max="23" width="8.88671875" style="1" hidden="1" customWidth="1"/>
    <col min="24" max="16384" width="8.88671875" style="1"/>
  </cols>
  <sheetData>
    <row r="1" spans="1:25" ht="30" customHeight="1">
      <c r="A1" s="66" t="s">
        <v>17</v>
      </c>
      <c r="B1" s="66"/>
      <c r="C1" s="66"/>
      <c r="D1" s="66"/>
      <c r="E1" s="66"/>
      <c r="F1" s="66"/>
      <c r="G1" s="66"/>
      <c r="H1" s="66"/>
      <c r="I1" s="66"/>
      <c r="J1" s="66"/>
      <c r="K1" s="66"/>
      <c r="L1" s="66"/>
    </row>
    <row r="2" spans="1:25" s="3" customFormat="1" ht="9.9499999999999993" customHeight="1">
      <c r="A2" s="83"/>
      <c r="B2" s="83"/>
      <c r="C2" s="83"/>
      <c r="D2" s="83"/>
      <c r="E2" s="83"/>
      <c r="F2" s="83"/>
      <c r="G2" s="83"/>
      <c r="H2" s="83"/>
      <c r="I2" s="84"/>
    </row>
    <row r="3" spans="1:25" ht="21.95" customHeight="1">
      <c r="A3" s="71" t="s">
        <v>9</v>
      </c>
      <c r="B3" s="71"/>
      <c r="C3" s="72" t="s">
        <v>75</v>
      </c>
      <c r="D3" s="73"/>
      <c r="E3" s="31" t="s">
        <v>10</v>
      </c>
      <c r="F3" s="32"/>
      <c r="G3" s="31" t="s">
        <v>11</v>
      </c>
      <c r="H3" s="32"/>
      <c r="I3" s="74" t="s">
        <v>30</v>
      </c>
      <c r="J3" s="74"/>
      <c r="K3" s="77"/>
      <c r="L3" s="78"/>
    </row>
    <row r="4" spans="1:25" ht="21.95" customHeight="1">
      <c r="A4" s="71" t="s">
        <v>12</v>
      </c>
      <c r="B4" s="71"/>
      <c r="C4" s="85" t="s">
        <v>32</v>
      </c>
      <c r="D4" s="86"/>
      <c r="E4" s="31" t="s">
        <v>13</v>
      </c>
      <c r="F4" s="32"/>
      <c r="G4" s="31" t="s">
        <v>14</v>
      </c>
      <c r="H4" s="32"/>
      <c r="I4" s="74" t="s">
        <v>31</v>
      </c>
      <c r="J4" s="74"/>
      <c r="K4" s="75"/>
      <c r="L4" s="76"/>
    </row>
    <row r="5" spans="1:25" s="2" customFormat="1" ht="27" customHeight="1">
      <c r="A5" s="55" t="s">
        <v>18</v>
      </c>
      <c r="B5" s="56" t="s">
        <v>19</v>
      </c>
      <c r="C5" s="55" t="s">
        <v>20</v>
      </c>
      <c r="D5" s="55" t="s">
        <v>21</v>
      </c>
      <c r="E5" s="55" t="s">
        <v>22</v>
      </c>
      <c r="F5" s="55" t="s">
        <v>23</v>
      </c>
      <c r="G5" s="67" t="s">
        <v>24</v>
      </c>
      <c r="H5" s="68"/>
      <c r="I5" s="57" t="s">
        <v>25</v>
      </c>
      <c r="J5" s="57" t="s">
        <v>26</v>
      </c>
      <c r="K5" s="55" t="s">
        <v>27</v>
      </c>
      <c r="L5" s="55" t="s">
        <v>28</v>
      </c>
      <c r="M5" s="4"/>
      <c r="N5" s="4"/>
      <c r="O5" s="4"/>
      <c r="P5" s="4"/>
      <c r="Q5" s="4"/>
      <c r="R5" s="4"/>
      <c r="S5" s="4"/>
      <c r="T5" s="4"/>
      <c r="U5" s="4"/>
      <c r="V5" s="4"/>
      <c r="W5" s="4"/>
      <c r="X5" s="4"/>
      <c r="Y5" s="4"/>
    </row>
    <row r="6" spans="1:25" s="7" customFormat="1" ht="112.5" customHeight="1">
      <c r="A6" s="43" t="s">
        <v>33</v>
      </c>
      <c r="B6" s="58" t="s">
        <v>39</v>
      </c>
      <c r="C6" s="44"/>
      <c r="D6" s="45"/>
      <c r="E6" s="45" t="s">
        <v>76</v>
      </c>
      <c r="F6" s="45" t="s">
        <v>77</v>
      </c>
      <c r="G6" s="69" t="s">
        <v>80</v>
      </c>
      <c r="H6" s="70"/>
      <c r="I6" s="43"/>
      <c r="J6" s="46"/>
      <c r="K6" s="47"/>
      <c r="L6" s="48"/>
      <c r="M6" s="5"/>
      <c r="N6" s="5"/>
      <c r="O6" s="5"/>
      <c r="P6" s="5"/>
      <c r="Q6" s="5"/>
      <c r="R6" s="5"/>
      <c r="S6" s="5"/>
      <c r="T6" s="5"/>
      <c r="U6" s="6"/>
    </row>
    <row r="7" spans="1:25" s="7" customFormat="1" ht="57" customHeight="1">
      <c r="A7" s="43" t="s">
        <v>33</v>
      </c>
      <c r="B7" s="58" t="s">
        <v>117</v>
      </c>
      <c r="C7" s="44"/>
      <c r="D7" s="45"/>
      <c r="E7" s="45" t="s">
        <v>114</v>
      </c>
      <c r="F7" s="45"/>
      <c r="G7" s="69" t="s">
        <v>115</v>
      </c>
      <c r="H7" s="70"/>
      <c r="I7" s="43"/>
      <c r="J7" s="46"/>
      <c r="K7" s="47"/>
      <c r="L7" s="48"/>
      <c r="M7" s="5"/>
      <c r="N7" s="5"/>
      <c r="O7" s="5"/>
      <c r="P7" s="5"/>
      <c r="Q7" s="5"/>
      <c r="R7" s="5"/>
      <c r="S7" s="5"/>
      <c r="T7" s="5"/>
      <c r="U7" s="6"/>
    </row>
    <row r="8" spans="1:25" s="7" customFormat="1" ht="82.5" customHeight="1">
      <c r="A8" s="43" t="s">
        <v>7</v>
      </c>
      <c r="B8" s="58" t="s">
        <v>83</v>
      </c>
      <c r="C8" s="45" t="s">
        <v>102</v>
      </c>
      <c r="D8" s="45" t="s">
        <v>103</v>
      </c>
      <c r="E8" s="45" t="s">
        <v>78</v>
      </c>
      <c r="F8" s="49" t="s">
        <v>79</v>
      </c>
      <c r="G8" s="64" t="s">
        <v>104</v>
      </c>
      <c r="H8" s="65"/>
      <c r="I8" s="43"/>
      <c r="J8" s="46"/>
      <c r="K8" s="47"/>
      <c r="L8" s="48"/>
      <c r="M8" s="5"/>
      <c r="N8" s="5"/>
      <c r="O8" s="5"/>
      <c r="P8" s="5"/>
      <c r="Q8" s="5"/>
      <c r="R8" s="5"/>
      <c r="S8" s="5"/>
      <c r="T8" s="5"/>
      <c r="U8" s="6"/>
    </row>
    <row r="9" spans="1:25" s="7" customFormat="1" ht="90.75" customHeight="1">
      <c r="A9" s="43" t="s">
        <v>7</v>
      </c>
      <c r="B9" s="58" t="s">
        <v>84</v>
      </c>
      <c r="C9" s="45" t="s">
        <v>53</v>
      </c>
      <c r="D9" s="45" t="s">
        <v>98</v>
      </c>
      <c r="E9" s="45" t="s">
        <v>68</v>
      </c>
      <c r="F9" s="45" t="s">
        <v>81</v>
      </c>
      <c r="G9" s="69" t="s">
        <v>82</v>
      </c>
      <c r="H9" s="70"/>
      <c r="I9" s="43"/>
      <c r="J9" s="46"/>
      <c r="K9" s="47"/>
      <c r="L9" s="48"/>
      <c r="M9" s="6"/>
      <c r="N9" s="5"/>
      <c r="O9" s="5"/>
      <c r="P9" s="5"/>
      <c r="Q9" s="5"/>
      <c r="R9" s="5"/>
      <c r="S9" s="6"/>
      <c r="T9" s="6"/>
      <c r="U9" s="6"/>
    </row>
    <row r="10" spans="1:25" s="7" customFormat="1" ht="90.75" customHeight="1">
      <c r="A10" s="43" t="s">
        <v>7</v>
      </c>
      <c r="B10" s="58" t="s">
        <v>85</v>
      </c>
      <c r="C10" s="45" t="s">
        <v>120</v>
      </c>
      <c r="D10" s="45"/>
      <c r="E10" s="45" t="s">
        <v>121</v>
      </c>
      <c r="F10" s="45" t="s">
        <v>122</v>
      </c>
      <c r="G10" s="69" t="s">
        <v>123</v>
      </c>
      <c r="H10" s="70"/>
      <c r="I10" s="43"/>
      <c r="J10" s="46"/>
      <c r="K10" s="47"/>
      <c r="L10" s="48"/>
      <c r="M10" s="6"/>
      <c r="N10" s="5"/>
      <c r="O10" s="5"/>
      <c r="P10" s="5"/>
      <c r="Q10" s="5"/>
      <c r="R10" s="5"/>
      <c r="S10" s="6"/>
      <c r="T10" s="6"/>
      <c r="U10" s="6"/>
    </row>
    <row r="11" spans="1:25" s="7" customFormat="1" ht="54" customHeight="1">
      <c r="A11" s="43" t="s">
        <v>7</v>
      </c>
      <c r="B11" s="58" t="s">
        <v>86</v>
      </c>
      <c r="C11" s="45"/>
      <c r="D11" s="45"/>
      <c r="E11" s="45" t="s">
        <v>108</v>
      </c>
      <c r="F11" s="49" t="s">
        <v>109</v>
      </c>
      <c r="G11" s="64" t="s">
        <v>110</v>
      </c>
      <c r="H11" s="65"/>
      <c r="I11" s="43"/>
      <c r="J11" s="46"/>
      <c r="K11" s="47"/>
      <c r="L11" s="48"/>
      <c r="M11" s="6"/>
      <c r="N11" s="5"/>
      <c r="O11" s="5"/>
      <c r="P11" s="5"/>
      <c r="Q11" s="5"/>
      <c r="R11" s="6"/>
      <c r="S11" s="6"/>
      <c r="T11" s="6"/>
      <c r="U11" s="6"/>
    </row>
    <row r="12" spans="1:25" s="7" customFormat="1" ht="22.5" customHeight="1">
      <c r="A12" s="43" t="s">
        <v>7</v>
      </c>
      <c r="B12" s="58" t="s">
        <v>87</v>
      </c>
      <c r="C12" s="45" t="s">
        <v>97</v>
      </c>
      <c r="D12" s="45"/>
      <c r="E12" s="45" t="s">
        <v>99</v>
      </c>
      <c r="F12" s="49" t="s">
        <v>100</v>
      </c>
      <c r="G12" s="64" t="s">
        <v>101</v>
      </c>
      <c r="H12" s="65"/>
      <c r="I12" s="50"/>
      <c r="J12" s="46"/>
      <c r="K12" s="47"/>
      <c r="L12" s="48"/>
      <c r="M12" s="6"/>
      <c r="N12" s="6"/>
      <c r="O12" s="6"/>
      <c r="P12" s="6"/>
      <c r="Q12" s="6"/>
      <c r="R12" s="6"/>
      <c r="S12" s="6"/>
      <c r="T12" s="6"/>
      <c r="U12" s="6"/>
    </row>
    <row r="13" spans="1:25" s="7" customFormat="1" ht="84" customHeight="1">
      <c r="A13" s="43" t="s">
        <v>7</v>
      </c>
      <c r="B13" s="58" t="s">
        <v>88</v>
      </c>
      <c r="C13" s="45"/>
      <c r="E13" s="45" t="s">
        <v>107</v>
      </c>
      <c r="F13" s="45" t="s">
        <v>105</v>
      </c>
      <c r="G13" s="89" t="s">
        <v>106</v>
      </c>
      <c r="H13" s="90"/>
      <c r="I13" s="50"/>
      <c r="J13" s="46"/>
      <c r="K13" s="47"/>
      <c r="L13" s="48"/>
      <c r="M13" s="6"/>
      <c r="N13" s="6"/>
      <c r="O13" s="6"/>
      <c r="P13" s="6"/>
      <c r="Q13" s="6"/>
      <c r="R13" s="6"/>
      <c r="S13" s="6"/>
      <c r="T13" s="6"/>
      <c r="U13" s="6"/>
    </row>
    <row r="14" spans="1:25" s="7" customFormat="1" ht="110.25" customHeight="1">
      <c r="A14" s="43" t="s">
        <v>7</v>
      </c>
      <c r="B14" s="58" t="s">
        <v>89</v>
      </c>
      <c r="C14" s="45" t="s">
        <v>111</v>
      </c>
      <c r="D14" s="45"/>
      <c r="E14" s="45" t="s">
        <v>112</v>
      </c>
      <c r="F14" s="49" t="s">
        <v>113</v>
      </c>
      <c r="G14" s="64" t="s">
        <v>116</v>
      </c>
      <c r="H14" s="65"/>
      <c r="I14" s="50"/>
      <c r="J14" s="46"/>
      <c r="K14" s="47"/>
      <c r="L14" s="48"/>
      <c r="M14" s="6"/>
      <c r="N14" s="6"/>
      <c r="O14" s="6"/>
      <c r="P14" s="6"/>
      <c r="Q14" s="6"/>
      <c r="R14" s="6"/>
      <c r="S14" s="6"/>
      <c r="T14" s="6"/>
      <c r="U14" s="6"/>
    </row>
    <row r="15" spans="1:25" s="7" customFormat="1" ht="63" customHeight="1">
      <c r="A15" s="43" t="s">
        <v>7</v>
      </c>
      <c r="B15" s="58" t="s">
        <v>90</v>
      </c>
      <c r="C15" s="45" t="s">
        <v>124</v>
      </c>
      <c r="D15" s="45" t="s">
        <v>125</v>
      </c>
      <c r="E15" s="45" t="s">
        <v>126</v>
      </c>
      <c r="F15" s="49" t="s">
        <v>127</v>
      </c>
      <c r="G15" s="64" t="s">
        <v>128</v>
      </c>
      <c r="H15" s="65"/>
      <c r="I15" s="50"/>
      <c r="J15" s="46"/>
      <c r="K15" s="47"/>
      <c r="L15" s="48"/>
      <c r="M15" s="6"/>
      <c r="N15" s="6"/>
      <c r="O15" s="6"/>
      <c r="P15" s="6"/>
      <c r="Q15" s="6"/>
      <c r="R15" s="6"/>
      <c r="S15" s="6"/>
      <c r="T15" s="6"/>
      <c r="U15" s="6"/>
    </row>
    <row r="16" spans="1:25" s="7" customFormat="1" ht="140.25" customHeight="1">
      <c r="A16" s="43" t="s">
        <v>7</v>
      </c>
      <c r="B16" s="58" t="s">
        <v>91</v>
      </c>
      <c r="C16" s="45" t="s">
        <v>130</v>
      </c>
      <c r="D16" s="45" t="s">
        <v>126</v>
      </c>
      <c r="E16" s="45" t="s">
        <v>129</v>
      </c>
      <c r="F16" s="49" t="s">
        <v>131</v>
      </c>
      <c r="G16" s="64" t="s">
        <v>132</v>
      </c>
      <c r="H16" s="65"/>
      <c r="I16" s="50"/>
      <c r="J16" s="46"/>
      <c r="K16" s="47"/>
      <c r="L16" s="48"/>
      <c r="M16" s="6"/>
      <c r="N16" s="6"/>
      <c r="O16" s="6"/>
      <c r="P16" s="6"/>
      <c r="Q16" s="6"/>
      <c r="R16" s="6"/>
      <c r="S16" s="6"/>
      <c r="T16" s="6"/>
      <c r="U16" s="6"/>
    </row>
    <row r="17" spans="1:21" s="7" customFormat="1" ht="87.75" customHeight="1">
      <c r="A17" s="43" t="s">
        <v>7</v>
      </c>
      <c r="B17" s="58" t="s">
        <v>92</v>
      </c>
      <c r="C17" s="45"/>
      <c r="D17" s="45"/>
      <c r="E17" s="45" t="s">
        <v>133</v>
      </c>
      <c r="F17" s="49" t="s">
        <v>134</v>
      </c>
      <c r="G17" s="64" t="s">
        <v>135</v>
      </c>
      <c r="H17" s="65"/>
      <c r="I17" s="50"/>
      <c r="J17" s="46"/>
      <c r="K17" s="47"/>
      <c r="L17" s="48"/>
      <c r="M17" s="6"/>
      <c r="N17" s="6"/>
      <c r="O17" s="6"/>
      <c r="P17" s="6"/>
      <c r="Q17" s="6"/>
      <c r="R17" s="6"/>
      <c r="S17" s="6"/>
      <c r="T17" s="6"/>
      <c r="U17" s="6"/>
    </row>
    <row r="18" spans="1:21" s="7" customFormat="1" ht="71.25" customHeight="1">
      <c r="A18" s="43" t="s">
        <v>7</v>
      </c>
      <c r="B18" s="58" t="s">
        <v>93</v>
      </c>
      <c r="C18" s="45"/>
      <c r="D18" s="45"/>
      <c r="E18" s="45" t="s">
        <v>136</v>
      </c>
      <c r="F18" s="49" t="s">
        <v>137</v>
      </c>
      <c r="G18" s="64" t="s">
        <v>138</v>
      </c>
      <c r="H18" s="65"/>
      <c r="I18" s="50"/>
      <c r="J18" s="46"/>
      <c r="K18" s="47"/>
      <c r="L18" s="48"/>
      <c r="M18" s="6"/>
      <c r="N18" s="6"/>
      <c r="O18" s="6"/>
      <c r="P18" s="6"/>
      <c r="Q18" s="6"/>
      <c r="R18" s="6"/>
      <c r="S18" s="6"/>
      <c r="T18" s="6"/>
      <c r="U18" s="6"/>
    </row>
    <row r="19" spans="1:21" s="7" customFormat="1" ht="117" customHeight="1">
      <c r="A19" s="43" t="s">
        <v>7</v>
      </c>
      <c r="B19" s="58" t="s">
        <v>94</v>
      </c>
      <c r="C19" s="45" t="s">
        <v>141</v>
      </c>
      <c r="D19" s="45" t="s">
        <v>142</v>
      </c>
      <c r="E19" s="45" t="s">
        <v>139</v>
      </c>
      <c r="F19" s="49"/>
      <c r="G19" s="64" t="s">
        <v>140</v>
      </c>
      <c r="H19" s="65"/>
      <c r="I19" s="50"/>
      <c r="J19" s="46"/>
      <c r="K19" s="47"/>
      <c r="L19" s="48"/>
      <c r="M19" s="6"/>
      <c r="N19" s="6"/>
      <c r="O19" s="6"/>
      <c r="P19" s="6"/>
      <c r="Q19" s="6"/>
      <c r="R19" s="6"/>
      <c r="S19" s="6"/>
      <c r="T19" s="6"/>
      <c r="U19" s="6"/>
    </row>
    <row r="20" spans="1:21" s="7" customFormat="1" ht="50.25" customHeight="1">
      <c r="A20" s="43" t="s">
        <v>7</v>
      </c>
      <c r="B20" s="58" t="s">
        <v>95</v>
      </c>
      <c r="C20" s="45"/>
      <c r="D20" s="45"/>
      <c r="E20" s="45" t="s">
        <v>143</v>
      </c>
      <c r="F20" s="49" t="s">
        <v>144</v>
      </c>
      <c r="G20" s="64" t="s">
        <v>145</v>
      </c>
      <c r="H20" s="65"/>
      <c r="I20" s="50"/>
      <c r="J20" s="46"/>
      <c r="K20" s="47"/>
      <c r="L20" s="48"/>
      <c r="M20" s="6"/>
      <c r="N20" s="5"/>
      <c r="O20" s="5"/>
      <c r="P20" s="5"/>
      <c r="Q20" s="5"/>
      <c r="R20" s="6"/>
      <c r="S20" s="6"/>
      <c r="T20" s="6"/>
      <c r="U20" s="6"/>
    </row>
    <row r="21" spans="1:21" s="7" customFormat="1" ht="75" customHeight="1">
      <c r="A21" s="43"/>
      <c r="B21" s="58"/>
      <c r="C21" s="45"/>
      <c r="D21" s="45"/>
      <c r="E21" s="45"/>
      <c r="F21" s="49"/>
      <c r="G21" s="64"/>
      <c r="H21" s="65"/>
      <c r="I21" s="50"/>
      <c r="J21" s="46"/>
      <c r="K21" s="47"/>
      <c r="L21" s="48"/>
      <c r="M21" s="6"/>
      <c r="N21" s="5"/>
      <c r="O21" s="5"/>
      <c r="P21" s="5"/>
      <c r="Q21" s="5"/>
      <c r="R21" s="6"/>
      <c r="S21" s="6"/>
      <c r="T21" s="6"/>
      <c r="U21" s="6"/>
    </row>
    <row r="22" spans="1:21" s="30" customFormat="1" ht="34.5" customHeight="1">
      <c r="A22" s="50"/>
      <c r="B22" s="58"/>
      <c r="C22" s="51"/>
      <c r="D22" s="51"/>
      <c r="E22" s="51"/>
      <c r="F22" s="51"/>
      <c r="G22" s="81"/>
      <c r="H22" s="65"/>
      <c r="I22" s="50"/>
      <c r="J22" s="52"/>
      <c r="K22" s="53"/>
      <c r="L22" s="54"/>
      <c r="M22" s="29"/>
      <c r="N22" s="29"/>
      <c r="O22" s="29"/>
      <c r="P22" s="29"/>
      <c r="Q22" s="29"/>
      <c r="R22" s="29"/>
      <c r="S22" s="29"/>
      <c r="T22" s="29"/>
      <c r="U22" s="29"/>
    </row>
    <row r="23" spans="1:21" s="7" customFormat="1" ht="112.5" customHeight="1">
      <c r="A23" s="43"/>
      <c r="B23" s="58"/>
      <c r="C23" s="45"/>
      <c r="D23" s="45"/>
      <c r="E23" s="45"/>
      <c r="F23" s="45"/>
      <c r="G23" s="64"/>
      <c r="H23" s="65"/>
      <c r="I23" s="43"/>
      <c r="J23" s="46"/>
      <c r="K23" s="47"/>
      <c r="L23" s="60"/>
      <c r="M23" s="5"/>
      <c r="N23" s="5"/>
      <c r="O23" s="5"/>
      <c r="P23" s="5"/>
      <c r="Q23" s="5"/>
      <c r="R23" s="5"/>
      <c r="S23" s="5"/>
      <c r="T23" s="5"/>
      <c r="U23" s="6"/>
    </row>
    <row r="24" spans="1:21" s="7" customFormat="1" ht="103.5" customHeight="1">
      <c r="A24" s="43"/>
      <c r="B24" s="58"/>
      <c r="C24" s="45"/>
      <c r="D24" s="45"/>
      <c r="E24" s="45"/>
      <c r="F24" s="45"/>
      <c r="G24" s="64"/>
      <c r="H24" s="65"/>
      <c r="I24" s="43"/>
      <c r="J24" s="46"/>
      <c r="K24" s="47"/>
      <c r="L24" s="60"/>
      <c r="M24" s="5"/>
      <c r="N24" s="5"/>
      <c r="O24" s="5"/>
      <c r="P24" s="5"/>
      <c r="Q24" s="5"/>
      <c r="R24" s="5"/>
      <c r="S24" s="5"/>
      <c r="T24" s="5"/>
      <c r="U24" s="6"/>
    </row>
    <row r="25" spans="1:21" s="7" customFormat="1" ht="123.75" customHeight="1">
      <c r="A25" s="43" t="s">
        <v>7</v>
      </c>
      <c r="B25" s="58" t="s">
        <v>96</v>
      </c>
      <c r="C25" s="45"/>
      <c r="D25" s="45"/>
      <c r="E25" s="45"/>
      <c r="F25" s="45"/>
      <c r="G25" s="64"/>
      <c r="H25" s="65"/>
      <c r="I25" s="43"/>
      <c r="J25" s="46"/>
      <c r="K25" s="47"/>
      <c r="L25" s="48"/>
      <c r="M25" s="5"/>
      <c r="N25" s="5"/>
      <c r="O25" s="5"/>
      <c r="P25" s="5"/>
      <c r="Q25" s="5"/>
      <c r="R25" s="5"/>
      <c r="S25" s="5"/>
      <c r="T25" s="5"/>
      <c r="U25" s="6"/>
    </row>
    <row r="26" spans="1:21" s="7" customFormat="1" ht="102.6" customHeight="1">
      <c r="A26" s="43" t="s">
        <v>7</v>
      </c>
      <c r="B26" s="58" t="s">
        <v>118</v>
      </c>
      <c r="C26" s="45"/>
      <c r="D26" s="45"/>
      <c r="E26" s="45"/>
      <c r="F26" s="45"/>
      <c r="G26" s="64"/>
      <c r="H26" s="65"/>
      <c r="I26" s="43"/>
      <c r="J26" s="46"/>
      <c r="K26" s="47"/>
      <c r="L26" s="48"/>
      <c r="M26" s="5"/>
      <c r="N26" s="5"/>
      <c r="O26" s="5"/>
      <c r="P26" s="5"/>
      <c r="Q26" s="5"/>
      <c r="R26" s="5"/>
      <c r="S26" s="5"/>
      <c r="T26" s="5"/>
      <c r="U26" s="6"/>
    </row>
    <row r="27" spans="1:21" s="7" customFormat="1" ht="106.15" customHeight="1">
      <c r="A27" s="43" t="s">
        <v>7</v>
      </c>
      <c r="B27" s="58" t="s">
        <v>119</v>
      </c>
      <c r="C27" s="45"/>
      <c r="D27" s="45"/>
      <c r="E27" s="45"/>
      <c r="F27" s="45"/>
      <c r="G27" s="64"/>
      <c r="H27" s="65"/>
      <c r="I27" s="43"/>
      <c r="J27" s="46"/>
      <c r="K27" s="47"/>
      <c r="L27" s="48"/>
      <c r="M27" s="5"/>
      <c r="N27" s="5"/>
      <c r="O27" s="5"/>
      <c r="P27" s="5"/>
      <c r="Q27" s="5"/>
      <c r="R27" s="5"/>
      <c r="S27" s="5"/>
      <c r="T27" s="5"/>
      <c r="U27" s="6"/>
    </row>
    <row r="28" spans="1:21" s="7" customFormat="1" ht="91.5" customHeight="1">
      <c r="A28" s="43" t="s">
        <v>7</v>
      </c>
      <c r="B28" s="58"/>
      <c r="C28" s="45"/>
      <c r="D28" s="45"/>
      <c r="E28" s="45"/>
      <c r="F28" s="45"/>
      <c r="G28" s="87"/>
      <c r="H28" s="88"/>
      <c r="I28" s="43"/>
      <c r="J28" s="46"/>
      <c r="K28" s="47"/>
      <c r="L28" s="48"/>
      <c r="M28" s="5"/>
      <c r="N28" s="5"/>
      <c r="O28" s="5"/>
      <c r="P28" s="5"/>
      <c r="Q28" s="5"/>
      <c r="R28" s="5"/>
      <c r="S28" s="5"/>
      <c r="T28" s="5"/>
      <c r="U28" s="6"/>
    </row>
    <row r="29" spans="1:21" s="7" customFormat="1" ht="102" customHeight="1">
      <c r="A29" s="43" t="s">
        <v>7</v>
      </c>
      <c r="B29" s="58"/>
      <c r="C29" s="45"/>
      <c r="D29" s="45"/>
      <c r="E29" s="45"/>
      <c r="F29" s="45"/>
      <c r="G29" s="81"/>
      <c r="H29" s="82"/>
      <c r="I29" s="50"/>
      <c r="J29" s="46"/>
      <c r="K29" s="47"/>
      <c r="L29" s="48"/>
      <c r="M29" s="6"/>
      <c r="N29" s="5"/>
      <c r="O29" s="5"/>
      <c r="P29" s="5"/>
      <c r="Q29" s="5"/>
      <c r="R29" s="5"/>
      <c r="S29" s="6"/>
      <c r="T29" s="6"/>
      <c r="U29" s="6"/>
    </row>
    <row r="30" spans="1:21" s="7" customFormat="1" ht="77.25" customHeight="1">
      <c r="A30" s="43" t="s">
        <v>7</v>
      </c>
      <c r="B30" s="58"/>
      <c r="C30" s="45"/>
      <c r="D30" s="45"/>
      <c r="E30" s="45"/>
      <c r="F30" s="45"/>
      <c r="G30" s="81"/>
      <c r="H30" s="82"/>
      <c r="I30" s="50"/>
      <c r="J30" s="46"/>
      <c r="K30" s="47"/>
      <c r="L30" s="48"/>
      <c r="M30" s="6"/>
      <c r="N30" s="5"/>
      <c r="O30" s="5"/>
      <c r="P30" s="5"/>
      <c r="Q30" s="5"/>
      <c r="R30" s="5"/>
      <c r="S30" s="6"/>
      <c r="T30" s="6"/>
      <c r="U30" s="6"/>
    </row>
    <row r="31" spans="1:21" s="7" customFormat="1" ht="90" customHeight="1">
      <c r="A31" s="43" t="s">
        <v>7</v>
      </c>
      <c r="B31" s="58"/>
      <c r="C31" s="45"/>
      <c r="D31" s="45"/>
      <c r="E31" s="45"/>
      <c r="F31" s="45"/>
      <c r="G31" s="81"/>
      <c r="H31" s="82"/>
      <c r="I31" s="50"/>
      <c r="J31" s="46"/>
      <c r="K31" s="47"/>
      <c r="L31" s="48"/>
      <c r="M31" s="6"/>
      <c r="N31" s="5"/>
      <c r="O31" s="5"/>
      <c r="P31" s="5"/>
      <c r="Q31" s="5"/>
      <c r="R31" s="5"/>
      <c r="S31" s="6"/>
      <c r="T31" s="6"/>
      <c r="U31" s="6"/>
    </row>
    <row r="32" spans="1:21" s="7" customFormat="1" ht="77.25" customHeight="1">
      <c r="A32" s="43" t="s">
        <v>7</v>
      </c>
      <c r="B32" s="58"/>
      <c r="C32" s="45"/>
      <c r="D32" s="45"/>
      <c r="E32" s="45"/>
      <c r="F32" s="45"/>
      <c r="G32" s="81"/>
      <c r="H32" s="82"/>
      <c r="I32" s="50"/>
      <c r="J32" s="46"/>
      <c r="K32" s="47"/>
      <c r="L32" s="48"/>
      <c r="M32" s="6"/>
      <c r="N32" s="5"/>
      <c r="O32" s="5"/>
      <c r="P32" s="5"/>
      <c r="Q32" s="5"/>
      <c r="R32" s="5"/>
      <c r="S32" s="6"/>
      <c r="T32" s="6"/>
      <c r="U32" s="6"/>
    </row>
    <row r="33" spans="1:21" s="7" customFormat="1" ht="77.25" customHeight="1">
      <c r="A33" s="43" t="s">
        <v>7</v>
      </c>
      <c r="B33" s="58"/>
      <c r="C33" s="45"/>
      <c r="D33" s="45"/>
      <c r="E33" s="45"/>
      <c r="F33" s="45"/>
      <c r="G33" s="81"/>
      <c r="H33" s="82"/>
      <c r="I33" s="50"/>
      <c r="J33" s="46"/>
      <c r="K33" s="47"/>
      <c r="L33" s="48"/>
      <c r="M33" s="6"/>
      <c r="N33" s="5"/>
      <c r="O33" s="5"/>
      <c r="P33" s="5"/>
      <c r="Q33" s="5"/>
      <c r="R33" s="5"/>
      <c r="S33" s="6"/>
      <c r="T33" s="6"/>
      <c r="U33" s="6"/>
    </row>
  </sheetData>
  <customSheetViews>
    <customSheetView guid="{6C2941E4-5E62-49E5-858C-B9B50E06C467}" scale="110" showPageBreaks="1" hiddenColumns="1">
      <pane ySplit="7" topLeftCell="A11" activePane="bottomLeft" state="frozen"/>
      <selection pane="bottomLeft" activeCell="F8" sqref="F8"/>
      <pageMargins left="0.19685039370078741" right="0.19685039370078741" top="0.59055118110236227" bottom="0.59055118110236227" header="0.39370078740157483" footer="0.39370078740157483"/>
      <printOptions horizontalCentered="1"/>
      <pageSetup paperSize="9" scale="75" fitToHeight="111" orientation="landscape" r:id="rId1"/>
      <headerFooter alignWithMargins="0">
        <oddHeader>&amp;L이미지정보화시스템구축&amp;R요구사항정의서</oddHeader>
        <oddFooter>&amp;LCUIS-WBC6102&amp;C- &amp;P/&amp;N -&amp;R신협중앙회</oddFooter>
      </headerFooter>
    </customSheetView>
    <customSheetView guid="{C7FA8EC3-52D6-451F-A8BB-03C8A18DC38A}" scale="90" hiddenColumns="1" topLeftCell="A12">
      <selection activeCell="G16" sqref="G16:H16"/>
      <pageMargins left="0.19685039370078741" right="0.19685039370078741" top="0.59055118110236227" bottom="0.59055118110236227" header="0.39370078740157483" footer="0.39370078740157483"/>
      <printOptions horizontalCentered="1"/>
      <pageSetup paperSize="9" scale="75" fitToHeight="111" orientation="landscape" r:id="rId2"/>
      <headerFooter alignWithMargins="0">
        <oddHeader>&amp;L이미지정보화시스템구축&amp;R요구사항정의서</oddHeader>
        <oddFooter>&amp;LCUIS-WBC6102&amp;C- &amp;P/&amp;N -&amp;R신협중앙회</oddFooter>
      </headerFooter>
    </customSheetView>
    <customSheetView guid="{1BB09399-505F-4703-B6C5-33193E46B747}" scale="90" showPageBreaks="1" topLeftCell="A4">
      <selection activeCell="G8" sqref="G8:H8"/>
      <pageMargins left="0.19685039370078741" right="0.19685039370078741" top="0.59055118110236227" bottom="0.59055118110236227" header="0.39370078740157483" footer="0.39370078740157483"/>
      <printOptions horizontalCentered="1"/>
      <pageSetup paperSize="9" scale="75" fitToHeight="111" orientation="landscape" r:id="rId3"/>
      <headerFooter alignWithMargins="0">
        <oddHeader>&amp;L이미지정보화시스템구축&amp;R요구사항정의서</oddHeader>
        <oddFooter>&amp;LCUIS-WBC6102&amp;C- &amp;P/&amp;N -&amp;R신협중앙회</oddFooter>
      </headerFooter>
    </customSheetView>
    <customSheetView guid="{31879CFF-22D3-4057-935A-33B087D45208}" scale="110" showPageBreaks="1" hiddenColumns="1" topLeftCell="B19">
      <selection activeCell="G10" sqref="G10:H10"/>
      <pageMargins left="0.19685039370078741" right="0.19685039370078741" top="0.59055118110236227" bottom="0.59055118110236227" header="0.39370078740157483" footer="0.39370078740157483"/>
      <printOptions horizontalCentered="1"/>
      <pageSetup paperSize="9" scale="75" fitToHeight="111" orientation="landscape" r:id="rId4"/>
      <headerFooter alignWithMargins="0">
        <oddHeader>&amp;L이미지정보화시스템구축&amp;R요구사항정의서</oddHeader>
        <oddFooter>&amp;LCUIS-WBC6102&amp;C- &amp;P/&amp;N -&amp;R신협중앙회</oddFooter>
      </headerFooter>
    </customSheetView>
    <customSheetView guid="{D0F2CF78-9F87-4403-936B-BC9A9D69B8A3}" scale="110" hiddenColumns="1">
      <pane ySplit="7" topLeftCell="A20" activePane="bottomLeft" state="frozen"/>
      <selection pane="bottomLeft" activeCell="C20" sqref="C20"/>
      <pageMargins left="0.19685039370078741" right="0.19685039370078741" top="0.59055118110236227" bottom="0.59055118110236227" header="0.39370078740157483" footer="0.39370078740157483"/>
      <printOptions horizontalCentered="1"/>
      <pageSetup paperSize="9" scale="75" fitToHeight="111" orientation="landscape" r:id="rId5"/>
      <headerFooter alignWithMargins="0">
        <oddHeader>&amp;L이미지정보화시스템구축&amp;R요구사항정의서</oddHeader>
        <oddFooter>&amp;LCUIS-WBC6102&amp;C- &amp;P/&amp;N -&amp;R신협중앙회</oddFooter>
      </headerFooter>
    </customSheetView>
    <customSheetView guid="{B4FFB693-D142-44BA-89D3-F201271288D5}" showPageBreaks="1" hiddenColumns="1" view="pageBreakPreview">
      <pane ySplit="7" topLeftCell="A8" activePane="bottomLeft" state="frozen"/>
      <selection pane="bottomLeft" activeCell="J2" sqref="J2"/>
      <pageMargins left="0.19685039370078741" right="0.19685039370078741" top="0.59055118110236227" bottom="0.59055118110236227" header="0.39370078740157483" footer="0.39370078740157483"/>
      <printOptions horizontalCentered="1"/>
      <pageSetup paperSize="9" scale="75" fitToHeight="111" orientation="landscape" r:id="rId6"/>
      <headerFooter alignWithMargins="0">
        <oddHeader>&amp;L이미지정보화시스템구축&amp;R요구사항정의서</oddHeader>
        <oddFooter>&amp;LCUIS-WBC6102&amp;C- &amp;P/&amp;N -&amp;R신협중앙회</oddFooter>
      </headerFooter>
    </customSheetView>
  </customSheetViews>
  <mergeCells count="39">
    <mergeCell ref="G7:H7"/>
    <mergeCell ref="G10:H10"/>
    <mergeCell ref="G32:H32"/>
    <mergeCell ref="G33:H33"/>
    <mergeCell ref="A2:I2"/>
    <mergeCell ref="A4:B4"/>
    <mergeCell ref="C4:D4"/>
    <mergeCell ref="I4:J4"/>
    <mergeCell ref="G31:H31"/>
    <mergeCell ref="G22:H22"/>
    <mergeCell ref="G19:H19"/>
    <mergeCell ref="G20:H20"/>
    <mergeCell ref="G27:H27"/>
    <mergeCell ref="G28:H28"/>
    <mergeCell ref="G29:H29"/>
    <mergeCell ref="G30:H30"/>
    <mergeCell ref="G23:H23"/>
    <mergeCell ref="G24:H24"/>
    <mergeCell ref="G17:H17"/>
    <mergeCell ref="G16:H16"/>
    <mergeCell ref="G8:H8"/>
    <mergeCell ref="G12:H12"/>
    <mergeCell ref="G18:H18"/>
    <mergeCell ref="G25:H25"/>
    <mergeCell ref="G26:H26"/>
    <mergeCell ref="A1:L1"/>
    <mergeCell ref="G5:H5"/>
    <mergeCell ref="G6:H6"/>
    <mergeCell ref="G9:H9"/>
    <mergeCell ref="G11:H11"/>
    <mergeCell ref="A3:B3"/>
    <mergeCell ref="C3:D3"/>
    <mergeCell ref="I3:J3"/>
    <mergeCell ref="K4:L4"/>
    <mergeCell ref="K3:L3"/>
    <mergeCell ref="G21:H21"/>
    <mergeCell ref="G13:H13"/>
    <mergeCell ref="G14:H14"/>
    <mergeCell ref="G15:H15"/>
  </mergeCells>
  <phoneticPr fontId="2" type="noConversion"/>
  <dataValidations xWindow="808" yWindow="290" count="26">
    <dataValidation allowBlank="1" showErrorMessage="1" promptTitle="출력 데이터" sqref="D29:D33 D25:D27 D23 C24 C20:D21 D6:D12 C8:C13"/>
    <dataValidation allowBlank="1" showErrorMessage="1" promptTitle="업무 명" sqref="E29:F33 E23:F27 E6:F7 E9:F10 E8 E11:E21 F13"/>
    <dataValidation allowBlank="1" showErrorMessage="1" promptTitle="세부 업무 명" sqref="G29:G33 G23:G27 G6:G21"/>
    <dataValidation type="list" allowBlank="1" showInputMessage="1" showErrorMessage="1" sqref="A29:A33 A23:A27 A6:A21">
      <formula1>"기능,기술,인터페이스,기본 요건"</formula1>
    </dataValidation>
    <dataValidation type="list" allowBlank="1" showInputMessage="1" showErrorMessage="1" sqref="J29:J33 J23:J27 J6:J21">
      <formula1>"추가,수정,삭제"</formula1>
    </dataValidation>
    <dataValidation type="list" allowBlank="1" showErrorMessage="1" promptTitle="수용 여부" sqref="I29:I33 I6:I27">
      <formula1>"구현, 검증, 제안, 수용, 연기, 불가 "</formula1>
    </dataValidation>
    <dataValidation allowBlank="1" showErrorMessage="1" promptTitle="입력 데이터" sqref="C29:C33 C23 C25:C27 D24 C6:C7 C14:D19"/>
    <dataValidation allowBlank="1" showInputMessage="1" showErrorMessage="1" promptTitle="입력 데이터" prompt="1. 요구 사항 및 업무 내용을 처리하는 데 필요한 입력 데이터 항목을 자세하게 기재한다._x000a_2. 데이터 모델링 시 엔티티나 속성으로 정의할 수 있도록 작성한다." sqref="C5"/>
    <dataValidation allowBlank="1" showInputMessage="1" showErrorMessage="1" promptTitle="출력 데이터" prompt="1. 요구 사항 및 업무 내용을 처리한 결과로 도출되는 출력 데이터 항목을 자세하게 기재한다._x000a_2. 데이터 모델링 시 엔티티나 속성으로 정의할 수 있도록 작성한다." sqref="D5"/>
    <dataValidation allowBlank="1" showInputMessage="1" showErrorMessage="1" promptTitle="업무 명" prompt="1. 요구 사항 및 업무 내용을 도출할 해당 업무 명을 기재한다._x000a_2. 현행 업무 분장표/현행 업무 흐름도에 정의된 담당 업무와 일관성을 유지하도록 한다." sqref="E5"/>
    <dataValidation allowBlank="1" showInputMessage="1" showErrorMessage="1" promptTitle="세부 업무 명" prompt="1. 입력 필수 항목임_x000a_2. 좌측의 '업무 명'을 세구분한 업무 명을 기재한다._x000a_2. 우측의 '처리 내용'을 요약한 업무 명이어야 한다." sqref="F5"/>
    <dataValidation allowBlank="1" showInputMessage="1" showErrorMessage="1" promptTitle="처리 내용" prompt="1. 맨좌측 항목 '유형'에서 정의된 용도별로 사용자 요구 사항 및 업무 처리에 대한 내용을 기술한다._x000a_2. 다음 항목을 중심으로 모호성을 제거하여 상술한다._x000a_   what : 처리 대상인 데이터 항목 또는 자료, 기술 요소 등_x000a_   how : 처리 방법 및 처리 절차, 전제 조건 등 _x000a_   why : 수행 목적_x000a_   who : 처리 주체_x000a_3. 식별력을 높이기 위하여 가급적 여러 행에 적절히 나눠서 작성하기 바람." sqref="G5"/>
    <dataValidation allowBlank="1" showInputMessage="1" showErrorMessage="1" promptTitle="요구 사항 상태" prompt="1. 구현(Implemented) : 코드가 설계 및 작성되어 단위 테스트가 완료됨_x000a_2. 검증(Verified) : 제품으로 통합한 후 최종 테스트를 통과한 요구 사항_x000a_3. 제안(Proposed) : 현업이 그것을 제안함_x000a_4. 수용(Approved) : 베이스라인으로 할당함_x000a_5. 연기(Deffered) : 해당 요구 사항은 향후 릴리즈에서 구현될 것임_x000a_6. 불가(Rejected) : 아이디어 미승인 또는 구현하지 않기로 함" sqref="I5"/>
    <dataValidation allowBlank="1" showInputMessage="1" showErrorMessage="1" promptTitle="유형" prompt="1. 기능 : 사용자가 수행해야 할 업무 기능 _x000a_2. 기술 : 시스템의 기술 구조(하드웨어, 네트워크, DBMS, S/W, 지원 TOOL 등)_x000a_3. 인터페이스 : 개발 대상 시스템과 타 시스템 간의 시스템 인터페이스에 대한 요구 사항_x000a_4. 기본 요건 : 시스템의 전체적인 운영에 적용될 업무 기능 외적인 내용(가용성,복구성, 보안성, 응답 성능, 감사 방식, 컨버전 등)에  대한 요구 사항" sqref="A5"/>
    <dataValidation allowBlank="1" showInputMessage="1" showErrorMessage="1" promptTitle="요구 ID" prompt="※ 도출된 요구사항 각각을 구분하기 위한 식별자(ID)_x000a_1. 식별자(ID)에 대해 부여 규칙을 적용할 경우, 개발 표준 및 절차 정의에 따른다._x000a_2. 요구 사항이 이후 분석/설계 과정에서 정확히 반영되었는지 확인하기 위한 식별자로 활용한다._x000a_3. 향후 요구 사항 추적표에서 요구 ID 별로 요구 사항을 관리하여 이후 작성되는 산출물에서 요구 사항이 반영되었는지 확인한다._x000a_4. 통상 REQ-001, REQ-002, ...로 명명하기 바람" sqref="B5"/>
    <dataValidation allowBlank="1" showInputMessage="1" showErrorMessage="1" promptTitle="변경 일자" prompt="1. 요구 사항이 변경된 일자를 YYYY-MM-DD 형식으로 기입합니다_x000a_2. 오늘 날짜 입력하려면 Ctrl + ; 해 보세요" sqref="K5"/>
    <dataValidation allowBlank="1" showInputMessage="1" showErrorMessage="1" promptTitle="변경 구분" prompt="기입된 요구 사항에 대하여 추가, 수정, 삭제 중에서 택일합니다." sqref="J5"/>
    <dataValidation allowBlank="1" showInputMessage="1" showErrorMessage="1" promptTitle="추가,변경,삭제 사유" prompt="요구 사항 변경 사유를 약술합니다." sqref="L5"/>
    <dataValidation allowBlank="1" showInputMessage="1" showErrorMessage="1" promptTitle="최종업데이트일자" prompt="YYYY-MM-DD_x000a_" sqref="F4"/>
    <dataValidation allowBlank="1" showErrorMessage="1" promptTitle="테스트 완료 요구일" prompt="1. YYYY-MM-DD 형식으로 기입합니다_x000a_2. 오늘 날짜 입력하려면 Ctrl + ; 해 보세요" sqref="H4"/>
    <dataValidation allowBlank="1" showErrorMessage="1" promptTitle="최종 업데이트 일자" prompt="1. 본 문서 최종 업데이트 일자를 기입합니다. _x000a_2. YYYY-MM-DD 형식으로 기입합니다_x000a_3. 오늘 날짜 입력하려면 Ctrl + ; 해 보세요" sqref="I3"/>
    <dataValidation allowBlank="1" showErrorMessage="1" promptTitle="작성자" prompt="복수일 경우 ','를 구분자로 합니다" sqref="F3"/>
    <dataValidation type="date" allowBlank="1" showErrorMessage="1" promptTitle="최종 업데이트 일자" prompt="1. 본 문서 최종 업데이트 일자를 기입합니다. _x000a_2. YYYY-MM-DD 형식으로 기입합니다_x000a_3. 오늘 날짜 입력하려면 Ctrl + ; 해 보세요" sqref="H3">
      <formula1>36526</formula1>
      <formula2>401768</formula2>
    </dataValidation>
    <dataValidation allowBlank="1" showInputMessage="1" showErrorMessage="1" promptTitle="작성자" prompt="1. 작성자가 복수일 경우 ,로 구분하여 입력합니다_x000a__x000a_" sqref="C4:D4"/>
    <dataValidation errorStyle="warning" allowBlank="1" showInputMessage="1" showErrorMessage="1" errorTitle="프로젝트 명 복사 주의" error="프로젝트 명을 수기 입력 시 WinSPM의 그것과 공백까지 일치하는지 확인 바랍니다." promptTitle="프로젝트 명" prompt="WinSPM의 프로젝트 명을 그대로 씁니다(정확히 복사 후 붙여넣기)" sqref="C3:D3"/>
    <dataValidation allowBlank="1" showErrorMessage="1" sqref="G3"/>
  </dataValidations>
  <printOptions horizontalCentered="1"/>
  <pageMargins left="0.39370078740157483" right="0.39370078740157483" top="1.1811023622047245" bottom="0.98425196850393704" header="0.98425196850393704" footer="0.39370078740157483"/>
  <pageSetup paperSize="9" scale="75" fitToHeight="111" orientation="landscape" r:id="rId7"/>
  <headerFooter alignWithMargins="0">
    <oddHeader>&amp;L&amp;"-,보통"&amp;10요구사항정의서&amp;R&amp;"-,보통"&amp;10OOO
정보화시스템구축</oddHeader>
    <oddFooter>&amp;C- &amp;P/&amp;N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31"/>
  <sheetViews>
    <sheetView tabSelected="1" workbookViewId="0">
      <selection activeCell="A6" sqref="A6:XFD6"/>
    </sheetView>
  </sheetViews>
  <sheetFormatPr defaultRowHeight="13.5"/>
  <cols>
    <col min="1" max="1" width="6.44140625" style="1" customWidth="1"/>
    <col min="2" max="2" width="13.109375" style="1" customWidth="1"/>
    <col min="3" max="3" width="11.6640625" style="1" customWidth="1"/>
    <col min="4" max="4" width="12.77734375" style="1" customWidth="1"/>
    <col min="5" max="5" width="17.88671875" style="1" customWidth="1"/>
    <col min="6" max="6" width="19.77734375" style="1" customWidth="1"/>
    <col min="7" max="7" width="15" style="1" bestFit="1" customWidth="1"/>
    <col min="8" max="8" width="20.6640625" style="1" customWidth="1"/>
    <col min="9" max="9" width="9" style="1" customWidth="1"/>
    <col min="10" max="10" width="6.109375" style="2" customWidth="1"/>
    <col min="11" max="11" width="10.44140625" style="2" customWidth="1"/>
    <col min="12" max="12" width="17.6640625" style="1" customWidth="1"/>
    <col min="13" max="13" width="5.88671875" style="1" hidden="1" customWidth="1"/>
    <col min="14" max="14" width="11.109375" style="1" hidden="1" customWidth="1"/>
    <col min="15" max="16" width="12.6640625" style="1" hidden="1" customWidth="1"/>
    <col min="17" max="17" width="11.109375" style="1" hidden="1" customWidth="1"/>
    <col min="18" max="18" width="15" style="1" hidden="1" customWidth="1"/>
    <col min="19" max="19" width="9.44140625" style="1" hidden="1" customWidth="1"/>
    <col min="20" max="20" width="12" style="1" hidden="1" customWidth="1"/>
    <col min="21" max="21" width="14.77734375" style="1" hidden="1" customWidth="1"/>
    <col min="22" max="22" width="8.6640625" style="1" hidden="1" customWidth="1"/>
    <col min="23" max="23" width="8.88671875" style="1" hidden="1" customWidth="1"/>
    <col min="24" max="16384" width="8.88671875" style="1"/>
  </cols>
  <sheetData>
    <row r="1" spans="1:25" ht="30" customHeight="1">
      <c r="A1" s="66" t="s">
        <v>17</v>
      </c>
      <c r="B1" s="66"/>
      <c r="C1" s="66"/>
      <c r="D1" s="66"/>
      <c r="E1" s="66"/>
      <c r="F1" s="66"/>
      <c r="G1" s="66"/>
      <c r="H1" s="66"/>
      <c r="I1" s="66"/>
      <c r="J1" s="66"/>
      <c r="K1" s="66"/>
      <c r="L1" s="66"/>
    </row>
    <row r="2" spans="1:25" s="3" customFormat="1" ht="9.9499999999999993" customHeight="1">
      <c r="A2" s="83"/>
      <c r="B2" s="83"/>
      <c r="C2" s="83"/>
      <c r="D2" s="83"/>
      <c r="E2" s="83"/>
      <c r="F2" s="83"/>
      <c r="G2" s="83"/>
      <c r="H2" s="83"/>
      <c r="I2" s="84"/>
    </row>
    <row r="3" spans="1:25" ht="21.95" customHeight="1">
      <c r="A3" s="71" t="s">
        <v>9</v>
      </c>
      <c r="B3" s="71"/>
      <c r="C3" s="72" t="s">
        <v>38</v>
      </c>
      <c r="D3" s="73"/>
      <c r="E3" s="31" t="s">
        <v>10</v>
      </c>
      <c r="F3" s="62"/>
      <c r="G3" s="31" t="s">
        <v>11</v>
      </c>
      <c r="H3" s="62"/>
      <c r="I3" s="74" t="s">
        <v>30</v>
      </c>
      <c r="J3" s="74"/>
      <c r="K3" s="77"/>
      <c r="L3" s="78"/>
    </row>
    <row r="4" spans="1:25" ht="21.95" customHeight="1">
      <c r="A4" s="71" t="s">
        <v>12</v>
      </c>
      <c r="B4" s="71"/>
      <c r="C4" s="85" t="s">
        <v>32</v>
      </c>
      <c r="D4" s="86"/>
      <c r="E4" s="31" t="s">
        <v>13</v>
      </c>
      <c r="F4" s="62"/>
      <c r="G4" s="31" t="s">
        <v>14</v>
      </c>
      <c r="H4" s="62"/>
      <c r="I4" s="74" t="s">
        <v>31</v>
      </c>
      <c r="J4" s="74"/>
      <c r="K4" s="75"/>
      <c r="L4" s="76"/>
    </row>
    <row r="5" spans="1:25" s="2" customFormat="1" ht="27" customHeight="1">
      <c r="A5" s="55" t="s">
        <v>18</v>
      </c>
      <c r="B5" s="61" t="s">
        <v>19</v>
      </c>
      <c r="C5" s="55" t="s">
        <v>20</v>
      </c>
      <c r="D5" s="55" t="s">
        <v>21</v>
      </c>
      <c r="E5" s="55" t="s">
        <v>22</v>
      </c>
      <c r="F5" s="55" t="s">
        <v>23</v>
      </c>
      <c r="G5" s="67" t="s">
        <v>24</v>
      </c>
      <c r="H5" s="68"/>
      <c r="I5" s="57" t="s">
        <v>25</v>
      </c>
      <c r="J5" s="57" t="s">
        <v>26</v>
      </c>
      <c r="K5" s="55" t="s">
        <v>27</v>
      </c>
      <c r="L5" s="55" t="s">
        <v>28</v>
      </c>
      <c r="M5" s="4"/>
      <c r="N5" s="4"/>
      <c r="O5" s="4"/>
      <c r="P5" s="4"/>
      <c r="Q5" s="4"/>
      <c r="R5" s="4"/>
      <c r="S5" s="4"/>
      <c r="T5" s="4"/>
      <c r="U5" s="4"/>
      <c r="V5" s="4"/>
      <c r="W5" s="4"/>
      <c r="X5" s="4"/>
      <c r="Y5" s="4"/>
    </row>
    <row r="6" spans="1:25" s="7" customFormat="1" ht="189.75" customHeight="1">
      <c r="A6" s="43" t="s">
        <v>33</v>
      </c>
      <c r="B6" s="58" t="s">
        <v>39</v>
      </c>
      <c r="C6" s="44"/>
      <c r="D6" s="45"/>
      <c r="E6" s="45" t="s">
        <v>48</v>
      </c>
      <c r="F6" s="45"/>
      <c r="G6" s="69" t="s">
        <v>49</v>
      </c>
      <c r="H6" s="70"/>
      <c r="I6" s="43"/>
      <c r="J6" s="46"/>
      <c r="K6" s="47"/>
      <c r="L6" s="48"/>
      <c r="M6" s="5"/>
      <c r="N6" s="5"/>
      <c r="O6" s="5"/>
      <c r="P6" s="5"/>
      <c r="Q6" s="5"/>
      <c r="R6" s="5"/>
      <c r="S6" s="5"/>
      <c r="T6" s="5"/>
      <c r="U6" s="6"/>
    </row>
    <row r="7" spans="1:25" s="7" customFormat="1" ht="176.25" customHeight="1">
      <c r="A7" s="43" t="s">
        <v>7</v>
      </c>
      <c r="B7" s="58" t="s">
        <v>40</v>
      </c>
      <c r="C7" s="45" t="s">
        <v>50</v>
      </c>
      <c r="D7" s="45"/>
      <c r="E7" s="45" t="s">
        <v>44</v>
      </c>
      <c r="F7" s="49" t="s">
        <v>71</v>
      </c>
      <c r="G7" s="64" t="s">
        <v>51</v>
      </c>
      <c r="H7" s="65"/>
      <c r="I7" s="43"/>
      <c r="J7" s="46"/>
      <c r="K7" s="47"/>
      <c r="L7" s="48"/>
      <c r="M7" s="5"/>
      <c r="N7" s="5"/>
      <c r="O7" s="5"/>
      <c r="P7" s="5"/>
      <c r="Q7" s="5"/>
      <c r="R7" s="5"/>
      <c r="S7" s="5"/>
      <c r="T7" s="5"/>
      <c r="U7" s="6"/>
    </row>
    <row r="8" spans="1:25" s="7" customFormat="1" ht="162.75" customHeight="1">
      <c r="A8" s="43" t="s">
        <v>7</v>
      </c>
      <c r="B8" s="58" t="s">
        <v>41</v>
      </c>
      <c r="C8" s="45" t="s">
        <v>53</v>
      </c>
      <c r="D8" s="45" t="s">
        <v>54</v>
      </c>
      <c r="E8" s="45" t="s">
        <v>68</v>
      </c>
      <c r="F8" s="45" t="s">
        <v>52</v>
      </c>
      <c r="G8" s="69" t="s">
        <v>69</v>
      </c>
      <c r="H8" s="70"/>
      <c r="I8" s="43"/>
      <c r="J8" s="46"/>
      <c r="K8" s="47"/>
      <c r="L8" s="48"/>
      <c r="M8" s="6"/>
      <c r="N8" s="5"/>
      <c r="O8" s="5"/>
      <c r="P8" s="5"/>
      <c r="Q8" s="5"/>
      <c r="R8" s="5"/>
      <c r="S8" s="6"/>
      <c r="T8" s="6"/>
      <c r="U8" s="6"/>
    </row>
    <row r="9" spans="1:25" s="7" customFormat="1" ht="139.15" customHeight="1">
      <c r="A9" s="43" t="s">
        <v>8</v>
      </c>
      <c r="B9" s="58" t="s">
        <v>43</v>
      </c>
      <c r="C9" s="45" t="s">
        <v>34</v>
      </c>
      <c r="D9" s="45"/>
      <c r="E9" s="45" t="s">
        <v>35</v>
      </c>
      <c r="F9" s="49" t="s">
        <v>36</v>
      </c>
      <c r="G9" s="64" t="s">
        <v>37</v>
      </c>
      <c r="H9" s="65"/>
      <c r="I9" s="43"/>
      <c r="J9" s="46"/>
      <c r="K9" s="47"/>
      <c r="L9" s="48"/>
      <c r="M9" s="6"/>
      <c r="N9" s="5"/>
      <c r="O9" s="5"/>
      <c r="P9" s="5"/>
      <c r="Q9" s="5"/>
      <c r="R9" s="6"/>
      <c r="S9" s="6"/>
      <c r="T9" s="6"/>
      <c r="U9" s="6"/>
    </row>
    <row r="10" spans="1:25" s="7" customFormat="1" ht="111" customHeight="1">
      <c r="A10" s="43" t="s">
        <v>7</v>
      </c>
      <c r="B10" s="58" t="s">
        <v>42</v>
      </c>
      <c r="C10" s="45" t="s">
        <v>62</v>
      </c>
      <c r="D10" s="7" t="s">
        <v>55</v>
      </c>
      <c r="E10" s="45" t="s">
        <v>56</v>
      </c>
      <c r="F10" s="45" t="s">
        <v>57</v>
      </c>
      <c r="G10" s="69" t="s">
        <v>58</v>
      </c>
      <c r="H10" s="70"/>
      <c r="I10" s="50"/>
      <c r="J10" s="46"/>
      <c r="K10" s="47"/>
      <c r="L10" s="48"/>
      <c r="M10" s="6"/>
      <c r="N10" s="6"/>
      <c r="O10" s="6"/>
      <c r="P10" s="6"/>
      <c r="Q10" s="6"/>
      <c r="R10" s="6"/>
      <c r="S10" s="6"/>
      <c r="T10" s="6"/>
      <c r="U10" s="6"/>
    </row>
    <row r="11" spans="1:25" s="7" customFormat="1" ht="84" customHeight="1">
      <c r="A11" s="43" t="s">
        <v>7</v>
      </c>
      <c r="B11" s="58" t="s">
        <v>45</v>
      </c>
      <c r="C11" s="45" t="s">
        <v>46</v>
      </c>
      <c r="D11" s="45" t="s">
        <v>59</v>
      </c>
      <c r="E11" s="45" t="s">
        <v>60</v>
      </c>
      <c r="F11" s="49" t="s">
        <v>70</v>
      </c>
      <c r="G11" s="79" t="s">
        <v>61</v>
      </c>
      <c r="H11" s="80"/>
      <c r="I11" s="50"/>
      <c r="J11" s="46"/>
      <c r="K11" s="47"/>
      <c r="L11" s="48"/>
      <c r="M11" s="6"/>
      <c r="N11" s="6"/>
      <c r="O11" s="6"/>
      <c r="P11" s="6"/>
      <c r="Q11" s="6"/>
      <c r="R11" s="6"/>
      <c r="S11" s="6"/>
      <c r="T11" s="6"/>
      <c r="U11" s="6"/>
    </row>
    <row r="12" spans="1:25" s="7" customFormat="1" ht="110.25" customHeight="1">
      <c r="A12" s="43" t="s">
        <v>7</v>
      </c>
      <c r="B12" s="58" t="s">
        <v>47</v>
      </c>
      <c r="C12" s="45" t="s">
        <v>63</v>
      </c>
      <c r="D12" s="45"/>
      <c r="E12" s="45" t="s">
        <v>64</v>
      </c>
      <c r="F12" s="49" t="s">
        <v>72</v>
      </c>
      <c r="G12" s="64" t="s">
        <v>74</v>
      </c>
      <c r="H12" s="65"/>
      <c r="I12" s="50"/>
      <c r="J12" s="46"/>
      <c r="K12" s="47"/>
      <c r="L12" s="48"/>
      <c r="M12" s="6"/>
      <c r="N12" s="6"/>
      <c r="O12" s="6"/>
      <c r="P12" s="6"/>
      <c r="Q12" s="6"/>
      <c r="R12" s="6"/>
      <c r="S12" s="6"/>
      <c r="T12" s="6"/>
      <c r="U12" s="6"/>
    </row>
    <row r="13" spans="1:25" s="7" customFormat="1" ht="258" customHeight="1">
      <c r="A13" s="43" t="s">
        <v>7</v>
      </c>
      <c r="B13" s="58" t="s">
        <v>65</v>
      </c>
      <c r="C13" s="45"/>
      <c r="D13" s="45" t="s">
        <v>63</v>
      </c>
      <c r="E13" s="45" t="s">
        <v>66</v>
      </c>
      <c r="F13" s="49" t="s">
        <v>73</v>
      </c>
      <c r="G13" s="64" t="s">
        <v>67</v>
      </c>
      <c r="H13" s="65"/>
      <c r="I13" s="50"/>
      <c r="J13" s="46"/>
      <c r="K13" s="47"/>
      <c r="L13" s="48"/>
      <c r="M13" s="6"/>
      <c r="N13" s="6"/>
      <c r="O13" s="6"/>
      <c r="P13" s="6"/>
      <c r="Q13" s="6"/>
      <c r="R13" s="6"/>
      <c r="S13" s="6"/>
      <c r="T13" s="6"/>
      <c r="U13" s="6"/>
    </row>
    <row r="14" spans="1:25" s="7" customFormat="1" ht="140.25" customHeight="1">
      <c r="A14" s="43" t="s">
        <v>7</v>
      </c>
      <c r="B14" s="58"/>
      <c r="C14" s="45"/>
      <c r="D14" s="45"/>
      <c r="E14" s="45"/>
      <c r="F14" s="49"/>
      <c r="G14" s="64"/>
      <c r="H14" s="65"/>
      <c r="I14" s="50"/>
      <c r="J14" s="46"/>
      <c r="K14" s="47"/>
      <c r="L14" s="48"/>
      <c r="M14" s="6"/>
      <c r="N14" s="6"/>
      <c r="O14" s="6"/>
      <c r="P14" s="6"/>
      <c r="Q14" s="6"/>
      <c r="R14" s="6"/>
      <c r="S14" s="6"/>
      <c r="T14" s="6"/>
      <c r="U14" s="6"/>
    </row>
    <row r="15" spans="1:25" s="7" customFormat="1" ht="48" customHeight="1">
      <c r="A15" s="43" t="s">
        <v>7</v>
      </c>
      <c r="B15" s="58"/>
      <c r="C15" s="45"/>
      <c r="D15" s="45"/>
      <c r="E15" s="45"/>
      <c r="F15" s="49"/>
      <c r="G15" s="64"/>
      <c r="H15" s="65"/>
      <c r="I15" s="50"/>
      <c r="J15" s="46"/>
      <c r="K15" s="47"/>
      <c r="L15" s="48"/>
      <c r="M15" s="6"/>
      <c r="N15" s="6"/>
      <c r="O15" s="6"/>
      <c r="P15" s="6"/>
      <c r="Q15" s="6"/>
      <c r="R15" s="6"/>
      <c r="S15" s="6"/>
      <c r="T15" s="6"/>
      <c r="U15" s="6"/>
    </row>
    <row r="16" spans="1:25" s="7" customFormat="1" ht="71.25" customHeight="1">
      <c r="A16" s="43" t="s">
        <v>7</v>
      </c>
      <c r="B16" s="58"/>
      <c r="C16" s="45"/>
      <c r="D16" s="45"/>
      <c r="E16" s="45"/>
      <c r="F16" s="49"/>
      <c r="G16" s="64"/>
      <c r="H16" s="65"/>
      <c r="I16" s="50"/>
      <c r="J16" s="46"/>
      <c r="K16" s="47"/>
      <c r="L16" s="48"/>
      <c r="M16" s="6"/>
      <c r="N16" s="6"/>
      <c r="O16" s="6"/>
      <c r="P16" s="6"/>
      <c r="Q16" s="6"/>
      <c r="R16" s="6"/>
      <c r="S16" s="6"/>
      <c r="T16" s="6"/>
      <c r="U16" s="6"/>
    </row>
    <row r="17" spans="1:21" s="7" customFormat="1" ht="117" customHeight="1">
      <c r="A17" s="43" t="s">
        <v>7</v>
      </c>
      <c r="B17" s="58"/>
      <c r="C17" s="45"/>
      <c r="D17" s="45"/>
      <c r="E17" s="45"/>
      <c r="F17" s="49"/>
      <c r="G17" s="64"/>
      <c r="H17" s="65"/>
      <c r="I17" s="50"/>
      <c r="J17" s="46"/>
      <c r="K17" s="47"/>
      <c r="L17" s="48"/>
      <c r="M17" s="6"/>
      <c r="N17" s="6"/>
      <c r="O17" s="6"/>
      <c r="P17" s="6"/>
      <c r="Q17" s="6"/>
      <c r="R17" s="6"/>
      <c r="S17" s="6"/>
      <c r="T17" s="6"/>
      <c r="U17" s="6"/>
    </row>
    <row r="18" spans="1:21" s="7" customFormat="1" ht="50.25" customHeight="1">
      <c r="A18" s="43" t="s">
        <v>8</v>
      </c>
      <c r="B18" s="58"/>
      <c r="C18" s="45"/>
      <c r="D18" s="45"/>
      <c r="E18" s="45"/>
      <c r="F18" s="49"/>
      <c r="G18" s="64"/>
      <c r="H18" s="65"/>
      <c r="I18" s="50"/>
      <c r="J18" s="46"/>
      <c r="K18" s="47"/>
      <c r="L18" s="48"/>
      <c r="M18" s="6"/>
      <c r="N18" s="5"/>
      <c r="O18" s="5"/>
      <c r="P18" s="5"/>
      <c r="Q18" s="5"/>
      <c r="R18" s="6"/>
      <c r="S18" s="6"/>
      <c r="T18" s="6"/>
      <c r="U18" s="6"/>
    </row>
    <row r="19" spans="1:21" s="7" customFormat="1" ht="75" customHeight="1">
      <c r="A19" s="43" t="s">
        <v>8</v>
      </c>
      <c r="B19" s="58"/>
      <c r="C19" s="45"/>
      <c r="D19" s="45"/>
      <c r="E19" s="45"/>
      <c r="F19" s="49"/>
      <c r="G19" s="64"/>
      <c r="H19" s="65"/>
      <c r="I19" s="50"/>
      <c r="J19" s="46"/>
      <c r="K19" s="47"/>
      <c r="L19" s="48"/>
      <c r="M19" s="6"/>
      <c r="N19" s="5"/>
      <c r="O19" s="5"/>
      <c r="P19" s="5"/>
      <c r="Q19" s="5"/>
      <c r="R19" s="6"/>
      <c r="S19" s="6"/>
      <c r="T19" s="6"/>
      <c r="U19" s="6"/>
    </row>
    <row r="20" spans="1:21" s="30" customFormat="1" ht="34.5" customHeight="1">
      <c r="A20" s="50" t="s">
        <v>7</v>
      </c>
      <c r="B20" s="59"/>
      <c r="C20" s="51"/>
      <c r="D20" s="51"/>
      <c r="E20" s="51"/>
      <c r="F20" s="51"/>
      <c r="G20" s="81"/>
      <c r="H20" s="65"/>
      <c r="I20" s="50"/>
      <c r="J20" s="52"/>
      <c r="K20" s="53"/>
      <c r="L20" s="54"/>
      <c r="M20" s="29"/>
      <c r="N20" s="29"/>
      <c r="O20" s="29"/>
      <c r="P20" s="29"/>
      <c r="Q20" s="29"/>
      <c r="R20" s="29"/>
      <c r="S20" s="29"/>
      <c r="T20" s="29"/>
      <c r="U20" s="29"/>
    </row>
    <row r="21" spans="1:21" s="7" customFormat="1" ht="112.5" customHeight="1">
      <c r="A21" s="43" t="s">
        <v>7</v>
      </c>
      <c r="B21" s="58"/>
      <c r="C21" s="45"/>
      <c r="D21" s="45"/>
      <c r="E21" s="45"/>
      <c r="F21" s="45"/>
      <c r="G21" s="64"/>
      <c r="H21" s="65"/>
      <c r="I21" s="43"/>
      <c r="J21" s="46"/>
      <c r="K21" s="47"/>
      <c r="L21" s="60"/>
      <c r="M21" s="5"/>
      <c r="N21" s="5"/>
      <c r="O21" s="5"/>
      <c r="P21" s="5"/>
      <c r="Q21" s="5"/>
      <c r="R21" s="5"/>
      <c r="S21" s="5"/>
      <c r="T21" s="5"/>
      <c r="U21" s="6"/>
    </row>
    <row r="22" spans="1:21" s="7" customFormat="1" ht="103.5" customHeight="1">
      <c r="A22" s="43" t="s">
        <v>7</v>
      </c>
      <c r="B22" s="58"/>
      <c r="C22" s="45"/>
      <c r="D22" s="45"/>
      <c r="E22" s="45"/>
      <c r="F22" s="45"/>
      <c r="G22" s="64"/>
      <c r="H22" s="65"/>
      <c r="I22" s="43"/>
      <c r="J22" s="46"/>
      <c r="K22" s="47"/>
      <c r="L22" s="60"/>
      <c r="M22" s="5"/>
      <c r="N22" s="5"/>
      <c r="O22" s="5"/>
      <c r="P22" s="5"/>
      <c r="Q22" s="5"/>
      <c r="R22" s="5"/>
      <c r="S22" s="5"/>
      <c r="T22" s="5"/>
      <c r="U22" s="6"/>
    </row>
    <row r="23" spans="1:21" s="7" customFormat="1" ht="123.75" customHeight="1">
      <c r="A23" s="43" t="s">
        <v>7</v>
      </c>
      <c r="B23" s="58"/>
      <c r="C23" s="45"/>
      <c r="D23" s="45"/>
      <c r="E23" s="45"/>
      <c r="F23" s="45"/>
      <c r="G23" s="64"/>
      <c r="H23" s="65"/>
      <c r="I23" s="43"/>
      <c r="J23" s="46"/>
      <c r="K23" s="47"/>
      <c r="L23" s="48"/>
      <c r="M23" s="5"/>
      <c r="N23" s="5"/>
      <c r="O23" s="5"/>
      <c r="P23" s="5"/>
      <c r="Q23" s="5"/>
      <c r="R23" s="5"/>
      <c r="S23" s="5"/>
      <c r="T23" s="5"/>
      <c r="U23" s="6"/>
    </row>
    <row r="24" spans="1:21" s="7" customFormat="1" ht="102.6" customHeight="1">
      <c r="A24" s="43" t="s">
        <v>7</v>
      </c>
      <c r="B24" s="58"/>
      <c r="C24" s="45"/>
      <c r="D24" s="45"/>
      <c r="E24" s="45"/>
      <c r="F24" s="45"/>
      <c r="G24" s="64"/>
      <c r="H24" s="65"/>
      <c r="I24" s="43"/>
      <c r="J24" s="46"/>
      <c r="K24" s="47"/>
      <c r="L24" s="48"/>
      <c r="M24" s="5"/>
      <c r="N24" s="5"/>
      <c r="O24" s="5"/>
      <c r="P24" s="5"/>
      <c r="Q24" s="5"/>
      <c r="R24" s="5"/>
      <c r="S24" s="5"/>
      <c r="T24" s="5"/>
      <c r="U24" s="6"/>
    </row>
    <row r="25" spans="1:21" s="7" customFormat="1" ht="106.15" customHeight="1">
      <c r="A25" s="43" t="s">
        <v>7</v>
      </c>
      <c r="B25" s="58"/>
      <c r="C25" s="45"/>
      <c r="D25" s="45"/>
      <c r="E25" s="45"/>
      <c r="F25" s="45"/>
      <c r="G25" s="64"/>
      <c r="H25" s="65"/>
      <c r="I25" s="43"/>
      <c r="J25" s="46"/>
      <c r="K25" s="47"/>
      <c r="L25" s="48"/>
      <c r="M25" s="5"/>
      <c r="N25" s="5"/>
      <c r="O25" s="5"/>
      <c r="P25" s="5"/>
      <c r="Q25" s="5"/>
      <c r="R25" s="5"/>
      <c r="S25" s="5"/>
      <c r="T25" s="5"/>
      <c r="U25" s="6"/>
    </row>
    <row r="26" spans="1:21" s="7" customFormat="1" ht="91.5" customHeight="1">
      <c r="A26" s="43" t="s">
        <v>7</v>
      </c>
      <c r="B26" s="58"/>
      <c r="C26" s="45"/>
      <c r="D26" s="45"/>
      <c r="E26" s="45"/>
      <c r="F26" s="45"/>
      <c r="G26" s="87"/>
      <c r="H26" s="88"/>
      <c r="I26" s="43"/>
      <c r="J26" s="46"/>
      <c r="K26" s="47"/>
      <c r="L26" s="48"/>
      <c r="M26" s="5"/>
      <c r="N26" s="5"/>
      <c r="O26" s="5"/>
      <c r="P26" s="5"/>
      <c r="Q26" s="5"/>
      <c r="R26" s="5"/>
      <c r="S26" s="5"/>
      <c r="T26" s="5"/>
      <c r="U26" s="6"/>
    </row>
    <row r="27" spans="1:21" s="7" customFormat="1" ht="102" customHeight="1">
      <c r="A27" s="43" t="s">
        <v>7</v>
      </c>
      <c r="B27" s="58"/>
      <c r="C27" s="45"/>
      <c r="D27" s="45"/>
      <c r="E27" s="45"/>
      <c r="F27" s="45"/>
      <c r="G27" s="81"/>
      <c r="H27" s="82"/>
      <c r="I27" s="50"/>
      <c r="J27" s="46"/>
      <c r="K27" s="47"/>
      <c r="L27" s="48"/>
      <c r="M27" s="6"/>
      <c r="N27" s="5"/>
      <c r="O27" s="5"/>
      <c r="P27" s="5"/>
      <c r="Q27" s="5"/>
      <c r="R27" s="5"/>
      <c r="S27" s="6"/>
      <c r="T27" s="6"/>
      <c r="U27" s="6"/>
    </row>
    <row r="28" spans="1:21" s="7" customFormat="1" ht="77.25" customHeight="1">
      <c r="A28" s="43" t="s">
        <v>7</v>
      </c>
      <c r="B28" s="58"/>
      <c r="C28" s="45"/>
      <c r="D28" s="45"/>
      <c r="E28" s="45"/>
      <c r="F28" s="45"/>
      <c r="G28" s="81"/>
      <c r="H28" s="82"/>
      <c r="I28" s="50"/>
      <c r="J28" s="46"/>
      <c r="K28" s="47"/>
      <c r="L28" s="48"/>
      <c r="M28" s="6"/>
      <c r="N28" s="5"/>
      <c r="O28" s="5"/>
      <c r="P28" s="5"/>
      <c r="Q28" s="5"/>
      <c r="R28" s="5"/>
      <c r="S28" s="6"/>
      <c r="T28" s="6"/>
      <c r="U28" s="6"/>
    </row>
    <row r="29" spans="1:21" s="7" customFormat="1" ht="90" customHeight="1">
      <c r="A29" s="43" t="s">
        <v>7</v>
      </c>
      <c r="B29" s="58"/>
      <c r="C29" s="45"/>
      <c r="D29" s="45"/>
      <c r="E29" s="45"/>
      <c r="F29" s="45"/>
      <c r="G29" s="81"/>
      <c r="H29" s="82"/>
      <c r="I29" s="50"/>
      <c r="J29" s="46"/>
      <c r="K29" s="47"/>
      <c r="L29" s="48"/>
      <c r="M29" s="6"/>
      <c r="N29" s="5"/>
      <c r="O29" s="5"/>
      <c r="P29" s="5"/>
      <c r="Q29" s="5"/>
      <c r="R29" s="5"/>
      <c r="S29" s="6"/>
      <c r="T29" s="6"/>
      <c r="U29" s="6"/>
    </row>
    <row r="30" spans="1:21" s="7" customFormat="1" ht="77.25" customHeight="1">
      <c r="A30" s="43" t="s">
        <v>7</v>
      </c>
      <c r="B30" s="58"/>
      <c r="C30" s="45"/>
      <c r="D30" s="45"/>
      <c r="E30" s="45"/>
      <c r="F30" s="45"/>
      <c r="G30" s="81"/>
      <c r="H30" s="82"/>
      <c r="I30" s="50"/>
      <c r="J30" s="46"/>
      <c r="K30" s="47"/>
      <c r="L30" s="48"/>
      <c r="M30" s="6"/>
      <c r="N30" s="5"/>
      <c r="O30" s="5"/>
      <c r="P30" s="5"/>
      <c r="Q30" s="5"/>
      <c r="R30" s="5"/>
      <c r="S30" s="6"/>
      <c r="T30" s="6"/>
      <c r="U30" s="6"/>
    </row>
    <row r="31" spans="1:21" s="7" customFormat="1" ht="77.25" customHeight="1">
      <c r="A31" s="43" t="s">
        <v>7</v>
      </c>
      <c r="B31" s="58"/>
      <c r="C31" s="45"/>
      <c r="D31" s="45"/>
      <c r="E31" s="45"/>
      <c r="F31" s="45"/>
      <c r="G31" s="81"/>
      <c r="H31" s="82"/>
      <c r="I31" s="50"/>
      <c r="J31" s="46"/>
      <c r="K31" s="47"/>
      <c r="L31" s="48"/>
      <c r="M31" s="6"/>
      <c r="N31" s="5"/>
      <c r="O31" s="5"/>
      <c r="P31" s="5"/>
      <c r="Q31" s="5"/>
      <c r="R31" s="5"/>
      <c r="S31" s="6"/>
      <c r="T31" s="6"/>
      <c r="U31" s="6"/>
    </row>
  </sheetData>
  <mergeCells count="37">
    <mergeCell ref="A1:L1"/>
    <mergeCell ref="A2:I2"/>
    <mergeCell ref="A3:B3"/>
    <mergeCell ref="C3:D3"/>
    <mergeCell ref="I3:J3"/>
    <mergeCell ref="K3:L3"/>
    <mergeCell ref="G12:H12"/>
    <mergeCell ref="A4:B4"/>
    <mergeCell ref="C4:D4"/>
    <mergeCell ref="I4:J4"/>
    <mergeCell ref="K4:L4"/>
    <mergeCell ref="G5:H5"/>
    <mergeCell ref="G6:H6"/>
    <mergeCell ref="G7:H7"/>
    <mergeCell ref="G8:H8"/>
    <mergeCell ref="G9:H9"/>
    <mergeCell ref="G10:H10"/>
    <mergeCell ref="G11:H11"/>
    <mergeCell ref="G24:H24"/>
    <mergeCell ref="G13:H13"/>
    <mergeCell ref="G14:H14"/>
    <mergeCell ref="G15:H15"/>
    <mergeCell ref="G16:H16"/>
    <mergeCell ref="G17:H17"/>
    <mergeCell ref="G18:H18"/>
    <mergeCell ref="G19:H19"/>
    <mergeCell ref="G20:H20"/>
    <mergeCell ref="G21:H21"/>
    <mergeCell ref="G22:H22"/>
    <mergeCell ref="G23:H23"/>
    <mergeCell ref="G31:H31"/>
    <mergeCell ref="G25:H25"/>
    <mergeCell ref="G26:H26"/>
    <mergeCell ref="G27:H27"/>
    <mergeCell ref="G28:H28"/>
    <mergeCell ref="G29:H29"/>
    <mergeCell ref="G30:H30"/>
  </mergeCells>
  <phoneticPr fontId="2" type="noConversion"/>
  <dataValidations count="26">
    <dataValidation allowBlank="1" showErrorMessage="1" promptTitle="세부 업무 명" sqref="G27:G31 G21:G25 G6:G19"/>
    <dataValidation allowBlank="1" showErrorMessage="1" sqref="G3"/>
    <dataValidation errorStyle="warning" allowBlank="1" showInputMessage="1" showErrorMessage="1" errorTitle="프로젝트 명 복사 주의" error="프로젝트 명을 수기 입력 시 WinSPM의 그것과 공백까지 일치하는지 확인 바랍니다." promptTitle="프로젝트 명" prompt="WinSPM의 프로젝트 명을 그대로 씁니다(정확히 복사 후 붙여넣기)" sqref="C3:D3"/>
    <dataValidation allowBlank="1" showInputMessage="1" showErrorMessage="1" promptTitle="작성자" prompt="1. 작성자가 복수일 경우 ,로 구분하여 입력합니다_x000a__x000a_" sqref="C4:D4"/>
    <dataValidation type="date" allowBlank="1" showErrorMessage="1" promptTitle="최종 업데이트 일자" prompt="1. 본 문서 최종 업데이트 일자를 기입합니다. _x000a_2. YYYY-MM-DD 형식으로 기입합니다_x000a_3. 오늘 날짜 입력하려면 Ctrl + ; 해 보세요" sqref="H3">
      <formula1>36526</formula1>
      <formula2>401768</formula2>
    </dataValidation>
    <dataValidation allowBlank="1" showErrorMessage="1" promptTitle="작성자" prompt="복수일 경우 ','를 구분자로 합니다" sqref="F3"/>
    <dataValidation allowBlank="1" showErrorMessage="1" promptTitle="최종 업데이트 일자" prompt="1. 본 문서 최종 업데이트 일자를 기입합니다. _x000a_2. YYYY-MM-DD 형식으로 기입합니다_x000a_3. 오늘 날짜 입력하려면 Ctrl + ; 해 보세요" sqref="I3"/>
    <dataValidation allowBlank="1" showErrorMessage="1" promptTitle="테스트 완료 요구일" prompt="1. YYYY-MM-DD 형식으로 기입합니다_x000a_2. 오늘 날짜 입력하려면 Ctrl + ; 해 보세요" sqref="H4"/>
    <dataValidation allowBlank="1" showInputMessage="1" showErrorMessage="1" promptTitle="최종업데이트일자" prompt="YYYY-MM-DD_x000a_" sqref="F4"/>
    <dataValidation allowBlank="1" showInputMessage="1" showErrorMessage="1" promptTitle="추가,변경,삭제 사유" prompt="요구 사항 변경 사유를 약술합니다." sqref="L5"/>
    <dataValidation allowBlank="1" showInputMessage="1" showErrorMessage="1" promptTitle="변경 구분" prompt="기입된 요구 사항에 대하여 추가, 수정, 삭제 중에서 택일합니다." sqref="J5"/>
    <dataValidation allowBlank="1" showInputMessage="1" showErrorMessage="1" promptTitle="변경 일자" prompt="1. 요구 사항이 변경된 일자를 YYYY-MM-DD 형식으로 기입합니다_x000a_2. 오늘 날짜 입력하려면 Ctrl + ; 해 보세요" sqref="K5"/>
    <dataValidation allowBlank="1" showInputMessage="1" showErrorMessage="1" promptTitle="요구 ID" prompt="※ 도출된 요구사항 각각을 구분하기 위한 식별자(ID)_x000a_1. 식별자(ID)에 대해 부여 규칙을 적용할 경우, 개발 표준 및 절차 정의에 따른다._x000a_2. 요구 사항이 이후 분석/설계 과정에서 정확히 반영되었는지 확인하기 위한 식별자로 활용한다._x000a_3. 향후 요구 사항 추적표에서 요구 ID 별로 요구 사항을 관리하여 이후 작성되는 산출물에서 요구 사항이 반영되었는지 확인한다._x000a_4. 통상 REQ-001, REQ-002, ...로 명명하기 바람" sqref="B5"/>
    <dataValidation allowBlank="1" showInputMessage="1" showErrorMessage="1" promptTitle="유형" prompt="1. 기능 : 사용자가 수행해야 할 업무 기능 _x000a_2. 기술 : 시스템의 기술 구조(하드웨어, 네트워크, DBMS, S/W, 지원 TOOL 등)_x000a_3. 인터페이스 : 개발 대상 시스템과 타 시스템 간의 시스템 인터페이스에 대한 요구 사항_x000a_4. 기본 요건 : 시스템의 전체적인 운영에 적용될 업무 기능 외적인 내용(가용성,복구성, 보안성, 응답 성능, 감사 방식, 컨버전 등)에  대한 요구 사항" sqref="A5"/>
    <dataValidation allowBlank="1" showInputMessage="1" showErrorMessage="1" promptTitle="요구 사항 상태" prompt="1. 구현(Implemented) : 코드가 설계 및 작성되어 단위 테스트가 완료됨_x000a_2. 검증(Verified) : 제품으로 통합한 후 최종 테스트를 통과한 요구 사항_x000a_3. 제안(Proposed) : 현업이 그것을 제안함_x000a_4. 수용(Approved) : 베이스라인으로 할당함_x000a_5. 연기(Deffered) : 해당 요구 사항은 향후 릴리즈에서 구현될 것임_x000a_6. 불가(Rejected) : 아이디어 미승인 또는 구현하지 않기로 함" sqref="I5"/>
    <dataValidation allowBlank="1" showInputMessage="1" showErrorMessage="1" promptTitle="처리 내용" prompt="1. 맨좌측 항목 '유형'에서 정의된 용도별로 사용자 요구 사항 및 업무 처리에 대한 내용을 기술한다._x000a_2. 다음 항목을 중심으로 모호성을 제거하여 상술한다._x000a_   what : 처리 대상인 데이터 항목 또는 자료, 기술 요소 등_x000a_   how : 처리 방법 및 처리 절차, 전제 조건 등 _x000a_   why : 수행 목적_x000a_   who : 처리 주체_x000a_3. 식별력을 높이기 위하여 가급적 여러 행에 적절히 나눠서 작성하기 바람." sqref="G5"/>
    <dataValidation allowBlank="1" showInputMessage="1" showErrorMessage="1" promptTitle="세부 업무 명" prompt="1. 입력 필수 항목임_x000a_2. 좌측의 '업무 명'을 세구분한 업무 명을 기재한다._x000a_2. 우측의 '처리 내용'을 요약한 업무 명이어야 한다." sqref="F5"/>
    <dataValidation allowBlank="1" showInputMessage="1" showErrorMessage="1" promptTitle="업무 명" prompt="1. 요구 사항 및 업무 내용을 도출할 해당 업무 명을 기재한다._x000a_2. 현행 업무 분장표/현행 업무 흐름도에 정의된 담당 업무와 일관성을 유지하도록 한다." sqref="E5"/>
    <dataValidation allowBlank="1" showInputMessage="1" showErrorMessage="1" promptTitle="출력 데이터" prompt="1. 요구 사항 및 업무 내용을 처리한 결과로 도출되는 출력 데이터 항목을 자세하게 기재한다._x000a_2. 데이터 모델링 시 엔티티나 속성으로 정의할 수 있도록 작성한다." sqref="D5"/>
    <dataValidation allowBlank="1" showInputMessage="1" showErrorMessage="1" promptTitle="입력 데이터" prompt="1. 요구 사항 및 업무 내용을 처리하는 데 필요한 입력 데이터 항목을 자세하게 기재한다._x000a_2. 데이터 모델링 시 엔티티나 속성으로 정의할 수 있도록 작성한다." sqref="C5"/>
    <dataValidation allowBlank="1" showErrorMessage="1" promptTitle="입력 데이터" sqref="C27:C31 C21 C23:C25 D22 C12:C15 C16:D17 D11:D15 C6"/>
    <dataValidation type="list" allowBlank="1" showErrorMessage="1" promptTitle="수용 여부" sqref="I27:I31 I6:I25">
      <formula1>"구현, 검증, 제안, 수용, 연기, 불가 "</formula1>
    </dataValidation>
    <dataValidation type="list" allowBlank="1" showInputMessage="1" showErrorMessage="1" sqref="J27:J31 J21:J25 J6:J19">
      <formula1>"추가,수정,삭제"</formula1>
    </dataValidation>
    <dataValidation type="list" allowBlank="1" showInputMessage="1" showErrorMessage="1" sqref="A27:A31 A21:A25 A6:A19">
      <formula1>"기능,기술,인터페이스,기본 요건"</formula1>
    </dataValidation>
    <dataValidation allowBlank="1" showErrorMessage="1" promptTitle="업무 명" sqref="E27:F31 E21:F25 E6:F6 E8:F8 E7 F10 E9:E19"/>
    <dataValidation allowBlank="1" showErrorMessage="1" promptTitle="출력 데이터" sqref="D27:D31 D23:D25 D21 C22 C18:D19 C7:C11 D6:D9"/>
  </dataValidations>
  <pageMargins left="0.7" right="0.7" top="0.75" bottom="0.75" header="0.3" footer="0.3"/>
  <pageSetup paperSize="9" orientation="portrait" horizont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vt:i4>
      </vt:variant>
      <vt:variant>
        <vt:lpstr>이름이 지정된 범위</vt:lpstr>
      </vt:variant>
      <vt:variant>
        <vt:i4>3</vt:i4>
      </vt:variant>
    </vt:vector>
  </HeadingPairs>
  <TitlesOfParts>
    <vt:vector size="7" baseType="lpstr">
      <vt:lpstr>표지</vt:lpstr>
      <vt:lpstr>개정이력</vt:lpstr>
      <vt:lpstr>포트폴리오_1</vt:lpstr>
      <vt:lpstr>포트폴리오_2</vt:lpstr>
      <vt:lpstr>포트폴리오_1!Print_Area</vt:lpstr>
      <vt:lpstr>표지!Print_Area</vt:lpstr>
      <vt:lpstr>포트폴리오_1!Print_Titles</vt:lpstr>
    </vt:vector>
  </TitlesOfParts>
  <Manager>프로잭트관리팀</Manager>
  <Company>청호컴넷</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시스템구축</dc:title>
  <dc:subject>요구사항정의서</dc:subject>
  <dc:creator>Administrator</dc:creator>
  <cp:lastModifiedBy>Administrator</cp:lastModifiedBy>
  <cp:lastPrinted>2010-12-14T06:27:22Z</cp:lastPrinted>
  <dcterms:created xsi:type="dcterms:W3CDTF">1998-09-21T05:04:12Z</dcterms:created>
  <dcterms:modified xsi:type="dcterms:W3CDTF">2019-08-23T03:04:01Z</dcterms:modified>
</cp:coreProperties>
</file>