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Google 드라이브\포트폴리오\git\요구사항정의서\"/>
    </mc:Choice>
  </mc:AlternateContent>
  <bookViews>
    <workbookView xWindow="45" yWindow="225" windowWidth="16440" windowHeight="11640" firstSheet="1" activeTab="3"/>
  </bookViews>
  <sheets>
    <sheet name="VXXX" sheetId="1" state="veryHidden" r:id="rId1"/>
    <sheet name="표지" sheetId="2" r:id="rId2"/>
    <sheet name="개정이력" sheetId="3" r:id="rId3"/>
    <sheet name="포트폴리오_1" sheetId="4" r:id="rId4"/>
    <sheet name="포트폴리오_2" sheetId="5" r:id="rId5"/>
  </sheets>
  <definedNames>
    <definedName name="_xlnm.Print_Area" localSheetId="3">포트폴리오_1!$A$1:$L$39</definedName>
    <definedName name="_xlnm.Print_Area" localSheetId="1">표지!$A$1:$L$26</definedName>
    <definedName name="_xlnm.Print_Titles" localSheetId="3">포트폴리오_1!$5:$5</definedName>
    <definedName name="Z_31879CFF_22D3_4057_935A_33B087D45208_.wvu.Cols" localSheetId="3" hidden="1">포트폴리오_1!$M:$W</definedName>
    <definedName name="Z_31879CFF_22D3_4057_935A_33B087D45208_.wvu.PrintArea" localSheetId="1" hidden="1">표지!$A$1:$L$26</definedName>
    <definedName name="Z_31879CFF_22D3_4057_935A_33B087D45208_.wvu.PrintTitles" localSheetId="3" hidden="1">포트폴리오_1!$3:$5</definedName>
    <definedName name="Z_6C2941E4_5E62_49E5_858C_B9B50E06C467_.wvu.Cols" localSheetId="3" hidden="1">포트폴리오_1!$M:$W</definedName>
    <definedName name="Z_6C2941E4_5E62_49E5_858C_B9B50E06C467_.wvu.PrintArea" localSheetId="1" hidden="1">표지!$A$1:$L$26</definedName>
    <definedName name="Z_6C2941E4_5E62_49E5_858C_B9B50E06C467_.wvu.PrintTitles" localSheetId="3" hidden="1">포트폴리오_1!$3:$5</definedName>
    <definedName name="Z_B4FFB693_D142_44BA_89D3_F201271288D5_.wvu.Cols" localSheetId="3" hidden="1">포트폴리오_1!$M:$W</definedName>
    <definedName name="Z_B4FFB693_D142_44BA_89D3_F201271288D5_.wvu.PrintArea" localSheetId="1" hidden="1">표지!$A$1:$L$26</definedName>
    <definedName name="Z_B4FFB693_D142_44BA_89D3_F201271288D5_.wvu.PrintTitles" localSheetId="3" hidden="1">포트폴리오_1!$5:$5</definedName>
    <definedName name="Z_C7FA8EC3_52D6_451F_A8BB_03C8A18DC38A_.wvu.Cols" localSheetId="3" hidden="1">포트폴리오_1!$M:$W</definedName>
    <definedName name="Z_C7FA8EC3_52D6_451F_A8BB_03C8A18DC38A_.wvu.PrintArea" localSheetId="1" hidden="1">표지!$A$1:$L$26</definedName>
    <definedName name="Z_C7FA8EC3_52D6_451F_A8BB_03C8A18DC38A_.wvu.PrintTitles" localSheetId="3" hidden="1">포트폴리오_1!$3:$5</definedName>
    <definedName name="Z_D0F2CF78_9F87_4403_936B_BC9A9D69B8A3_.wvu.Cols" localSheetId="3" hidden="1">포트폴리오_1!$M:$W</definedName>
    <definedName name="Z_D0F2CF78_9F87_4403_936B_BC9A9D69B8A3_.wvu.PrintArea" localSheetId="1" hidden="1">표지!$A$1:$L$26</definedName>
    <definedName name="Z_D0F2CF78_9F87_4403_936B_BC9A9D69B8A3_.wvu.PrintTitles" localSheetId="3" hidden="1">포트폴리오_1!$3:$5</definedName>
  </definedNames>
  <calcPr calcId="125725"/>
  <customWorkbookViews>
    <customWorkbookView name="Owner - 사용자 보기" guid="{B4FFB693-D142-44BA-89D3-F201271288D5}" mergeInterval="0" personalView="1" maximized="1" xWindow="1" yWindow="1" windowWidth="1366" windowHeight="568" activeSheetId="3"/>
    <customWorkbookView name="조현기 - 사용자 보기" guid="{D0F2CF78-9F87-4403-936B-BC9A9D69B8A3}" mergeInterval="0" personalView="1" maximized="1" xWindow="13" yWindow="55" windowWidth="1352" windowHeight="959" activeSheetId="8"/>
    <customWorkbookView name="夜來香 - 사용자 보기" guid="{31879CFF-22D3-4057-935A-33B087D45208}" mergeInterval="0" personalView="1" maximized="1" xWindow="1" yWindow="1" windowWidth="1400" windowHeight="665" activeSheetId="7"/>
    <customWorkbookView name="SilverStar_Choi - 사용자 보기" guid="{1BB09399-505F-4703-B6C5-33193E46B747}" mergeInterval="0" personalView="1" maximized="1" xWindow="1" yWindow="1" windowWidth="1600" windowHeight="658" activeSheetId="6"/>
    <customWorkbookView name="Windows XP - 사용자 보기" guid="{C7FA8EC3-52D6-451F-A8BB-03C8A18DC38A}" mergeInterval="0" personalView="1" maximized="1" windowWidth="1280" windowHeight="829" activeSheetId="6"/>
    <customWorkbookView name="정지윤 - 사용자 보기" guid="{6C2941E4-5E62-49E5-858C-B9B50E06C467}" mergeInterval="0" personalView="1" maximized="1" xWindow="1" yWindow="1" windowWidth="1676" windowHeight="817" activeSheetId="5"/>
  </customWorkbookViews>
</workbook>
</file>

<file path=xl/sharedStrings.xml><?xml version="1.0" encoding="utf-8"?>
<sst xmlns="http://schemas.openxmlformats.org/spreadsheetml/2006/main" count="219" uniqueCount="148">
  <si>
    <t>개 정 이 력</t>
  </si>
  <si>
    <t>No</t>
  </si>
  <si>
    <t>버전</t>
  </si>
  <si>
    <t>변경일</t>
  </si>
  <si>
    <t>작성자</t>
  </si>
  <si>
    <t>승인자</t>
  </si>
  <si>
    <t>요구사항 정의서</t>
    <phoneticPr fontId="2" type="noConversion"/>
  </si>
  <si>
    <t>기능</t>
  </si>
  <si>
    <t>인터페이스</t>
  </si>
  <si>
    <t>프로젝트 명</t>
    <phoneticPr fontId="2" type="noConversion"/>
  </si>
  <si>
    <t>프로젝트  시작일자</t>
    <phoneticPr fontId="2" type="noConversion"/>
  </si>
  <si>
    <t>프로젝트 종료일자</t>
    <phoneticPr fontId="2" type="noConversion"/>
  </si>
  <si>
    <t>작  성  자</t>
    <phoneticPr fontId="2" type="noConversion"/>
  </si>
  <si>
    <t>최종 업데이트 일자</t>
    <phoneticPr fontId="2" type="noConversion"/>
  </si>
  <si>
    <t>프로젝트 코드</t>
    <phoneticPr fontId="2" type="noConversion"/>
  </si>
  <si>
    <t>변경 내용</t>
    <phoneticPr fontId="2" type="noConversion"/>
  </si>
  <si>
    <t>V1.0</t>
    <phoneticPr fontId="2" type="noConversion"/>
  </si>
  <si>
    <t>요구 사항 정의서</t>
    <phoneticPr fontId="2" type="noConversion"/>
  </si>
  <si>
    <t>유형</t>
    <phoneticPr fontId="2" type="noConversion"/>
  </si>
  <si>
    <t>요구 ID</t>
    <phoneticPr fontId="2" type="noConversion"/>
  </si>
  <si>
    <t>입력 데이터</t>
    <phoneticPr fontId="2" type="noConversion"/>
  </si>
  <si>
    <t>출력 데이터</t>
    <phoneticPr fontId="2" type="noConversion"/>
  </si>
  <si>
    <t>업무 명</t>
    <phoneticPr fontId="2" type="noConversion"/>
  </si>
  <si>
    <t>세부 업무 명</t>
    <phoneticPr fontId="2" type="noConversion"/>
  </si>
  <si>
    <t>처리 내용</t>
    <phoneticPr fontId="2" type="noConversion"/>
  </si>
  <si>
    <t>요구 사항 
상태</t>
    <phoneticPr fontId="2" type="noConversion"/>
  </si>
  <si>
    <t>변경
구분</t>
    <phoneticPr fontId="2" type="noConversion"/>
  </si>
  <si>
    <t>변경 일자</t>
    <phoneticPr fontId="2" type="noConversion"/>
  </si>
  <si>
    <t>추가, 변경, 삭제 사유</t>
    <phoneticPr fontId="2" type="noConversion"/>
  </si>
  <si>
    <t>OOO 정보화시스템 구축</t>
    <phoneticPr fontId="2" type="noConversion"/>
  </si>
  <si>
    <t>고객 확인자</t>
    <phoneticPr fontId="2" type="noConversion"/>
  </si>
  <si>
    <t>고객 확인일자</t>
    <phoneticPr fontId="2" type="noConversion"/>
  </si>
  <si>
    <t>신현영</t>
    <phoneticPr fontId="2" type="noConversion"/>
  </si>
  <si>
    <t>기본 요건</t>
  </si>
  <si>
    <t>마이크</t>
    <phoneticPr fontId="2" type="noConversion"/>
  </si>
  <si>
    <t>PC와 인터페이스</t>
    <phoneticPr fontId="2" type="noConversion"/>
  </si>
  <si>
    <t>음성 인식 가능 스캐너</t>
    <phoneticPr fontId="2" type="noConversion"/>
  </si>
  <si>
    <t>1. 표준 realtack sounds를 활용한 인터페이스 구현</t>
    <phoneticPr fontId="2" type="noConversion"/>
  </si>
  <si>
    <t>대화형 검색엔진</t>
    <phoneticPr fontId="2" type="noConversion"/>
  </si>
  <si>
    <t>SR-001</t>
    <phoneticPr fontId="2" type="noConversion"/>
  </si>
  <si>
    <t>SR-002</t>
    <phoneticPr fontId="2" type="noConversion"/>
  </si>
  <si>
    <t>SR-003</t>
    <phoneticPr fontId="2" type="noConversion"/>
  </si>
  <si>
    <t>SR-005</t>
    <phoneticPr fontId="2" type="noConversion"/>
  </si>
  <si>
    <t>SR-004</t>
    <phoneticPr fontId="2" type="noConversion"/>
  </si>
  <si>
    <t>음성 스캔</t>
    <phoneticPr fontId="2" type="noConversion"/>
  </si>
  <si>
    <t>SR-006</t>
    <phoneticPr fontId="2" type="noConversion"/>
  </si>
  <si>
    <t xml:space="preserve">음성 </t>
    <phoneticPr fontId="2" type="noConversion"/>
  </si>
  <si>
    <t>SR-007</t>
    <phoneticPr fontId="2" type="noConversion"/>
  </si>
  <si>
    <t>오픈소스 이용</t>
    <phoneticPr fontId="2" type="noConversion"/>
  </si>
  <si>
    <t xml:space="preserve">1. 음성인식 오픈소스
   - 파이썬을 이용한 자연어 생성 (Python SDK)
   - 시리우스 (리눅스)
        라이브러리 '오픈BLAS'
        딥러닝 프레임워크 '카페'
        컴퓨터 비전 라이브러리 '오픈CV'
        질의응답 기술 '위키백과 데이터베이스'
//시리우스 github 오픈소스(미시간 대 - Clarity lab)
2. 크롭웹 실행 에드온 등록 
   - 음성스캔 후 웹상에서 문자를 찾는 실행파일
</t>
    <phoneticPr fontId="2" type="noConversion"/>
  </si>
  <si>
    <t>음성</t>
    <phoneticPr fontId="2" type="noConversion"/>
  </si>
  <si>
    <t>1. 음성 데이터를 인터페이스를 통해 입력
2. 받은 데이터 출력
   - 터미널 창에서 문자 출력(테스트 용)
3. 파이썬의 기계학습을 통한 음성 데이터 베이스 이용
   - 크롭 웹 기준으로 입력에 따른 같은 텍스트 감지
   - 체크기능(사각형 모양)을 순차적으로 상단 왼쪽 부터 하단 오른쪽까지 체크 후
   - 동일한 문자 확인
   - 1개 자동 enter
   - 2개 이상 질의 후 선택</t>
    <phoneticPr fontId="2" type="noConversion"/>
  </si>
  <si>
    <t>사용자에 따른 데이터 베이스 구축</t>
    <phoneticPr fontId="2" type="noConversion"/>
  </si>
  <si>
    <t>사용자 ID,PW</t>
    <phoneticPr fontId="2" type="noConversion"/>
  </si>
  <si>
    <t>시스템 실행 준비</t>
    <phoneticPr fontId="2" type="noConversion"/>
  </si>
  <si>
    <t>실행</t>
    <phoneticPr fontId="2" type="noConversion"/>
  </si>
  <si>
    <t xml:space="preserve">웹 문자 스캔 </t>
    <phoneticPr fontId="2" type="noConversion"/>
  </si>
  <si>
    <t xml:space="preserve">음성과 문자 일치 </t>
    <phoneticPr fontId="2" type="noConversion"/>
  </si>
  <si>
    <t>1. (SR-003) 로그인 후 실행
2. 실행파일에 음성을 인식 받아 웹 창에서  여러가지 문자 스캔
    - 기본 검색 엔진 크롬
3. 찾으면 맞는지 피드백</t>
    <phoneticPr fontId="2" type="noConversion"/>
  </si>
  <si>
    <t>검색</t>
    <phoneticPr fontId="2" type="noConversion"/>
  </si>
  <si>
    <t>음성 인식</t>
    <phoneticPr fontId="2" type="noConversion"/>
  </si>
  <si>
    <t xml:space="preserve">검출(Keyword-spotting, Wake-up) 기술
1. 검색인식 후 
   - Ctrl + e를 사용하여 주소 라인 이동
   - 주소창에서 검색
</t>
    <phoneticPr fontId="2" type="noConversion"/>
  </si>
  <si>
    <t>크롬 plug-in</t>
    <phoneticPr fontId="2" type="noConversion"/>
  </si>
  <si>
    <t>사용자 정보</t>
    <phoneticPr fontId="2" type="noConversion"/>
  </si>
  <si>
    <t>서버 구축</t>
    <phoneticPr fontId="2" type="noConversion"/>
  </si>
  <si>
    <t>SR-008</t>
    <phoneticPr fontId="2" type="noConversion"/>
  </si>
  <si>
    <t>사용자 편의성</t>
    <phoneticPr fontId="2" type="noConversion"/>
  </si>
  <si>
    <t xml:space="preserve">1. 각 사용자 정보를 각 관리자를 통해 사용자의 편의성 제공
   - 사용자 쓰임새
</t>
    <phoneticPr fontId="2" type="noConversion"/>
  </si>
  <si>
    <t>로그인 및 회원가입</t>
    <phoneticPr fontId="2" type="noConversion"/>
  </si>
  <si>
    <t>1. 로그인 및 회원가입
2. 사용자 정보 사용자 서버에 등록
3. 요청 이후 사용자가 자주 쓰는 언어 패턴 등록 시작
4. 각 사용자마다 음성 패턴을 ML을 통해 정교한 데이터 구축
(용도) 사용자에 따른 빅데이터 구축
        검색 비율 정보 저장 - 관심대상 알림</t>
    <phoneticPr fontId="2" type="noConversion"/>
  </si>
  <si>
    <t>음성 검색</t>
    <phoneticPr fontId="2" type="noConversion"/>
  </si>
  <si>
    <t>음성 데이터 스캔
(speech to text)</t>
    <phoneticPr fontId="2" type="noConversion"/>
  </si>
  <si>
    <t>사용자 정보 구축</t>
    <phoneticPr fontId="2" type="noConversion"/>
  </si>
  <si>
    <t>각 사용자 중심 데이터 구축</t>
    <phoneticPr fontId="2" type="noConversion"/>
  </si>
  <si>
    <t xml:space="preserve">1. 등록된 각 정보는 서버에 구축 
2. 음성인식 오픈소스 DB 사용
3. 2번을 상송한 1번의 정보를 갱신
</t>
    <phoneticPr fontId="2" type="noConversion"/>
  </si>
  <si>
    <t>게시판 제공 플랫폼</t>
    <phoneticPr fontId="2" type="noConversion"/>
  </si>
  <si>
    <t>게시판 제공</t>
    <phoneticPr fontId="2" type="noConversion"/>
  </si>
  <si>
    <t>공유 시스템</t>
    <phoneticPr fontId="2" type="noConversion"/>
  </si>
  <si>
    <t>SR-003</t>
  </si>
  <si>
    <t>SR-004</t>
  </si>
  <si>
    <t>SR-005</t>
  </si>
  <si>
    <t>SR-006</t>
  </si>
  <si>
    <t>SR-007</t>
  </si>
  <si>
    <t>SR-008</t>
  </si>
  <si>
    <t>SR-009</t>
  </si>
  <si>
    <t>SR-010</t>
  </si>
  <si>
    <t>SR-011</t>
  </si>
  <si>
    <t>SR-012</t>
  </si>
  <si>
    <t>SR-013</t>
  </si>
  <si>
    <t>SR-014</t>
  </si>
  <si>
    <t>SR-015</t>
  </si>
  <si>
    <t>퀵 메뉴 활성화</t>
    <phoneticPr fontId="2" type="noConversion"/>
  </si>
  <si>
    <t>주요메뉴 표시</t>
    <phoneticPr fontId="2" type="noConversion"/>
  </si>
  <si>
    <t>메인화면 VIEW</t>
    <phoneticPr fontId="2" type="noConversion"/>
  </si>
  <si>
    <t>이미지화
 게시판</t>
    <phoneticPr fontId="2" type="noConversion"/>
  </si>
  <si>
    <t>1. 게시판 생성에서 선택된 게시판은 사용자에 따라 조금씩 변경할 수 있다.
2. 웹 상단 이미지 내의 요소를 클릭 후 웹 하단에 변경 가능한 요소들이 나열되어 변경 가능하도록 한다.</t>
    <phoneticPr fontId="2" type="noConversion"/>
  </si>
  <si>
    <t>게시판 등록</t>
    <phoneticPr fontId="2" type="noConversion"/>
  </si>
  <si>
    <t>CONTACT</t>
    <phoneticPr fontId="2" type="noConversion"/>
  </si>
  <si>
    <t>관리자에 대한 정보</t>
    <phoneticPr fontId="2" type="noConversion"/>
  </si>
  <si>
    <t>1. 관리자에게 보내는 메시지
2. GIT 정보를 통해 소스 공유</t>
    <phoneticPr fontId="2" type="noConversion"/>
  </si>
  <si>
    <t>메뉴</t>
    <phoneticPr fontId="2" type="noConversion"/>
  </si>
  <si>
    <t>메뉴 구성</t>
    <phoneticPr fontId="2" type="noConversion"/>
  </si>
  <si>
    <t>회원관리</t>
    <phoneticPr fontId="2" type="noConversion"/>
  </si>
  <si>
    <t>로그인</t>
    <phoneticPr fontId="2" type="noConversion"/>
  </si>
  <si>
    <t>회원가입</t>
    <phoneticPr fontId="2" type="noConversion"/>
  </si>
  <si>
    <t>로그아웃</t>
    <phoneticPr fontId="2" type="noConversion"/>
  </si>
  <si>
    <t>사용자 정보</t>
    <phoneticPr fontId="2" type="noConversion"/>
  </si>
  <si>
    <t>ID, PW</t>
    <phoneticPr fontId="2" type="noConversion"/>
  </si>
  <si>
    <t>내 계정</t>
    <phoneticPr fontId="2" type="noConversion"/>
  </si>
  <si>
    <t>일반 사용자로서 내 계정의 기능을 사용할 수 없음</t>
    <phoneticPr fontId="2" type="noConversion"/>
  </si>
  <si>
    <t>3 막대기 이미지메뉴 클릭</t>
    <phoneticPr fontId="2" type="noConversion"/>
  </si>
  <si>
    <t>1. 퀵 단추를 이용한 메뉴 심플화
2. 메뉴
   - About, 태그검색, 나만의 게시판, 공유게시판,
     알리미, Contact
3. 요소 이름에 색상 배경을 추가하여 PATH를 나타냄.</t>
    <phoneticPr fontId="2" type="noConversion"/>
  </si>
  <si>
    <t>1. 주요메뉴 ( 기본유형, 태그검색, 나만의 게시판, 공유 게시판)</t>
    <phoneticPr fontId="2" type="noConversion"/>
  </si>
  <si>
    <t>1. 화면상단에 로그인 클릭 후
   -ID, PW 입력</t>
    <phoneticPr fontId="2" type="noConversion"/>
  </si>
  <si>
    <t>1. 로그인 창에서 회원가입을 통해 사용자 생성
   - 이름, ID, PW, 이메일 주소 기입
   - 사용자 DB 구축</t>
    <phoneticPr fontId="2" type="noConversion"/>
  </si>
  <si>
    <t>게시판 생성 및 검색</t>
    <phoneticPr fontId="2" type="noConversion"/>
  </si>
  <si>
    <t>게시판 태그 검색</t>
    <phoneticPr fontId="2" type="noConversion"/>
  </si>
  <si>
    <t>기본 게시판 선택</t>
    <phoneticPr fontId="2" type="noConversion"/>
  </si>
  <si>
    <t>나만의 게시판 만들기</t>
    <phoneticPr fontId="2" type="noConversion"/>
  </si>
  <si>
    <t>1. 게시판 기본 유형에서 이미 만들어진 게시판을 제공
2. 완성형 게시판을 순차적을 나열 후 시간에 따라 넘어간다.
3. 선택된 게시판은 내 계정에 등록됨</t>
    <phoneticPr fontId="2" type="noConversion"/>
  </si>
  <si>
    <t>1. 모든 게시판 플랫폼은 태그가 있으며 태그검색으로 비슷한 유형을 표시하는 태그검색 제공
2. 태그 검색은 기본 게시판, 나만의 게시판, 공유 게시판의 태그를 참조함.
   - ex) #반응형#쇼핑몰 etc.</t>
    <phoneticPr fontId="2" type="noConversion"/>
  </si>
  <si>
    <t>게시판 이미지 
클릭</t>
    <phoneticPr fontId="2" type="noConversion"/>
  </si>
  <si>
    <t>클릭된 게시판 이미지 상세페이지</t>
    <phoneticPr fontId="2" type="noConversion"/>
  </si>
  <si>
    <t>게시판 수정</t>
    <phoneticPr fontId="2" type="noConversion"/>
  </si>
  <si>
    <t>게시판 생성</t>
    <phoneticPr fontId="2" type="noConversion"/>
  </si>
  <si>
    <t>게시판 업로드(공유)</t>
    <phoneticPr fontId="2" type="noConversion"/>
  </si>
  <si>
    <t>공지사항</t>
    <phoneticPr fontId="2" type="noConversion"/>
  </si>
  <si>
    <t>공지사항</t>
    <phoneticPr fontId="2" type="noConversion"/>
  </si>
  <si>
    <t>자유게시판</t>
    <phoneticPr fontId="2" type="noConversion"/>
  </si>
  <si>
    <t>1. 사용자들을 위한 게시판</t>
    <phoneticPr fontId="2" type="noConversion"/>
  </si>
  <si>
    <t xml:space="preserve">
1. 웹 업데이트 등 변경사항을 게시
</t>
    <phoneticPr fontId="2" type="noConversion"/>
  </si>
  <si>
    <t>SR-002</t>
    <phoneticPr fontId="2" type="noConversion"/>
  </si>
  <si>
    <t>기능</t>
    <phoneticPr fontId="2" type="noConversion"/>
  </si>
  <si>
    <r>
      <rPr>
        <b/>
        <i/>
        <sz val="10"/>
        <rFont val="맑은 고딕"/>
        <family val="3"/>
        <charset val="129"/>
        <scheme val="minor"/>
      </rPr>
      <t xml:space="preserve">사용자가 만든 게시판을 제공(공유게시판) </t>
    </r>
    <r>
      <rPr>
        <i/>
        <sz val="10"/>
        <rFont val="맑은 고딕"/>
        <family val="3"/>
        <charset val="129"/>
        <scheme val="minor"/>
      </rPr>
      <t xml:space="preserve">
1. 웹 상단에 게시판 미리보기를 통해 확인
2. 웹 하단에 파일 첨부, 태그, 언어 사용, 소스 공개여부, 상세설명을 기입
3. 등록하기 </t>
    </r>
    <phoneticPr fontId="2" type="noConversion"/>
  </si>
  <si>
    <t>회원가입 추천 - 게시판 DB 사용가능
상호 교환을 통해 사용자에 따라 최적의 게시판 득</t>
    <phoneticPr fontId="2" type="noConversion"/>
  </si>
  <si>
    <t xml:space="preserve">1.직접 원하는 요소를 추가하여 만들수 있는 게시판 제공
2. 게시판 요소를 선택
3. 선택 결과 요소태그를 참조한 게시판 이미지와 태그들이 나열됨
4. 선택된 게시판은 게시판 수정페이지로 이동
</t>
    <phoneticPr fontId="2" type="noConversion"/>
  </si>
  <si>
    <r>
      <rPr>
        <b/>
        <i/>
        <sz val="10"/>
        <rFont val="맑은 고딕"/>
        <family val="3"/>
        <charset val="129"/>
        <scheme val="major"/>
      </rPr>
      <t>사용자 DB</t>
    </r>
    <r>
      <rPr>
        <i/>
        <sz val="10"/>
        <rFont val="맑은 고딕"/>
        <family val="3"/>
        <charset val="129"/>
        <scheme val="major"/>
      </rPr>
      <t xml:space="preserve">
1. 선택한 게시판을 내계정에서 저장 및 확인.
   - 저장된 게시판을 DB 서버에 등록
   - 저장된 게시판의 태그를 통해 선호도 판별
   - 소스 다운로드
</t>
    </r>
    <r>
      <rPr>
        <b/>
        <i/>
        <sz val="10"/>
        <rFont val="맑은 고딕"/>
        <family val="3"/>
        <charset val="129"/>
        <scheme val="major"/>
      </rPr>
      <t>회원제</t>
    </r>
    <r>
      <rPr>
        <i/>
        <sz val="10"/>
        <rFont val="맑은 고딕"/>
        <family val="3"/>
        <charset val="129"/>
        <scheme val="major"/>
      </rPr>
      <t xml:space="preserve">
1 공유게시판 등록 가능
2 게시판 생성 가능
</t>
    </r>
    <r>
      <rPr>
        <b/>
        <i/>
        <sz val="10"/>
        <rFont val="맑은 고딕"/>
        <family val="3"/>
        <charset val="129"/>
        <scheme val="major"/>
      </rPr>
      <t/>
    </r>
    <phoneticPr fontId="2" type="noConversion"/>
  </si>
  <si>
    <t>태그 요소</t>
    <phoneticPr fontId="2" type="noConversion"/>
  </si>
  <si>
    <t>태그와 관련된 게시판 이미지</t>
    <phoneticPr fontId="2" type="noConversion"/>
  </si>
  <si>
    <t>태그 요소 체크</t>
    <phoneticPr fontId="2" type="noConversion"/>
  </si>
  <si>
    <t>체크된 태그에 따른 게시판 구조 리스트</t>
    <phoneticPr fontId="2" type="noConversion"/>
  </si>
  <si>
    <t>제목 및 내용</t>
    <phoneticPr fontId="2" type="noConversion"/>
  </si>
  <si>
    <t>게시판 소스 및 체크 요소</t>
    <phoneticPr fontId="2" type="noConversion"/>
  </si>
  <si>
    <t>공유게시판 등록</t>
    <phoneticPr fontId="2" type="noConversion"/>
  </si>
  <si>
    <t>내 계정 이미지</t>
    <phoneticPr fontId="2" type="noConversion"/>
  </si>
  <si>
    <t>내 계정 페이지</t>
    <phoneticPr fontId="2" type="noConversion"/>
  </si>
  <si>
    <t>가입완료</t>
    <phoneticPr fontId="2" type="noConversion"/>
  </si>
  <si>
    <t>주요 메뉴 이미지 4개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</si>
</sst>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 * #,##0_ ;_ * \-#,##0_ ;_ * &quot;-&quot;_ ;_ @_ "/>
    <numFmt numFmtId="177" formatCode="_ * #,##0.00_ ;_ * \-#,##0.00_ ;_ * &quot;-&quot;??_ ;_ @_ "/>
    <numFmt numFmtId="178" formatCode="_-* #,##0.00_-;&quot;₩&quot;&quot;₩&quot;&quot;₩&quot;&quot;₩&quot;&quot;₩&quot;\-* #,##0.00_-;_-* &quot;-&quot;??_-;_-@_-"/>
    <numFmt numFmtId="179" formatCode="&quot;₩&quot;#,##0;[Red]&quot;₩&quot;&quot;₩&quot;&quot;₩&quot;&quot;₩&quot;&quot;₩&quot;&quot;₩&quot;&quot;₩&quot;&quot;₩&quot;&quot;₩&quot;\-&quot;₩&quot;#,##0"/>
    <numFmt numFmtId="180" formatCode="_-&quot;₩&quot;* #,##0_-;&quot;₩&quot;&quot;₩&quot;&quot;₩&quot;&quot;₩&quot;&quot;₩&quot;&quot;₩&quot;&quot;₩&quot;&quot;₩&quot;&quot;₩&quot;\-&quot;₩&quot;* #,##0_-;_-&quot;₩&quot;* &quot;-&quot;_-;_-@_-"/>
    <numFmt numFmtId="181" formatCode="&quot;₩&quot;#,##0.00;[Red]&quot;₩&quot;&quot;₩&quot;&quot;₩&quot;&quot;₩&quot;&quot;₩&quot;&quot;₩&quot;&quot;₩&quot;&quot;₩&quot;&quot;₩&quot;&quot;₩&quot;&quot;₩&quot;\-&quot;₩&quot;#,##0.00"/>
    <numFmt numFmtId="182" formatCode="yyyy&quot;-&quot;m&quot;-&quot;d;@"/>
    <numFmt numFmtId="183" formatCode="_-* #,##0.00_-;&quot;₩&quot;&quot;₩&quot;&quot;₩&quot;\-* #,##0.00_-;_-* &quot;-&quot;??_-;_-@_-"/>
    <numFmt numFmtId="184" formatCode="&quot;₩&quot;&quot;₩&quot;&quot;₩&quot;\$#,##0.00_);&quot;₩&quot;&quot;₩&quot;\(&quot;₩&quot;&quot;₩&quot;&quot;₩&quot;\$#,##0.00&quot;₩&quot;&quot;₩&quot;&quot;₩&quot;\)"/>
  </numFmts>
  <fonts count="43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굴림"/>
      <family val="3"/>
      <charset val="129"/>
    </font>
    <font>
      <sz val="11"/>
      <name val="돋움"/>
      <family val="3"/>
      <charset val="129"/>
    </font>
    <font>
      <sz val="10"/>
      <name val="MS Sans Serif"/>
      <family val="2"/>
    </font>
    <font>
      <u/>
      <sz val="10"/>
      <color indexed="12"/>
      <name val="MS Sans Serif"/>
      <family val="2"/>
    </font>
    <font>
      <b/>
      <sz val="20"/>
      <name val="바탕체"/>
      <family val="1"/>
      <charset val="129"/>
    </font>
    <font>
      <sz val="11"/>
      <name val="굴림체"/>
      <family val="3"/>
      <charset val="129"/>
    </font>
    <font>
      <sz val="16"/>
      <name val="가는각진제목체"/>
      <family val="1"/>
      <charset val="129"/>
    </font>
    <font>
      <b/>
      <sz val="16"/>
      <name val="돋움"/>
      <family val="3"/>
      <charset val="129"/>
    </font>
    <font>
      <sz val="26"/>
      <name val="바탕체"/>
      <family val="1"/>
      <charset val="129"/>
    </font>
    <font>
      <b/>
      <sz val="12"/>
      <name val="바탕체"/>
      <family val="1"/>
      <charset val="129"/>
    </font>
    <font>
      <b/>
      <sz val="14"/>
      <name val="바탕체"/>
      <family val="1"/>
      <charset val="129"/>
    </font>
    <font>
      <b/>
      <sz val="13"/>
      <name val="바탕체"/>
      <family val="1"/>
      <charset val="129"/>
    </font>
    <font>
      <sz val="8"/>
      <name val="바탕체"/>
      <family val="1"/>
      <charset val="129"/>
    </font>
    <font>
      <sz val="10"/>
      <name val="바탕체"/>
      <family val="1"/>
      <charset val="129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b/>
      <sz val="10"/>
      <color theme="0" tint="-4.9989318521683403E-2"/>
      <name val="맑은 고딕"/>
      <family val="3"/>
      <charset val="129"/>
      <scheme val="minor"/>
    </font>
    <font>
      <i/>
      <sz val="1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theme="0" tint="-4.9989318521683403E-2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i/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i/>
      <sz val="10"/>
      <name val="맑은 고딕"/>
      <family val="3"/>
      <charset val="129"/>
      <scheme val="major"/>
    </font>
    <font>
      <b/>
      <i/>
      <sz val="1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6">
    <xf numFmtId="0" fontId="0" fillId="0" borderId="0"/>
    <xf numFmtId="0" fontId="4" fillId="0" borderId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0" fontId="13" fillId="0" borderId="0"/>
    <xf numFmtId="0" fontId="5" fillId="0" borderId="0"/>
    <xf numFmtId="0" fontId="6" fillId="0" borderId="0"/>
    <xf numFmtId="181" fontId="1" fillId="0" borderId="0"/>
    <xf numFmtId="179" fontId="1" fillId="0" borderId="0"/>
    <xf numFmtId="180" fontId="1" fillId="0" borderId="0"/>
    <xf numFmtId="38" fontId="7" fillId="2" borderId="0" applyNumberFormat="0" applyBorder="0" applyAlignment="0" applyProtection="0"/>
    <xf numFmtId="0" fontId="8" fillId="0" borderId="0">
      <alignment horizontal="left"/>
    </xf>
    <xf numFmtId="0" fontId="9" fillId="0" borderId="1" applyNumberFormat="0" applyAlignment="0" applyProtection="0">
      <alignment horizontal="left" vertical="center"/>
    </xf>
    <xf numFmtId="0" fontId="9" fillId="0" borderId="2">
      <alignment horizontal="left" vertical="center"/>
    </xf>
    <xf numFmtId="0" fontId="14" fillId="0" borderId="0" applyNumberFormat="0" applyFill="0" applyBorder="0" applyAlignment="0" applyProtection="0"/>
    <xf numFmtId="10" fontId="7" fillId="2" borderId="3" applyNumberFormat="0" applyBorder="0" applyAlignment="0" applyProtection="0"/>
    <xf numFmtId="0" fontId="10" fillId="0" borderId="4"/>
    <xf numFmtId="178" fontId="1" fillId="0" borderId="0"/>
    <xf numFmtId="10" fontId="5" fillId="0" borderId="0" applyFont="0" applyFill="0" applyBorder="0" applyAlignment="0" applyProtection="0"/>
    <xf numFmtId="0" fontId="10" fillId="0" borderId="0"/>
    <xf numFmtId="0" fontId="5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2" fillId="0" borderId="0"/>
  </cellStyleXfs>
  <cellXfs count="154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15" fillId="0" borderId="0" xfId="24" applyFont="1" applyAlignment="1">
      <alignment horizontal="right"/>
    </xf>
    <xf numFmtId="0" fontId="12" fillId="0" borderId="0" xfId="24" applyAlignment="1"/>
    <xf numFmtId="0" fontId="16" fillId="0" borderId="0" xfId="24" applyFont="1" applyAlignment="1">
      <alignment vertical="center"/>
    </xf>
    <xf numFmtId="0" fontId="17" fillId="0" borderId="0" xfId="24" applyFont="1" applyAlignment="1"/>
    <xf numFmtId="0" fontId="18" fillId="0" borderId="0" xfId="24" applyFont="1" applyAlignment="1"/>
    <xf numFmtId="0" fontId="16" fillId="0" borderId="0" xfId="24" applyFont="1" applyAlignment="1">
      <alignment horizontal="right" vertical="center"/>
    </xf>
    <xf numFmtId="0" fontId="16" fillId="0" borderId="5" xfId="24" applyFont="1" applyBorder="1" applyAlignment="1">
      <alignment vertical="center"/>
    </xf>
    <xf numFmtId="0" fontId="12" fillId="0" borderId="5" xfId="24" applyBorder="1" applyAlignment="1"/>
    <xf numFmtId="0" fontId="19" fillId="0" borderId="5" xfId="24" applyFont="1" applyBorder="1" applyAlignment="1">
      <alignment horizontal="right"/>
    </xf>
    <xf numFmtId="0" fontId="20" fillId="0" borderId="0" xfId="24" applyFont="1" applyAlignment="1">
      <alignment horizontal="right"/>
    </xf>
    <xf numFmtId="0" fontId="21" fillId="0" borderId="0" xfId="24" applyFont="1" applyAlignment="1">
      <alignment horizontal="right" vertical="top"/>
    </xf>
    <xf numFmtId="0" fontId="22" fillId="0" borderId="0" xfId="24" applyFont="1" applyAlignment="1">
      <alignment horizontal="justify" vertical="top"/>
    </xf>
    <xf numFmtId="0" fontId="22" fillId="0" borderId="0" xfId="24" applyFont="1" applyAlignment="1">
      <alignment vertical="top"/>
    </xf>
    <xf numFmtId="0" fontId="23" fillId="0" borderId="0" xfId="24" applyFont="1" applyAlignment="1">
      <alignment horizontal="center"/>
    </xf>
    <xf numFmtId="0" fontId="16" fillId="0" borderId="0" xfId="0" applyFont="1" applyAlignment="1">
      <alignment vertical="center"/>
    </xf>
    <xf numFmtId="0" fontId="3" fillId="0" borderId="0" xfId="23" applyFont="1" applyAlignment="1">
      <alignment vertical="center"/>
    </xf>
    <xf numFmtId="0" fontId="24" fillId="0" borderId="0" xfId="23" applyFont="1" applyAlignment="1">
      <alignment vertical="center"/>
    </xf>
    <xf numFmtId="0" fontId="24" fillId="0" borderId="0" xfId="23" applyFont="1" applyAlignment="1">
      <alignment horizontal="center" vertical="center"/>
    </xf>
    <xf numFmtId="14" fontId="24" fillId="0" borderId="0" xfId="23" applyNumberFormat="1" applyFont="1" applyAlignment="1">
      <alignment horizontal="center" vertical="center"/>
    </xf>
    <xf numFmtId="0" fontId="3" fillId="0" borderId="0" xfId="23" applyFont="1" applyAlignment="1">
      <alignment horizontal="center" vertical="center"/>
    </xf>
    <xf numFmtId="14" fontId="3" fillId="0" borderId="0" xfId="23" applyNumberFormat="1" applyFont="1" applyAlignment="1">
      <alignment horizontal="center" vertical="center"/>
    </xf>
    <xf numFmtId="0" fontId="11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25" fillId="5" borderId="3" xfId="0" applyFont="1" applyFill="1" applyBorder="1" applyAlignment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23" applyFont="1" applyAlignment="1">
      <alignment horizontal="center" vertical="center"/>
    </xf>
    <xf numFmtId="14" fontId="28" fillId="0" borderId="0" xfId="23" applyNumberFormat="1" applyFont="1" applyAlignment="1">
      <alignment horizontal="center" vertical="center"/>
    </xf>
    <xf numFmtId="0" fontId="28" fillId="0" borderId="0" xfId="23" applyFont="1" applyAlignment="1">
      <alignment vertical="center"/>
    </xf>
    <xf numFmtId="0" fontId="29" fillId="3" borderId="3" xfId="23" applyFont="1" applyFill="1" applyBorder="1" applyAlignment="1">
      <alignment horizontal="center" vertical="center" wrapText="1"/>
    </xf>
    <xf numFmtId="14" fontId="29" fillId="3" borderId="3" xfId="23" applyNumberFormat="1" applyFont="1" applyFill="1" applyBorder="1" applyAlignment="1">
      <alignment horizontal="center" vertical="center" wrapText="1"/>
    </xf>
    <xf numFmtId="0" fontId="29" fillId="3" borderId="6" xfId="23" applyFont="1" applyFill="1" applyBorder="1" applyAlignment="1">
      <alignment horizontal="center" vertical="center" wrapText="1"/>
    </xf>
    <xf numFmtId="0" fontId="30" fillId="0" borderId="3" xfId="23" applyFont="1" applyBorder="1" applyAlignment="1">
      <alignment horizontal="center" vertical="center" wrapText="1"/>
    </xf>
    <xf numFmtId="14" fontId="30" fillId="0" borderId="3" xfId="23" applyNumberFormat="1" applyFont="1" applyBorder="1" applyAlignment="1">
      <alignment horizontal="center" vertical="center" wrapText="1"/>
    </xf>
    <xf numFmtId="0" fontId="30" fillId="0" borderId="6" xfId="23" applyFont="1" applyBorder="1" applyAlignment="1">
      <alignment vertical="center"/>
    </xf>
    <xf numFmtId="0" fontId="30" fillId="0" borderId="3" xfId="0" applyFont="1" applyBorder="1" applyAlignment="1">
      <alignment horizontal="center" vertical="center" wrapText="1"/>
    </xf>
    <xf numFmtId="0" fontId="30" fillId="0" borderId="3" xfId="0" quotePrefix="1" applyFont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4" fontId="30" fillId="0" borderId="3" xfId="0" applyNumberFormat="1" applyFont="1" applyBorder="1" applyAlignment="1">
      <alignment horizontal="center" vertical="center" wrapText="1"/>
    </xf>
    <xf numFmtId="182" fontId="30" fillId="0" borderId="3" xfId="0" applyNumberFormat="1" applyFont="1" applyBorder="1" applyAlignment="1">
      <alignment horizontal="center" vertical="center" wrapText="1"/>
    </xf>
    <xf numFmtId="0" fontId="30" fillId="0" borderId="3" xfId="0" applyFont="1" applyBorder="1" applyAlignment="1">
      <alignment horizontal="left" vertical="center" wrapText="1"/>
    </xf>
    <xf numFmtId="0" fontId="30" fillId="0" borderId="3" xfId="0" applyFont="1" applyBorder="1" applyAlignment="1">
      <alignment horizontal="justify" vertical="center" wrapText="1"/>
    </xf>
    <xf numFmtId="0" fontId="30" fillId="0" borderId="3" xfId="0" applyFont="1" applyFill="1" applyBorder="1" applyAlignment="1">
      <alignment horizontal="center" vertical="center" wrapText="1"/>
    </xf>
    <xf numFmtId="0" fontId="30" fillId="0" borderId="3" xfId="0" applyFont="1" applyFill="1" applyBorder="1" applyAlignment="1">
      <alignment vertical="center" wrapText="1"/>
    </xf>
    <xf numFmtId="14" fontId="30" fillId="0" borderId="3" xfId="0" applyNumberFormat="1" applyFont="1" applyFill="1" applyBorder="1" applyAlignment="1">
      <alignment horizontal="center" vertical="center" wrapText="1"/>
    </xf>
    <xf numFmtId="182" fontId="30" fillId="0" borderId="3" xfId="0" applyNumberFormat="1" applyFont="1" applyFill="1" applyBorder="1" applyAlignment="1">
      <alignment horizontal="center" vertical="center" wrapText="1"/>
    </xf>
    <xf numFmtId="0" fontId="30" fillId="0" borderId="3" xfId="0" applyFont="1" applyFill="1" applyBorder="1" applyAlignment="1">
      <alignment horizontal="left" vertical="center" wrapText="1"/>
    </xf>
    <xf numFmtId="0" fontId="26" fillId="4" borderId="3" xfId="0" applyFont="1" applyFill="1" applyBorder="1" applyAlignment="1">
      <alignment horizontal="center" vertical="center"/>
    </xf>
    <xf numFmtId="0" fontId="26" fillId="4" borderId="3" xfId="0" applyFont="1" applyFill="1" applyBorder="1" applyAlignment="1">
      <alignment horizontal="center" vertical="center" wrapText="1"/>
    </xf>
    <xf numFmtId="0" fontId="30" fillId="0" borderId="3" xfId="25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wrapText="1"/>
    </xf>
    <xf numFmtId="0" fontId="30" fillId="0" borderId="3" xfId="0" quotePrefix="1" applyFont="1" applyBorder="1" applyAlignment="1">
      <alignment horizontal="left" vertical="center" wrapText="1"/>
    </xf>
    <xf numFmtId="0" fontId="26" fillId="4" borderId="7" xfId="0" applyFont="1" applyFill="1" applyBorder="1" applyAlignment="1">
      <alignment horizontal="center" vertical="center"/>
    </xf>
    <xf numFmtId="14" fontId="26" fillId="0" borderId="3" xfId="0" applyNumberFormat="1" applyFont="1" applyBorder="1" applyAlignment="1">
      <alignment horizontal="center" vertical="center" wrapText="1"/>
    </xf>
    <xf numFmtId="0" fontId="31" fillId="0" borderId="0" xfId="23" applyFont="1" applyAlignment="1">
      <alignment horizontal="center" vertical="center"/>
    </xf>
    <xf numFmtId="0" fontId="33" fillId="0" borderId="6" xfId="0" applyFont="1" applyBorder="1" applyAlignment="1">
      <alignment vertical="center" wrapText="1"/>
    </xf>
    <xf numFmtId="0" fontId="33" fillId="0" borderId="7" xfId="0" applyFont="1" applyBorder="1" applyAlignment="1">
      <alignment vertical="center" wrapText="1"/>
    </xf>
    <xf numFmtId="0" fontId="30" fillId="0" borderId="6" xfId="0" applyFont="1" applyFill="1" applyBorder="1" applyAlignment="1">
      <alignment vertical="center" wrapText="1"/>
    </xf>
    <xf numFmtId="0" fontId="30" fillId="0" borderId="7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25" fillId="5" borderId="3" xfId="0" applyFont="1" applyFill="1" applyBorder="1" applyAlignment="1">
      <alignment horizontal="left" vertical="center"/>
    </xf>
    <xf numFmtId="14" fontId="26" fillId="0" borderId="3" xfId="0" applyNumberFormat="1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32" fillId="5" borderId="3" xfId="0" applyFont="1" applyFill="1" applyBorder="1" applyAlignment="1">
      <alignment horizontal="left" vertical="center" wrapText="1"/>
    </xf>
    <xf numFmtId="0" fontId="30" fillId="0" borderId="7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6" xfId="0" applyFont="1" applyBorder="1" applyAlignment="1">
      <alignment horizontal="left" vertical="center" wrapText="1"/>
    </xf>
    <xf numFmtId="0" fontId="30" fillId="0" borderId="7" xfId="0" applyFont="1" applyBorder="1" applyAlignment="1">
      <alignment horizontal="left" vertical="center" wrapText="1"/>
    </xf>
    <xf numFmtId="0" fontId="31" fillId="0" borderId="0" xfId="0" applyFont="1" applyFill="1" applyBorder="1" applyAlignment="1">
      <alignment horizontal="center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14" fontId="26" fillId="0" borderId="6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30" fillId="0" borderId="6" xfId="0" applyFont="1" applyFill="1" applyBorder="1" applyAlignment="1">
      <alignment horizontal="left" vertical="center" wrapText="1"/>
    </xf>
    <xf numFmtId="0" fontId="30" fillId="0" borderId="7" xfId="0" applyFont="1" applyFill="1" applyBorder="1" applyAlignment="1">
      <alignment horizontal="left" vertical="center" wrapText="1"/>
    </xf>
    <xf numFmtId="0" fontId="30" fillId="0" borderId="0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0" fillId="0" borderId="9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 wrapText="1"/>
    </xf>
    <xf numFmtId="0" fontId="34" fillId="5" borderId="3" xfId="0" applyFont="1" applyFill="1" applyBorder="1" applyAlignment="1">
      <alignment horizontal="left" vertical="center"/>
    </xf>
    <xf numFmtId="14" fontId="35" fillId="0" borderId="6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 wrapText="1"/>
    </xf>
    <xf numFmtId="0" fontId="34" fillId="5" borderId="3" xfId="0" applyFont="1" applyFill="1" applyBorder="1" applyAlignment="1">
      <alignment vertical="center"/>
    </xf>
    <xf numFmtId="14" fontId="35" fillId="0" borderId="3" xfId="0" applyNumberFormat="1" applyFont="1" applyBorder="1" applyAlignment="1">
      <alignment horizontal="center" vertical="center" wrapText="1"/>
    </xf>
    <xf numFmtId="0" fontId="36" fillId="5" borderId="3" xfId="0" applyFont="1" applyFill="1" applyBorder="1" applyAlignment="1">
      <alignment horizontal="left" vertical="center" wrapText="1"/>
    </xf>
    <xf numFmtId="0" fontId="35" fillId="0" borderId="6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14" fontId="35" fillId="0" borderId="3" xfId="0" applyNumberFormat="1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5" fillId="4" borderId="3" xfId="0" applyFont="1" applyFill="1" applyBorder="1" applyAlignment="1">
      <alignment horizontal="center" vertical="center"/>
    </xf>
    <xf numFmtId="0" fontId="35" fillId="4" borderId="7" xfId="0" applyFont="1" applyFill="1" applyBorder="1" applyAlignment="1">
      <alignment horizontal="center" vertical="center"/>
    </xf>
    <xf numFmtId="0" fontId="35" fillId="4" borderId="6" xfId="0" applyFont="1" applyFill="1" applyBorder="1" applyAlignment="1">
      <alignment horizontal="center" vertical="center"/>
    </xf>
    <xf numFmtId="0" fontId="35" fillId="4" borderId="7" xfId="0" applyFont="1" applyFill="1" applyBorder="1" applyAlignment="1">
      <alignment horizontal="center" vertical="center"/>
    </xf>
    <xf numFmtId="0" fontId="35" fillId="4" borderId="3" xfId="0" applyFont="1" applyFill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3" xfId="25" applyFont="1" applyBorder="1" applyAlignment="1">
      <alignment horizontal="center" vertical="center" wrapText="1"/>
    </xf>
    <xf numFmtId="0" fontId="38" fillId="0" borderId="3" xfId="0" quotePrefix="1" applyFont="1" applyBorder="1" applyAlignment="1">
      <alignment vertical="center" wrapText="1"/>
    </xf>
    <xf numFmtId="0" fontId="38" fillId="0" borderId="3" xfId="0" applyFont="1" applyBorder="1" applyAlignment="1">
      <alignment vertical="center" wrapText="1"/>
    </xf>
    <xf numFmtId="0" fontId="39" fillId="0" borderId="6" xfId="0" applyFont="1" applyBorder="1" applyAlignment="1">
      <alignment vertical="center" wrapText="1"/>
    </xf>
    <xf numFmtId="0" fontId="39" fillId="0" borderId="7" xfId="0" applyFont="1" applyBorder="1" applyAlignment="1">
      <alignment vertical="center" wrapText="1"/>
    </xf>
    <xf numFmtId="14" fontId="38" fillId="0" borderId="3" xfId="0" applyNumberFormat="1" applyFont="1" applyBorder="1" applyAlignment="1">
      <alignment horizontal="center" vertical="center" wrapText="1"/>
    </xf>
    <xf numFmtId="182" fontId="38" fillId="0" borderId="3" xfId="0" applyNumberFormat="1" applyFont="1" applyBorder="1" applyAlignment="1">
      <alignment horizontal="center" vertical="center" wrapText="1"/>
    </xf>
    <xf numFmtId="0" fontId="38" fillId="0" borderId="3" xfId="0" applyFont="1" applyBorder="1" applyAlignment="1">
      <alignment horizontal="left" vertical="center" wrapText="1"/>
    </xf>
    <xf numFmtId="0" fontId="40" fillId="0" borderId="0" xfId="0" applyFont="1" applyAlignment="1">
      <alignment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7" xfId="0" applyFont="1" applyBorder="1" applyAlignment="1">
      <alignment horizontal="center" vertical="center" wrapText="1"/>
    </xf>
    <xf numFmtId="0" fontId="38" fillId="0" borderId="6" xfId="0" applyFont="1" applyBorder="1" applyAlignment="1">
      <alignment vertical="center" wrapText="1"/>
    </xf>
    <xf numFmtId="0" fontId="38" fillId="0" borderId="7" xfId="0" applyFont="1" applyBorder="1" applyAlignment="1">
      <alignment vertical="center" wrapText="1"/>
    </xf>
    <xf numFmtId="0" fontId="40" fillId="0" borderId="3" xfId="0" applyFont="1" applyBorder="1" applyAlignment="1">
      <alignment vertical="center" wrapText="1"/>
    </xf>
    <xf numFmtId="0" fontId="38" fillId="0" borderId="3" xfId="0" applyFont="1" applyFill="1" applyBorder="1" applyAlignment="1">
      <alignment horizontal="center" vertical="center" wrapText="1"/>
    </xf>
    <xf numFmtId="0" fontId="38" fillId="0" borderId="9" xfId="0" applyFont="1" applyBorder="1" applyAlignment="1">
      <alignment horizontal="center" vertical="center" wrapText="1"/>
    </xf>
    <xf numFmtId="0" fontId="38" fillId="0" borderId="9" xfId="25" applyFont="1" applyBorder="1" applyAlignment="1">
      <alignment horizontal="center" vertical="center" wrapText="1"/>
    </xf>
    <xf numFmtId="0" fontId="33" fillId="0" borderId="11" xfId="0" applyFont="1" applyBorder="1" applyAlignment="1">
      <alignment vertical="center" wrapText="1"/>
    </xf>
    <xf numFmtId="0" fontId="33" fillId="0" borderId="12" xfId="0" applyFont="1" applyBorder="1" applyAlignment="1">
      <alignment vertical="center" wrapText="1"/>
    </xf>
    <xf numFmtId="14" fontId="38" fillId="0" borderId="9" xfId="0" applyNumberFormat="1" applyFont="1" applyBorder="1" applyAlignment="1">
      <alignment horizontal="center" vertical="center" wrapText="1"/>
    </xf>
    <xf numFmtId="182" fontId="38" fillId="0" borderId="9" xfId="0" applyNumberFormat="1" applyFont="1" applyBorder="1" applyAlignment="1">
      <alignment horizontal="center" vertical="center" wrapText="1"/>
    </xf>
    <xf numFmtId="0" fontId="38" fillId="0" borderId="9" xfId="0" applyFont="1" applyBorder="1" applyAlignment="1">
      <alignment horizontal="left" vertical="center" wrapText="1"/>
    </xf>
    <xf numFmtId="0" fontId="30" fillId="0" borderId="0" xfId="0" applyFont="1" applyBorder="1" applyAlignment="1">
      <alignment horizontal="center" vertical="center" wrapText="1"/>
    </xf>
    <xf numFmtId="0" fontId="30" fillId="0" borderId="0" xfId="25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 wrapText="1"/>
    </xf>
    <xf numFmtId="14" fontId="30" fillId="0" borderId="0" xfId="0" applyNumberFormat="1" applyFont="1" applyBorder="1" applyAlignment="1">
      <alignment horizontal="center" vertical="center" wrapText="1"/>
    </xf>
    <xf numFmtId="182" fontId="30" fillId="0" borderId="0" xfId="0" applyNumberFormat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14" fontId="11" fillId="0" borderId="0" xfId="0" applyNumberFormat="1" applyFont="1" applyBorder="1" applyAlignment="1">
      <alignment vertical="center" wrapText="1"/>
    </xf>
    <xf numFmtId="0" fontId="30" fillId="0" borderId="0" xfId="0" applyFont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14" fontId="30" fillId="0" borderId="0" xfId="0" applyNumberFormat="1" applyFont="1" applyFill="1" applyBorder="1" applyAlignment="1">
      <alignment horizontal="center" vertical="center" wrapText="1"/>
    </xf>
    <xf numFmtId="182" fontId="30" fillId="0" borderId="0" xfId="0" applyNumberFormat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30" fillId="0" borderId="0" xfId="0" quotePrefix="1" applyFont="1" applyBorder="1" applyAlignment="1">
      <alignment horizontal="left" vertical="center" wrapText="1"/>
    </xf>
    <xf numFmtId="0" fontId="30" fillId="0" borderId="0" xfId="0" applyFont="1" applyBorder="1" applyAlignment="1">
      <alignment horizontal="left" vertical="center" wrapText="1"/>
    </xf>
    <xf numFmtId="0" fontId="33" fillId="0" borderId="3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</cellXfs>
  <cellStyles count="26">
    <cellStyle name="_양식" xfId="1"/>
    <cellStyle name="AeE­ [0]_PERSONAL" xfId="2"/>
    <cellStyle name="AeE­_PERSONAL" xfId="3"/>
    <cellStyle name="ALIGNMENT" xfId="4"/>
    <cellStyle name="C￥AØ_PERSONAL" xfId="5"/>
    <cellStyle name="category" xfId="6"/>
    <cellStyle name="comma zerodec" xfId="7"/>
    <cellStyle name="Currency1" xfId="8"/>
    <cellStyle name="Dollar (zero dec)" xfId="9"/>
    <cellStyle name="Grey" xfId="10"/>
    <cellStyle name="HEADER" xfId="11"/>
    <cellStyle name="Header1" xfId="12"/>
    <cellStyle name="Header2" xfId="13"/>
    <cellStyle name="Hyperlink_NEGS" xfId="14"/>
    <cellStyle name="Input [yellow]" xfId="15"/>
    <cellStyle name="Model" xfId="16"/>
    <cellStyle name="Normal - Style1" xfId="17"/>
    <cellStyle name="Percent [2]" xfId="18"/>
    <cellStyle name="subhead" xfId="19"/>
    <cellStyle name="스타일 1" xfId="20"/>
    <cellStyle name="콤마 [0]_95" xfId="21"/>
    <cellStyle name="콤마_95" xfId="22"/>
    <cellStyle name="표준" xfId="0" builtinId="0"/>
    <cellStyle name="표준_WBS-6401(붙임1.장애대응시나리오)_V1.0_20090920" xfId="23"/>
    <cellStyle name="표준_요구사항정의서_당좌결제_V1.0" xfId="24"/>
    <cellStyle name="표준_요구사항추적표양식(v1.0)" xf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5</xdr:col>
      <xdr:colOff>762000</xdr:colOff>
      <xdr:row>0</xdr:row>
      <xdr:rowOff>0</xdr:rowOff>
    </xdr:to>
    <xdr:pic>
      <xdr:nvPicPr>
        <xdr:cNvPr id="23050" name="Picture 1" descr="LG_CN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1475" y="0"/>
          <a:ext cx="628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775350</xdr:colOff>
      <xdr:row>0</xdr:row>
      <xdr:rowOff>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571750" y="0"/>
          <a:ext cx="7715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ko-KR" altLang="en-US" sz="1000" b="0" i="0" strike="noStrike">
              <a:solidFill>
                <a:srgbClr val="000000"/>
              </a:solidFill>
              <a:latin typeface="굴림체"/>
              <a:ea typeface="굴림체"/>
            </a:rPr>
            <a:t>업무기능분해도</a:t>
          </a:r>
        </a:p>
      </xdr:txBody>
    </xdr:sp>
    <xdr:clientData/>
  </xdr:twoCellAnchor>
  <xdr:twoCellAnchor>
    <xdr:from>
      <xdr:col>1</xdr:col>
      <xdr:colOff>32385</xdr:colOff>
      <xdr:row>0</xdr:row>
      <xdr:rowOff>0</xdr:rowOff>
    </xdr:from>
    <xdr:to>
      <xdr:col>3</xdr:col>
      <xdr:colOff>35</xdr:colOff>
      <xdr:row>0</xdr:row>
      <xdr:rowOff>0</xdr:rowOff>
    </xdr:to>
    <xdr:sp macro="" textlink="">
      <xdr:nvSpPr>
        <xdr:cNvPr id="2050" name="Text Box 2"/>
        <xdr:cNvSpPr txBox="1">
          <a:spLocks noChangeArrowheads="1"/>
        </xdr:cNvSpPr>
      </xdr:nvSpPr>
      <xdr:spPr bwMode="auto">
        <a:xfrm>
          <a:off x="600075" y="0"/>
          <a:ext cx="19716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000" b="0" i="0" strike="noStrike">
              <a:solidFill>
                <a:srgbClr val="000000"/>
              </a:solidFill>
              <a:latin typeface="굴림체"/>
              <a:ea typeface="굴림체"/>
            </a:rPr>
            <a:t>국민대학교 종합정보시스템 구축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SheetLayoutView="6" workbookViewId="0"/>
  </sheetViews>
  <sheetFormatPr defaultRowHeight="13.5"/>
  <sheetData/>
  <customSheetViews>
    <customSheetView guid="{B4FFB693-D142-44BA-89D3-F201271288D5}" state="veryHidden">
      <pageMargins left="0.75" right="0.75" top="1" bottom="1" header="0.5" footer="0.5"/>
      <headerFooter alignWithMargins="0"/>
    </customSheetView>
    <customSheetView guid="{D0F2CF78-9F87-4403-936B-BC9A9D69B8A3}" state="veryHidden">
      <pageMargins left="0.75" right="0.75" top="1" bottom="1" header="0.5" footer="0.5"/>
      <headerFooter alignWithMargins="0"/>
    </customSheetView>
    <customSheetView guid="{31879CFF-22D3-4057-935A-33B087D45208}" state="veryHidden">
      <pageMargins left="0.75" right="0.75" top="1" bottom="1" header="0.5" footer="0.5"/>
      <headerFooter alignWithMargins="0"/>
    </customSheetView>
    <customSheetView guid="{1BB09399-505F-4703-B6C5-33193E46B747}" state="veryHidden">
      <pageMargins left="0.75" right="0.75" top="1" bottom="1" header="0.5" footer="0.5"/>
      <headerFooter alignWithMargins="0"/>
    </customSheetView>
    <customSheetView guid="{C7FA8EC3-52D6-451F-A8BB-03C8A18DC38A}" state="veryHidden">
      <pageMargins left="0.75" right="0.75" top="1" bottom="1" header="0.5" footer="0.5"/>
      <headerFooter alignWithMargins="0"/>
    </customSheetView>
    <customSheetView guid="{6C2941E4-5E62-49E5-858C-B9B50E06C467}" state="veryHidden"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view="pageBreakPreview" zoomScaleNormal="80" workbookViewId="0">
      <selection activeCell="B6" sqref="B6"/>
    </sheetView>
  </sheetViews>
  <sheetFormatPr defaultRowHeight="13.5"/>
  <cols>
    <col min="1" max="11" width="9.44140625" style="22" customWidth="1"/>
    <col min="12" max="12" width="15.33203125" style="22" customWidth="1"/>
    <col min="13" max="16384" width="8.88671875" style="22"/>
  </cols>
  <sheetData>
    <row r="1" spans="1:12" s="10" customFormat="1" ht="14.25" customHeight="1">
      <c r="A1" s="8"/>
      <c r="B1" s="9"/>
    </row>
    <row r="2" spans="1:12" s="10" customFormat="1" ht="14.25" customHeight="1">
      <c r="A2" s="8"/>
      <c r="B2" s="9"/>
    </row>
    <row r="3" spans="1:12" s="10" customFormat="1" ht="14.25" customHeight="1">
      <c r="A3" s="8"/>
      <c r="B3" s="9"/>
    </row>
    <row r="4" spans="1:12" s="10" customFormat="1" ht="14.25" customHeight="1">
      <c r="A4" s="8"/>
      <c r="B4" s="9"/>
    </row>
    <row r="5" spans="1:12" s="10" customFormat="1" ht="28.5" customHeight="1">
      <c r="B5" s="11" t="s">
        <v>29</v>
      </c>
    </row>
    <row r="6" spans="1:12" s="10" customFormat="1" ht="14.25" customHeight="1">
      <c r="A6" s="8"/>
      <c r="B6" s="12"/>
      <c r="L6" s="13"/>
    </row>
    <row r="7" spans="1:12" s="10" customFormat="1" ht="14.25" customHeight="1">
      <c r="A7" s="8"/>
      <c r="B7" s="12"/>
      <c r="L7" s="13"/>
    </row>
    <row r="8" spans="1:12" s="10" customFormat="1" ht="14.25" customHeight="1">
      <c r="A8" s="8"/>
      <c r="B8" s="12"/>
      <c r="L8" s="13"/>
    </row>
    <row r="9" spans="1:12" s="10" customFormat="1" ht="14.25" customHeight="1">
      <c r="A9" s="8"/>
      <c r="B9" s="9"/>
      <c r="L9" s="8"/>
    </row>
    <row r="10" spans="1:12" s="10" customFormat="1" ht="14.25" customHeight="1">
      <c r="A10" s="8"/>
      <c r="B10" s="9"/>
      <c r="L10" s="8"/>
    </row>
    <row r="11" spans="1:12" s="10" customFormat="1" ht="34.5" thickBot="1">
      <c r="A11" s="14"/>
      <c r="B11" s="15"/>
      <c r="C11" s="14"/>
      <c r="D11" s="14"/>
      <c r="E11" s="14"/>
      <c r="F11" s="14"/>
      <c r="G11" s="14"/>
      <c r="H11" s="14"/>
      <c r="I11" s="14"/>
      <c r="J11" s="14"/>
      <c r="K11" s="14"/>
      <c r="L11" s="16" t="s">
        <v>6</v>
      </c>
    </row>
    <row r="12" spans="1:12" s="10" customFormat="1" ht="26.25" thickTop="1">
      <c r="A12" s="8"/>
      <c r="B12" s="9"/>
      <c r="L12" s="13"/>
    </row>
    <row r="13" spans="1:12" s="10" customFormat="1" ht="26.25">
      <c r="B13" s="9"/>
      <c r="L13" s="32"/>
    </row>
    <row r="14" spans="1:12" s="10" customFormat="1" ht="14.25" customHeight="1">
      <c r="B14" s="9"/>
      <c r="L14" s="17"/>
    </row>
    <row r="15" spans="1:12" s="10" customFormat="1" ht="14.25" customHeight="1">
      <c r="A15" s="17"/>
      <c r="B15" s="9"/>
    </row>
    <row r="16" spans="1:12" s="10" customFormat="1" ht="14.25" customHeight="1">
      <c r="A16" s="17"/>
      <c r="B16" s="9"/>
    </row>
    <row r="17" spans="1:12" s="10" customFormat="1" ht="14.25" customHeight="1">
      <c r="A17" s="17"/>
      <c r="B17" s="9"/>
    </row>
    <row r="18" spans="1:12" s="10" customFormat="1" ht="14.25" customHeight="1">
      <c r="A18" s="17"/>
      <c r="B18" s="9"/>
      <c r="L18" s="18"/>
    </row>
    <row r="19" spans="1:12" s="10" customFormat="1" ht="14.25" customHeight="1">
      <c r="A19" s="17"/>
      <c r="B19" s="9"/>
    </row>
    <row r="20" spans="1:12" s="10" customFormat="1" ht="14.25" customHeight="1">
      <c r="B20" s="18"/>
      <c r="I20" s="19"/>
      <c r="L20" s="18"/>
    </row>
    <row r="21" spans="1:12" s="10" customFormat="1" ht="16.5">
      <c r="B21" s="20"/>
      <c r="E21" s="19"/>
      <c r="H21" s="19"/>
    </row>
    <row r="22" spans="1:12" s="10" customFormat="1" ht="16.5">
      <c r="B22" s="20"/>
      <c r="E22" s="19"/>
      <c r="H22" s="19"/>
    </row>
    <row r="23" spans="1:12" s="10" customFormat="1" ht="15" customHeight="1">
      <c r="B23" s="20"/>
      <c r="E23" s="19"/>
      <c r="H23" s="19"/>
    </row>
    <row r="24" spans="1:12" s="10" customFormat="1">
      <c r="H24" s="21"/>
    </row>
    <row r="25" spans="1:12" s="10" customFormat="1"/>
  </sheetData>
  <customSheetViews>
    <customSheetView guid="{B4FFB693-D142-44BA-89D3-F201271288D5}" showPageBreaks="1" printArea="1" view="pageBreakPreview">
      <selection sqref="A1:IV65536"/>
      <pageMargins left="0.72" right="0.71" top="0.78740157480314965" bottom="0.78740157480314965" header="0.51181102362204722" footer="0.51181102362204722"/>
      <pageSetup paperSize="9" orientation="landscape" r:id="rId1"/>
      <headerFooter alignWithMargins="0"/>
    </customSheetView>
    <customSheetView guid="{D0F2CF78-9F87-4403-936B-BC9A9D69B8A3}" showPageBreaks="1" printArea="1" view="pageBreakPreview">
      <selection activeCell="L37" sqref="L37"/>
      <pageMargins left="0.72" right="0.71" top="0.78740157480314965" bottom="0.78740157480314965" header="0.51181102362204722" footer="0.51181102362204722"/>
      <pageSetup paperSize="9" orientation="landscape" r:id="rId2"/>
      <headerFooter alignWithMargins="0"/>
    </customSheetView>
    <customSheetView guid="{31879CFF-22D3-4057-935A-33B087D45208}" showPageBreaks="1" printArea="1" view="pageBreakPreview">
      <selection activeCell="L37" sqref="L37"/>
      <pageMargins left="0.72" right="0.71" top="0.78740157480314965" bottom="0.78740157480314965" header="0.51181102362204722" footer="0.51181102362204722"/>
      <pageSetup paperSize="9" orientation="landscape" r:id="rId3"/>
      <headerFooter alignWithMargins="0"/>
    </customSheetView>
    <customSheetView guid="{1BB09399-505F-4703-B6C5-33193E46B747}" showPageBreaks="1" view="pageBreakPreview">
      <selection activeCell="L37" sqref="L37"/>
      <pageMargins left="0.72" right="0.71" top="0.78740157480314965" bottom="0.78740157480314965" header="0.51181102362204722" footer="0.51181102362204722"/>
      <pageSetup paperSize="9" orientation="landscape" r:id="rId4"/>
      <headerFooter alignWithMargins="0"/>
    </customSheetView>
    <customSheetView guid="{C7FA8EC3-52D6-451F-A8BB-03C8A18DC38A}" showPageBreaks="1" printArea="1" view="pageBreakPreview">
      <selection activeCell="L37" sqref="L37"/>
      <pageMargins left="0.72" right="0.71" top="0.78740157480314965" bottom="0.78740157480314965" header="0.51181102362204722" footer="0.51181102362204722"/>
      <pageSetup paperSize="9" orientation="landscape" r:id="rId5"/>
      <headerFooter alignWithMargins="0"/>
    </customSheetView>
    <customSheetView guid="{6C2941E4-5E62-49E5-858C-B9B50E06C467}" showPageBreaks="1" printArea="1" view="pageBreakPreview">
      <selection activeCell="L37" sqref="L37"/>
      <pageMargins left="0.72" right="0.71" top="0.78740157480314965" bottom="0.78740157480314965" header="0.51181102362204722" footer="0.51181102362204722"/>
      <pageSetup paperSize="9" orientation="landscape" r:id="rId6"/>
      <headerFooter alignWithMargins="0"/>
    </customSheetView>
  </customSheetViews>
  <phoneticPr fontId="2" type="noConversion"/>
  <pageMargins left="0.39370078740157483" right="0.39370078740157483" top="1.1811023622047243" bottom="0.98425196850393704" header="0.98425196850393704" footer="0.39370078740157483"/>
  <pageSetup paperSize="9" orientation="landscape" r:id="rId7"/>
  <headerFooter alignWithMargins="0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3"/>
  <sheetViews>
    <sheetView zoomScaleNormal="100" zoomScaleSheetLayoutView="100" workbookViewId="0">
      <selection activeCell="B8" sqref="B8"/>
    </sheetView>
  </sheetViews>
  <sheetFormatPr defaultRowHeight="13.5"/>
  <cols>
    <col min="1" max="1" width="6.6640625" style="27" customWidth="1"/>
    <col min="2" max="2" width="10.21875" style="27" customWidth="1"/>
    <col min="3" max="3" width="13.109375" style="28" customWidth="1"/>
    <col min="4" max="4" width="61.5546875" style="23" customWidth="1"/>
    <col min="5" max="5" width="14.88671875" style="27" customWidth="1"/>
    <col min="6" max="6" width="14.5546875" style="27" customWidth="1"/>
    <col min="7" max="16384" width="8.88671875" style="23"/>
  </cols>
  <sheetData>
    <row r="1" spans="1:6" ht="20.25">
      <c r="A1" s="61" t="s">
        <v>0</v>
      </c>
      <c r="B1" s="61"/>
      <c r="C1" s="61"/>
      <c r="D1" s="61"/>
      <c r="E1" s="61"/>
      <c r="F1" s="61"/>
    </row>
    <row r="2" spans="1:6" ht="16.5">
      <c r="A2" s="33"/>
      <c r="B2" s="33"/>
      <c r="C2" s="34"/>
      <c r="D2" s="35"/>
      <c r="E2" s="33"/>
      <c r="F2" s="33"/>
    </row>
    <row r="3" spans="1:6" ht="28.5" customHeight="1">
      <c r="A3" s="36" t="s">
        <v>1</v>
      </c>
      <c r="B3" s="36" t="s">
        <v>2</v>
      </c>
      <c r="C3" s="37" t="s">
        <v>3</v>
      </c>
      <c r="D3" s="38" t="s">
        <v>15</v>
      </c>
      <c r="E3" s="36" t="s">
        <v>4</v>
      </c>
      <c r="F3" s="36" t="s">
        <v>5</v>
      </c>
    </row>
    <row r="4" spans="1:6" s="24" customFormat="1">
      <c r="A4" s="39">
        <v>1</v>
      </c>
      <c r="B4" s="39" t="s">
        <v>16</v>
      </c>
      <c r="C4" s="40"/>
      <c r="D4" s="41"/>
      <c r="E4" s="39"/>
      <c r="F4" s="39"/>
    </row>
    <row r="5" spans="1:6" s="24" customFormat="1" ht="15.95" customHeight="1">
      <c r="A5" s="39"/>
      <c r="B5" s="39"/>
      <c r="C5" s="40"/>
      <c r="D5" s="41"/>
      <c r="E5" s="39"/>
      <c r="F5" s="39"/>
    </row>
    <row r="6" spans="1:6" s="24" customFormat="1" ht="15.95" customHeight="1">
      <c r="A6" s="39"/>
      <c r="B6" s="39"/>
      <c r="C6" s="40"/>
      <c r="D6" s="41"/>
      <c r="E6" s="39"/>
      <c r="F6" s="39"/>
    </row>
    <row r="7" spans="1:6" s="24" customFormat="1" ht="15.95" customHeight="1">
      <c r="A7" s="39"/>
      <c r="B7" s="39"/>
      <c r="C7" s="40"/>
      <c r="D7" s="41"/>
      <c r="E7" s="39"/>
      <c r="F7" s="39"/>
    </row>
    <row r="8" spans="1:6" s="24" customFormat="1" ht="15.95" customHeight="1">
      <c r="A8" s="39"/>
      <c r="B8" s="39"/>
      <c r="C8" s="40"/>
      <c r="D8" s="41"/>
      <c r="E8" s="39"/>
      <c r="F8" s="39"/>
    </row>
    <row r="9" spans="1:6" s="24" customFormat="1" ht="15.95" customHeight="1">
      <c r="A9" s="39"/>
      <c r="B9" s="39"/>
      <c r="C9" s="40"/>
      <c r="D9" s="41"/>
      <c r="E9" s="39"/>
      <c r="F9" s="39"/>
    </row>
    <row r="10" spans="1:6" s="24" customFormat="1" ht="15.95" customHeight="1">
      <c r="A10" s="39"/>
      <c r="B10" s="39"/>
      <c r="C10" s="40"/>
      <c r="D10" s="41"/>
      <c r="E10" s="39"/>
      <c r="F10" s="39"/>
    </row>
    <row r="11" spans="1:6" s="24" customFormat="1" ht="15.95" customHeight="1">
      <c r="A11" s="39"/>
      <c r="B11" s="39"/>
      <c r="C11" s="40"/>
      <c r="D11" s="41"/>
      <c r="E11" s="39"/>
      <c r="F11" s="39"/>
    </row>
    <row r="12" spans="1:6" s="24" customFormat="1" ht="15.95" customHeight="1">
      <c r="A12" s="39"/>
      <c r="B12" s="39"/>
      <c r="C12" s="40"/>
      <c r="D12" s="41"/>
      <c r="E12" s="39"/>
      <c r="F12" s="39"/>
    </row>
    <row r="13" spans="1:6" s="24" customFormat="1" ht="15.95" customHeight="1">
      <c r="A13" s="39"/>
      <c r="B13" s="39"/>
      <c r="C13" s="40"/>
      <c r="D13" s="41"/>
      <c r="E13" s="39"/>
      <c r="F13" s="39"/>
    </row>
    <row r="14" spans="1:6" s="24" customFormat="1" ht="15.95" customHeight="1">
      <c r="A14" s="39"/>
      <c r="B14" s="39"/>
      <c r="C14" s="40"/>
      <c r="D14" s="41"/>
      <c r="E14" s="39"/>
      <c r="F14" s="39"/>
    </row>
    <row r="15" spans="1:6" s="24" customFormat="1" ht="15.95" customHeight="1">
      <c r="A15" s="39"/>
      <c r="B15" s="39"/>
      <c r="C15" s="40"/>
      <c r="D15" s="41"/>
      <c r="E15" s="39"/>
      <c r="F15" s="39"/>
    </row>
    <row r="16" spans="1:6" s="24" customFormat="1" ht="15.95" customHeight="1">
      <c r="A16" s="39"/>
      <c r="B16" s="39"/>
      <c r="C16" s="40"/>
      <c r="D16" s="41"/>
      <c r="E16" s="39"/>
      <c r="F16" s="39"/>
    </row>
    <row r="17" spans="1:6" s="24" customFormat="1" ht="15.95" customHeight="1">
      <c r="A17" s="39"/>
      <c r="B17" s="39"/>
      <c r="C17" s="40"/>
      <c r="D17" s="41"/>
      <c r="E17" s="39"/>
      <c r="F17" s="39"/>
    </row>
    <row r="18" spans="1:6" s="24" customFormat="1" ht="15.95" customHeight="1">
      <c r="A18" s="39"/>
      <c r="B18" s="39"/>
      <c r="C18" s="40"/>
      <c r="D18" s="41"/>
      <c r="E18" s="39"/>
      <c r="F18" s="39"/>
    </row>
    <row r="19" spans="1:6" s="24" customFormat="1" ht="15.95" customHeight="1">
      <c r="A19" s="39"/>
      <c r="B19" s="39"/>
      <c r="C19" s="40"/>
      <c r="D19" s="41"/>
      <c r="E19" s="39"/>
      <c r="F19" s="39"/>
    </row>
    <row r="20" spans="1:6" s="24" customFormat="1" ht="15.95" customHeight="1">
      <c r="A20" s="39"/>
      <c r="B20" s="39"/>
      <c r="C20" s="40"/>
      <c r="D20" s="41"/>
      <c r="E20" s="39"/>
      <c r="F20" s="39"/>
    </row>
    <row r="21" spans="1:6" s="24" customFormat="1" ht="15.95" customHeight="1">
      <c r="A21" s="39"/>
      <c r="B21" s="39"/>
      <c r="C21" s="40"/>
      <c r="D21" s="41"/>
      <c r="E21" s="39"/>
      <c r="F21" s="39"/>
    </row>
    <row r="22" spans="1:6" s="24" customFormat="1" ht="15.95" customHeight="1">
      <c r="A22" s="25"/>
      <c r="B22" s="25"/>
      <c r="C22" s="26"/>
      <c r="E22" s="25"/>
      <c r="F22" s="25"/>
    </row>
    <row r="23" spans="1:6" s="24" customFormat="1" ht="12">
      <c r="A23" s="25"/>
      <c r="B23" s="25"/>
      <c r="C23" s="26"/>
      <c r="E23" s="25"/>
      <c r="F23" s="25"/>
    </row>
  </sheetData>
  <customSheetViews>
    <customSheetView guid="{B4FFB693-D142-44BA-89D3-F201271288D5}" showPageBreaks="1" view="pageBreakPreview">
      <selection sqref="A1:IV65536"/>
      <pageMargins left="0.75" right="0.75" top="1" bottom="1" header="0.5" footer="0.5"/>
      <pageSetup paperSize="9" orientation="landscape" r:id="rId1"/>
      <headerFooter alignWithMargins="0"/>
    </customSheetView>
    <customSheetView guid="{D0F2CF78-9F87-4403-936B-BC9A9D69B8A3}" showPageBreaks="1" view="pageBreakPreview">
      <selection activeCell="B14" sqref="B14"/>
      <pageMargins left="0.75" right="0.75" top="1" bottom="1" header="0.5" footer="0.5"/>
      <pageSetup paperSize="9" orientation="landscape" r:id="rId2"/>
      <headerFooter alignWithMargins="0"/>
    </customSheetView>
    <customSheetView guid="{31879CFF-22D3-4057-935A-33B087D45208}" showPageBreaks="1" view="pageBreakPreview">
      <selection activeCell="B14" sqref="B14"/>
      <pageMargins left="0.75" right="0.75" top="1" bottom="1" header="0.5" footer="0.5"/>
      <pageSetup paperSize="9" orientation="landscape" r:id="rId3"/>
      <headerFooter alignWithMargins="0"/>
    </customSheetView>
    <customSheetView guid="{1BB09399-505F-4703-B6C5-33193E46B747}" showPageBreaks="1" view="pageBreakPreview">
      <selection activeCell="B14" sqref="B14"/>
      <pageMargins left="0.75" right="0.75" top="1" bottom="1" header="0.5" footer="0.5"/>
      <pageSetup paperSize="9" orientation="landscape" r:id="rId4"/>
      <headerFooter alignWithMargins="0"/>
    </customSheetView>
    <customSheetView guid="{C7FA8EC3-52D6-451F-A8BB-03C8A18DC38A}" showPageBreaks="1" view="pageBreakPreview">
      <selection activeCell="B14" sqref="B14"/>
      <pageMargins left="0.75" right="0.75" top="1" bottom="1" header="0.5" footer="0.5"/>
      <pageSetup paperSize="9" orientation="landscape" r:id="rId5"/>
      <headerFooter alignWithMargins="0"/>
    </customSheetView>
    <customSheetView guid="{6C2941E4-5E62-49E5-858C-B9B50E06C467}" showPageBreaks="1" view="pageBreakPreview">
      <selection activeCell="B14" sqref="B14"/>
      <pageMargins left="0.75" right="0.75" top="1" bottom="1" header="0.5" footer="0.5"/>
      <pageSetup paperSize="9" orientation="landscape" r:id="rId6"/>
      <headerFooter alignWithMargins="0"/>
    </customSheetView>
  </customSheetViews>
  <mergeCells count="1">
    <mergeCell ref="A1:F1"/>
  </mergeCells>
  <phoneticPr fontId="2" type="noConversion"/>
  <pageMargins left="0.39370078740157483" right="0.39370078740157483" top="1.1811023622047245" bottom="0.98425196850393704" header="0.98425196850393704" footer="0.4375"/>
  <pageSetup paperSize="9" orientation="landscape" r:id="rId7"/>
  <headerFooter>
    <oddHeader>&amp;L&amp;"-,보통"&amp;10 10OD01-600-DP630(요구사항정의서)&amp;R&amp;"-,보통"&amp;10이미지정보화시스템구축</oddHeader>
    <oddFooter>&amp;L&amp;G&amp;C- &amp;P/&amp;N -&amp;R&amp;G</oddFooter>
  </headerFooter>
  <drawing r:id="rId8"/>
  <legacyDrawingHF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2"/>
  </sheetPr>
  <dimension ref="A1:Y41"/>
  <sheetViews>
    <sheetView tabSelected="1" zoomScaleNormal="100" zoomScaleSheetLayoutView="100" workbookViewId="0">
      <pane ySplit="5" topLeftCell="A6" activePane="bottomLeft" state="frozen"/>
      <selection pane="bottomLeft" activeCell="D6" sqref="D6"/>
    </sheetView>
  </sheetViews>
  <sheetFormatPr defaultRowHeight="13.5"/>
  <cols>
    <col min="1" max="1" width="6.44140625" style="1" customWidth="1"/>
    <col min="2" max="2" width="13.109375" style="1" customWidth="1"/>
    <col min="3" max="3" width="11.6640625" style="1" customWidth="1"/>
    <col min="4" max="4" width="12.77734375" style="1" customWidth="1"/>
    <col min="5" max="5" width="17.88671875" style="1" customWidth="1"/>
    <col min="6" max="6" width="19.77734375" style="2" customWidth="1"/>
    <col min="7" max="7" width="15" style="1" bestFit="1" customWidth="1"/>
    <col min="8" max="8" width="20.6640625" style="1" customWidth="1"/>
    <col min="9" max="9" width="9" style="1" customWidth="1"/>
    <col min="10" max="10" width="6.109375" style="2" customWidth="1"/>
    <col min="11" max="11" width="10.44140625" style="2" customWidth="1"/>
    <col min="12" max="12" width="17.6640625" style="1" customWidth="1"/>
    <col min="13" max="13" width="5.88671875" style="1" hidden="1" customWidth="1"/>
    <col min="14" max="14" width="11.109375" style="1" hidden="1" customWidth="1"/>
    <col min="15" max="16" width="12.6640625" style="1" hidden="1" customWidth="1"/>
    <col min="17" max="17" width="11.109375" style="1" hidden="1" customWidth="1"/>
    <col min="18" max="18" width="15" style="1" hidden="1" customWidth="1"/>
    <col min="19" max="19" width="9.44140625" style="1" hidden="1" customWidth="1"/>
    <col min="20" max="20" width="12" style="1" hidden="1" customWidth="1"/>
    <col min="21" max="21" width="14.77734375" style="1" hidden="1" customWidth="1"/>
    <col min="22" max="22" width="8.6640625" style="1" hidden="1" customWidth="1"/>
    <col min="23" max="23" width="8.88671875" style="1" hidden="1" customWidth="1"/>
    <col min="24" max="16384" width="8.88671875" style="1"/>
  </cols>
  <sheetData>
    <row r="1" spans="1:25" ht="30" customHeight="1">
      <c r="A1" s="76" t="s">
        <v>17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2" spans="1:25" s="3" customFormat="1" ht="9.9499999999999993" customHeight="1">
      <c r="A2" s="66"/>
      <c r="B2" s="66"/>
      <c r="C2" s="66"/>
      <c r="D2" s="66"/>
      <c r="E2" s="66"/>
      <c r="F2" s="66"/>
      <c r="G2" s="66"/>
      <c r="H2" s="66"/>
      <c r="I2" s="67"/>
    </row>
    <row r="3" spans="1:25" ht="21.95" customHeight="1">
      <c r="A3" s="92" t="s">
        <v>9</v>
      </c>
      <c r="B3" s="92"/>
      <c r="C3" s="93" t="s">
        <v>75</v>
      </c>
      <c r="D3" s="94"/>
      <c r="E3" s="95" t="s">
        <v>10</v>
      </c>
      <c r="F3" s="96"/>
      <c r="G3" s="95" t="s">
        <v>11</v>
      </c>
      <c r="H3" s="96"/>
      <c r="I3" s="97" t="s">
        <v>30</v>
      </c>
      <c r="J3" s="97"/>
      <c r="K3" s="98"/>
      <c r="L3" s="99"/>
    </row>
    <row r="4" spans="1:25" ht="21.95" customHeight="1">
      <c r="A4" s="92" t="s">
        <v>12</v>
      </c>
      <c r="B4" s="92"/>
      <c r="C4" s="100" t="s">
        <v>32</v>
      </c>
      <c r="D4" s="101"/>
      <c r="E4" s="95" t="s">
        <v>13</v>
      </c>
      <c r="F4" s="96"/>
      <c r="G4" s="95" t="s">
        <v>14</v>
      </c>
      <c r="H4" s="96"/>
      <c r="I4" s="97" t="s">
        <v>31</v>
      </c>
      <c r="J4" s="97"/>
      <c r="K4" s="102"/>
      <c r="L4" s="103"/>
    </row>
    <row r="5" spans="1:25" s="2" customFormat="1" ht="27" customHeight="1">
      <c r="A5" s="104" t="s">
        <v>18</v>
      </c>
      <c r="B5" s="105" t="s">
        <v>19</v>
      </c>
      <c r="C5" s="104" t="s">
        <v>20</v>
      </c>
      <c r="D5" s="104" t="s">
        <v>21</v>
      </c>
      <c r="E5" s="104" t="s">
        <v>22</v>
      </c>
      <c r="F5" s="104" t="s">
        <v>23</v>
      </c>
      <c r="G5" s="106" t="s">
        <v>24</v>
      </c>
      <c r="H5" s="107"/>
      <c r="I5" s="108" t="s">
        <v>25</v>
      </c>
      <c r="J5" s="108" t="s">
        <v>26</v>
      </c>
      <c r="K5" s="104" t="s">
        <v>27</v>
      </c>
      <c r="L5" s="104" t="s">
        <v>28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s="7" customFormat="1" ht="61.5" customHeight="1">
      <c r="A6" s="109" t="s">
        <v>33</v>
      </c>
      <c r="B6" s="110" t="s">
        <v>39</v>
      </c>
      <c r="C6" s="111"/>
      <c r="D6" s="112"/>
      <c r="E6" s="109" t="s">
        <v>76</v>
      </c>
      <c r="F6" s="109" t="s">
        <v>77</v>
      </c>
      <c r="G6" s="113" t="s">
        <v>134</v>
      </c>
      <c r="H6" s="114"/>
      <c r="I6" s="109"/>
      <c r="J6" s="115"/>
      <c r="K6" s="116"/>
      <c r="L6" s="117"/>
      <c r="M6" s="5"/>
      <c r="N6" s="5"/>
      <c r="O6" s="5"/>
      <c r="P6" s="5"/>
      <c r="Q6" s="5"/>
      <c r="R6" s="5"/>
      <c r="S6" s="5"/>
      <c r="T6" s="5"/>
      <c r="U6" s="6"/>
    </row>
    <row r="7" spans="1:25" s="7" customFormat="1" ht="57" customHeight="1">
      <c r="A7" s="109" t="s">
        <v>7</v>
      </c>
      <c r="B7" s="110" t="s">
        <v>131</v>
      </c>
      <c r="C7" s="112"/>
      <c r="D7" s="118" t="s">
        <v>147</v>
      </c>
      <c r="E7" s="109" t="s">
        <v>93</v>
      </c>
      <c r="F7" s="109" t="s">
        <v>92</v>
      </c>
      <c r="G7" s="119" t="s">
        <v>112</v>
      </c>
      <c r="H7" s="120"/>
      <c r="I7" s="109"/>
      <c r="J7" s="115"/>
      <c r="K7" s="116"/>
      <c r="L7" s="117"/>
      <c r="M7" s="5"/>
      <c r="N7" s="5"/>
      <c r="O7" s="5"/>
      <c r="P7" s="5"/>
      <c r="Q7" s="5"/>
      <c r="R7" s="5"/>
      <c r="S7" s="5"/>
      <c r="T7" s="5"/>
      <c r="U7" s="6"/>
    </row>
    <row r="8" spans="1:25" s="7" customFormat="1" ht="84.75" customHeight="1">
      <c r="A8" s="109" t="s">
        <v>7</v>
      </c>
      <c r="B8" s="110" t="s">
        <v>78</v>
      </c>
      <c r="C8" s="112" t="s">
        <v>110</v>
      </c>
      <c r="D8" s="112" t="s">
        <v>91</v>
      </c>
      <c r="E8" s="109" t="s">
        <v>100</v>
      </c>
      <c r="F8" s="109" t="s">
        <v>101</v>
      </c>
      <c r="G8" s="121" t="s">
        <v>111</v>
      </c>
      <c r="H8" s="122"/>
      <c r="I8" s="109"/>
      <c r="J8" s="115"/>
      <c r="K8" s="116"/>
      <c r="L8" s="117"/>
      <c r="M8" s="5"/>
      <c r="N8" s="5"/>
      <c r="O8" s="5"/>
      <c r="P8" s="5"/>
      <c r="Q8" s="5"/>
      <c r="R8" s="5"/>
      <c r="S8" s="5"/>
      <c r="T8" s="5"/>
      <c r="U8" s="6"/>
    </row>
    <row r="9" spans="1:25" s="7" customFormat="1" ht="57" customHeight="1">
      <c r="A9" s="109" t="s">
        <v>7</v>
      </c>
      <c r="B9" s="110" t="s">
        <v>79</v>
      </c>
      <c r="C9" s="112" t="s">
        <v>107</v>
      </c>
      <c r="D9" s="123" t="s">
        <v>103</v>
      </c>
      <c r="E9" s="125" t="s">
        <v>102</v>
      </c>
      <c r="F9" s="109" t="s">
        <v>103</v>
      </c>
      <c r="G9" s="113" t="s">
        <v>113</v>
      </c>
      <c r="H9" s="114"/>
      <c r="I9" s="109"/>
      <c r="J9" s="115"/>
      <c r="K9" s="116"/>
      <c r="L9" s="117"/>
      <c r="M9" s="5"/>
      <c r="N9" s="5"/>
      <c r="O9" s="5"/>
      <c r="P9" s="5"/>
      <c r="Q9" s="5"/>
      <c r="R9" s="5"/>
      <c r="S9" s="5"/>
      <c r="T9" s="5"/>
      <c r="U9" s="6"/>
    </row>
    <row r="10" spans="1:25" s="7" customFormat="1" ht="57" customHeight="1">
      <c r="A10" s="109" t="s">
        <v>7</v>
      </c>
      <c r="B10" s="110" t="s">
        <v>80</v>
      </c>
      <c r="C10" s="112" t="s">
        <v>106</v>
      </c>
      <c r="D10" s="123" t="s">
        <v>146</v>
      </c>
      <c r="E10" s="125" t="s">
        <v>102</v>
      </c>
      <c r="F10" s="109" t="s">
        <v>104</v>
      </c>
      <c r="G10" s="113" t="s">
        <v>114</v>
      </c>
      <c r="H10" s="114"/>
      <c r="I10" s="109"/>
      <c r="J10" s="115"/>
      <c r="K10" s="116"/>
      <c r="L10" s="117"/>
      <c r="M10" s="5"/>
      <c r="N10" s="5"/>
      <c r="O10" s="5"/>
      <c r="P10" s="5"/>
      <c r="Q10" s="5"/>
      <c r="R10" s="5"/>
      <c r="S10" s="5"/>
      <c r="T10" s="5"/>
      <c r="U10" s="6"/>
    </row>
    <row r="11" spans="1:25" s="7" customFormat="1" ht="32.25" customHeight="1">
      <c r="A11" s="109" t="s">
        <v>7</v>
      </c>
      <c r="B11" s="110" t="s">
        <v>81</v>
      </c>
      <c r="C11" s="112" t="s">
        <v>105</v>
      </c>
      <c r="D11" s="123"/>
      <c r="E11" s="125" t="s">
        <v>102</v>
      </c>
      <c r="F11" s="109" t="s">
        <v>105</v>
      </c>
      <c r="G11" s="113" t="s">
        <v>109</v>
      </c>
      <c r="H11" s="114"/>
      <c r="I11" s="109"/>
      <c r="J11" s="115"/>
      <c r="K11" s="116"/>
      <c r="L11" s="117"/>
      <c r="M11" s="5"/>
      <c r="N11" s="5"/>
      <c r="O11" s="5"/>
      <c r="P11" s="5"/>
      <c r="Q11" s="5"/>
      <c r="R11" s="5"/>
      <c r="S11" s="5"/>
      <c r="T11" s="5"/>
      <c r="U11" s="6"/>
    </row>
    <row r="12" spans="1:25" s="7" customFormat="1" ht="120" customHeight="1">
      <c r="A12" s="109" t="s">
        <v>7</v>
      </c>
      <c r="B12" s="110" t="s">
        <v>82</v>
      </c>
      <c r="C12" s="112" t="s">
        <v>144</v>
      </c>
      <c r="D12" s="123" t="s">
        <v>145</v>
      </c>
      <c r="E12" s="125" t="s">
        <v>102</v>
      </c>
      <c r="F12" s="109" t="s">
        <v>108</v>
      </c>
      <c r="G12" s="113" t="s">
        <v>136</v>
      </c>
      <c r="H12" s="114"/>
      <c r="I12" s="109"/>
      <c r="J12" s="115"/>
      <c r="K12" s="116"/>
      <c r="L12" s="117"/>
      <c r="M12" s="5"/>
      <c r="N12" s="5"/>
      <c r="O12" s="5"/>
      <c r="P12" s="5"/>
      <c r="Q12" s="5"/>
      <c r="R12" s="5"/>
      <c r="S12" s="5"/>
      <c r="T12" s="5"/>
      <c r="U12" s="6"/>
    </row>
    <row r="13" spans="1:25" s="7" customFormat="1" ht="86.25" customHeight="1">
      <c r="A13" s="109" t="s">
        <v>7</v>
      </c>
      <c r="B13" s="110" t="s">
        <v>83</v>
      </c>
      <c r="C13" s="111" t="s">
        <v>121</v>
      </c>
      <c r="D13" s="112" t="s">
        <v>122</v>
      </c>
      <c r="E13" s="125" t="s">
        <v>115</v>
      </c>
      <c r="F13" s="109" t="s">
        <v>117</v>
      </c>
      <c r="G13" s="113" t="s">
        <v>119</v>
      </c>
      <c r="H13" s="114"/>
      <c r="I13" s="109"/>
      <c r="J13" s="115"/>
      <c r="K13" s="116"/>
      <c r="L13" s="117"/>
      <c r="M13" s="6"/>
      <c r="N13" s="5"/>
      <c r="O13" s="5"/>
      <c r="P13" s="5"/>
      <c r="Q13" s="5"/>
      <c r="R13" s="5"/>
      <c r="S13" s="6"/>
      <c r="T13" s="6"/>
      <c r="U13" s="6"/>
    </row>
    <row r="14" spans="1:25" s="7" customFormat="1" ht="82.5" customHeight="1">
      <c r="A14" s="109" t="s">
        <v>7</v>
      </c>
      <c r="B14" s="110" t="s">
        <v>84</v>
      </c>
      <c r="C14" s="112" t="s">
        <v>137</v>
      </c>
      <c r="D14" s="112" t="s">
        <v>138</v>
      </c>
      <c r="E14" s="125" t="s">
        <v>115</v>
      </c>
      <c r="F14" s="109" t="s">
        <v>116</v>
      </c>
      <c r="G14" s="113" t="s">
        <v>120</v>
      </c>
      <c r="H14" s="114"/>
      <c r="I14" s="109"/>
      <c r="J14" s="115"/>
      <c r="K14" s="116"/>
      <c r="L14" s="117"/>
      <c r="M14" s="6"/>
      <c r="N14" s="5"/>
      <c r="O14" s="5"/>
      <c r="P14" s="5"/>
      <c r="Q14" s="5"/>
      <c r="R14" s="5"/>
      <c r="S14" s="6"/>
      <c r="T14" s="6"/>
      <c r="U14" s="6"/>
    </row>
    <row r="15" spans="1:25" s="7" customFormat="1" ht="119.25" customHeight="1">
      <c r="A15" s="109" t="s">
        <v>7</v>
      </c>
      <c r="B15" s="110" t="s">
        <v>85</v>
      </c>
      <c r="C15" s="112" t="s">
        <v>139</v>
      </c>
      <c r="D15" s="112" t="s">
        <v>140</v>
      </c>
      <c r="E15" s="125" t="s">
        <v>115</v>
      </c>
      <c r="F15" s="109" t="s">
        <v>118</v>
      </c>
      <c r="G15" s="113" t="s">
        <v>135</v>
      </c>
      <c r="H15" s="114"/>
      <c r="I15" s="109"/>
      <c r="J15" s="115"/>
      <c r="K15" s="116"/>
      <c r="L15" s="117"/>
      <c r="M15" s="6"/>
      <c r="N15" s="5"/>
      <c r="O15" s="5"/>
      <c r="P15" s="5"/>
      <c r="Q15" s="5"/>
      <c r="R15" s="5"/>
      <c r="S15" s="6"/>
      <c r="T15" s="6"/>
      <c r="U15" s="6"/>
    </row>
    <row r="16" spans="1:25" s="7" customFormat="1" ht="101.25" customHeight="1">
      <c r="A16" s="109" t="s">
        <v>7</v>
      </c>
      <c r="B16" s="110" t="s">
        <v>86</v>
      </c>
      <c r="C16" s="44" t="s">
        <v>94</v>
      </c>
      <c r="D16" s="44" t="s">
        <v>124</v>
      </c>
      <c r="E16" s="125" t="s">
        <v>115</v>
      </c>
      <c r="F16" s="109" t="s">
        <v>123</v>
      </c>
      <c r="G16" s="62" t="s">
        <v>95</v>
      </c>
      <c r="H16" s="63"/>
      <c r="I16" s="109"/>
      <c r="J16" s="115"/>
      <c r="K16" s="116"/>
      <c r="L16" s="117"/>
      <c r="M16" s="6"/>
      <c r="N16" s="5"/>
      <c r="O16" s="5"/>
      <c r="P16" s="5"/>
      <c r="Q16" s="5"/>
      <c r="R16" s="5"/>
      <c r="S16" s="6"/>
      <c r="T16" s="6"/>
      <c r="U16" s="6"/>
    </row>
    <row r="17" spans="1:21" s="7" customFormat="1" ht="87" customHeight="1">
      <c r="A17" s="109" t="s">
        <v>7</v>
      </c>
      <c r="B17" s="110" t="s">
        <v>87</v>
      </c>
      <c r="C17" s="112" t="s">
        <v>142</v>
      </c>
      <c r="D17" s="112" t="s">
        <v>143</v>
      </c>
      <c r="E17" s="125" t="s">
        <v>115</v>
      </c>
      <c r="F17" s="109" t="s">
        <v>125</v>
      </c>
      <c r="G17" s="62" t="s">
        <v>133</v>
      </c>
      <c r="H17" s="63"/>
      <c r="I17" s="109"/>
      <c r="J17" s="115"/>
      <c r="K17" s="116"/>
      <c r="L17" s="117"/>
      <c r="M17" s="6"/>
      <c r="N17" s="5"/>
      <c r="O17" s="5"/>
      <c r="P17" s="5"/>
      <c r="Q17" s="5"/>
      <c r="R17" s="5"/>
      <c r="S17" s="6"/>
      <c r="T17" s="6"/>
      <c r="U17" s="6"/>
    </row>
    <row r="18" spans="1:21" s="7" customFormat="1" ht="29.25" customHeight="1">
      <c r="A18" s="109" t="s">
        <v>132</v>
      </c>
      <c r="B18" s="110" t="s">
        <v>88</v>
      </c>
      <c r="C18" s="44" t="s">
        <v>141</v>
      </c>
      <c r="D18" s="44" t="s">
        <v>96</v>
      </c>
      <c r="E18" s="89" t="s">
        <v>126</v>
      </c>
      <c r="F18" s="42" t="s">
        <v>127</v>
      </c>
      <c r="G18" s="62" t="s">
        <v>130</v>
      </c>
      <c r="H18" s="63"/>
      <c r="I18" s="109"/>
      <c r="J18" s="115"/>
      <c r="K18" s="116"/>
      <c r="L18" s="117"/>
      <c r="M18" s="6"/>
      <c r="N18" s="5"/>
      <c r="O18" s="5"/>
      <c r="P18" s="5"/>
      <c r="Q18" s="5"/>
      <c r="R18" s="6"/>
      <c r="S18" s="6"/>
      <c r="T18" s="6"/>
      <c r="U18" s="6"/>
    </row>
    <row r="19" spans="1:21" s="7" customFormat="1" ht="30.75" customHeight="1">
      <c r="A19" s="125" t="s">
        <v>132</v>
      </c>
      <c r="B19" s="126" t="s">
        <v>89</v>
      </c>
      <c r="C19" s="44" t="s">
        <v>141</v>
      </c>
      <c r="D19" s="44" t="s">
        <v>96</v>
      </c>
      <c r="E19" s="90"/>
      <c r="F19" s="91" t="s">
        <v>128</v>
      </c>
      <c r="G19" s="127" t="s">
        <v>129</v>
      </c>
      <c r="H19" s="128"/>
      <c r="I19" s="125"/>
      <c r="J19" s="129"/>
      <c r="K19" s="130"/>
      <c r="L19" s="131"/>
      <c r="M19" s="6"/>
      <c r="N19" s="5"/>
      <c r="O19" s="5"/>
      <c r="P19" s="5"/>
      <c r="Q19" s="5"/>
      <c r="R19" s="6"/>
      <c r="S19" s="6"/>
      <c r="T19" s="6"/>
      <c r="U19" s="6"/>
    </row>
    <row r="20" spans="1:21" s="88" customFormat="1" ht="37.5" customHeight="1">
      <c r="A20" s="109" t="s">
        <v>7</v>
      </c>
      <c r="B20" s="110" t="s">
        <v>90</v>
      </c>
      <c r="C20" s="44"/>
      <c r="D20" s="44"/>
      <c r="E20" s="44" t="s">
        <v>97</v>
      </c>
      <c r="F20" s="42" t="s">
        <v>98</v>
      </c>
      <c r="G20" s="152" t="s">
        <v>99</v>
      </c>
      <c r="H20" s="152"/>
      <c r="I20" s="124"/>
      <c r="J20" s="115"/>
      <c r="K20" s="116"/>
      <c r="L20" s="117"/>
      <c r="M20" s="153"/>
      <c r="N20" s="153"/>
      <c r="O20" s="153"/>
      <c r="P20" s="153"/>
      <c r="Q20" s="153"/>
      <c r="R20" s="153"/>
      <c r="S20" s="153"/>
      <c r="T20" s="153"/>
      <c r="U20" s="153"/>
    </row>
    <row r="21" spans="1:21" s="140" customFormat="1">
      <c r="A21" s="132"/>
      <c r="B21" s="133"/>
      <c r="C21" s="87"/>
      <c r="D21" s="87"/>
      <c r="E21" s="87"/>
      <c r="F21" s="132"/>
      <c r="G21" s="134"/>
      <c r="H21" s="134"/>
      <c r="I21" s="135"/>
      <c r="J21" s="136"/>
      <c r="K21" s="137"/>
      <c r="L21" s="138"/>
      <c r="M21" s="139"/>
      <c r="N21" s="139"/>
      <c r="O21" s="139"/>
      <c r="P21" s="139"/>
      <c r="Q21" s="139"/>
      <c r="R21" s="139"/>
      <c r="S21" s="139"/>
      <c r="T21" s="139"/>
      <c r="U21" s="139"/>
    </row>
    <row r="22" spans="1:21" s="140" customFormat="1">
      <c r="A22" s="132"/>
      <c r="B22" s="133"/>
      <c r="C22" s="87"/>
      <c r="D22" s="87"/>
      <c r="E22" s="87"/>
      <c r="F22" s="132"/>
      <c r="G22" s="134"/>
      <c r="H22" s="134"/>
      <c r="I22" s="135"/>
      <c r="J22" s="136"/>
      <c r="K22" s="137"/>
      <c r="L22" s="138"/>
      <c r="M22" s="139"/>
      <c r="N22" s="139"/>
      <c r="O22" s="139"/>
      <c r="P22" s="139"/>
      <c r="Q22" s="139"/>
      <c r="R22" s="139"/>
      <c r="S22" s="139"/>
      <c r="T22" s="139"/>
      <c r="U22" s="139"/>
    </row>
    <row r="23" spans="1:21" s="140" customFormat="1">
      <c r="A23" s="132"/>
      <c r="B23" s="133"/>
      <c r="C23" s="87"/>
      <c r="D23" s="87"/>
      <c r="E23" s="87"/>
      <c r="F23" s="132"/>
      <c r="G23" s="134"/>
      <c r="H23" s="134"/>
      <c r="I23" s="135"/>
      <c r="J23" s="136"/>
      <c r="K23" s="137"/>
      <c r="L23" s="138"/>
      <c r="M23" s="139"/>
      <c r="N23" s="139"/>
      <c r="O23" s="139"/>
      <c r="P23" s="139"/>
      <c r="Q23" s="139"/>
      <c r="R23" s="139"/>
      <c r="S23" s="139"/>
      <c r="T23" s="139"/>
      <c r="U23" s="139"/>
    </row>
    <row r="24" spans="1:21" s="140" customFormat="1">
      <c r="A24" s="132"/>
      <c r="B24" s="133"/>
      <c r="E24" s="87"/>
      <c r="F24" s="132"/>
      <c r="I24" s="135"/>
      <c r="J24" s="136"/>
      <c r="K24" s="137"/>
      <c r="L24" s="138"/>
      <c r="M24" s="139"/>
      <c r="N24" s="139"/>
      <c r="O24" s="139"/>
      <c r="P24" s="139"/>
      <c r="Q24" s="139"/>
      <c r="R24" s="139"/>
      <c r="S24" s="139"/>
      <c r="T24" s="139"/>
      <c r="U24" s="139"/>
    </row>
    <row r="25" spans="1:21" s="140" customFormat="1">
      <c r="A25" s="132"/>
      <c r="B25" s="133"/>
      <c r="C25" s="87"/>
      <c r="D25" s="87"/>
      <c r="E25" s="87"/>
      <c r="F25" s="132"/>
      <c r="G25" s="134"/>
      <c r="H25" s="134"/>
      <c r="I25" s="135"/>
      <c r="J25" s="136"/>
      <c r="K25" s="137"/>
      <c r="L25" s="138"/>
      <c r="M25" s="139"/>
      <c r="N25" s="139"/>
      <c r="O25" s="139"/>
      <c r="P25" s="139"/>
      <c r="Q25" s="139"/>
      <c r="R25" s="139"/>
      <c r="S25" s="139"/>
      <c r="T25" s="139"/>
      <c r="U25" s="139"/>
    </row>
    <row r="26" spans="1:21" s="140" customFormat="1">
      <c r="A26" s="132"/>
      <c r="B26" s="133"/>
      <c r="C26" s="87"/>
      <c r="D26" s="87"/>
      <c r="E26" s="87"/>
      <c r="F26" s="132"/>
      <c r="I26" s="135"/>
      <c r="J26" s="136"/>
      <c r="K26" s="137"/>
      <c r="L26" s="138"/>
      <c r="M26" s="139"/>
      <c r="N26" s="139"/>
      <c r="O26" s="139"/>
      <c r="P26" s="139"/>
      <c r="Q26" s="139"/>
      <c r="R26" s="139"/>
      <c r="S26" s="139"/>
      <c r="T26" s="139"/>
      <c r="U26" s="139"/>
    </row>
    <row r="27" spans="1:21" s="140" customFormat="1">
      <c r="A27" s="132"/>
      <c r="I27" s="135"/>
      <c r="J27" s="136"/>
      <c r="K27" s="137"/>
      <c r="L27" s="138"/>
      <c r="M27" s="139"/>
      <c r="N27" s="139"/>
      <c r="O27" s="139"/>
      <c r="P27" s="139"/>
      <c r="Q27" s="139"/>
      <c r="R27" s="139"/>
      <c r="S27" s="139"/>
      <c r="T27" s="139"/>
      <c r="U27" s="139"/>
    </row>
    <row r="28" spans="1:21" s="140" customFormat="1">
      <c r="A28" s="132"/>
      <c r="I28" s="135"/>
      <c r="J28" s="136"/>
      <c r="K28" s="137"/>
      <c r="L28" s="138"/>
      <c r="M28" s="139"/>
      <c r="N28" s="141"/>
      <c r="O28" s="141"/>
      <c r="P28" s="141"/>
      <c r="Q28" s="141"/>
      <c r="R28" s="139"/>
      <c r="S28" s="139"/>
      <c r="T28" s="139"/>
      <c r="U28" s="139"/>
    </row>
    <row r="29" spans="1:21" s="140" customFormat="1">
      <c r="A29" s="132"/>
      <c r="B29" s="133"/>
      <c r="C29" s="87"/>
      <c r="D29" s="87"/>
      <c r="E29" s="87"/>
      <c r="F29" s="132"/>
      <c r="G29" s="142"/>
      <c r="H29" s="142"/>
      <c r="I29" s="135"/>
      <c r="J29" s="136"/>
      <c r="K29" s="137"/>
      <c r="L29" s="138"/>
      <c r="M29" s="139"/>
      <c r="N29" s="141"/>
      <c r="O29" s="141"/>
      <c r="P29" s="141"/>
      <c r="Q29" s="141"/>
      <c r="R29" s="139"/>
      <c r="S29" s="139"/>
      <c r="T29" s="139"/>
      <c r="U29" s="139"/>
    </row>
    <row r="30" spans="1:21" s="149" customFormat="1">
      <c r="A30" s="135"/>
      <c r="B30" s="133"/>
      <c r="C30" s="143"/>
      <c r="D30" s="143"/>
      <c r="E30" s="143"/>
      <c r="F30" s="135"/>
      <c r="G30" s="144"/>
      <c r="H30" s="142"/>
      <c r="I30" s="135"/>
      <c r="J30" s="145"/>
      <c r="K30" s="146"/>
      <c r="L30" s="147"/>
      <c r="M30" s="148"/>
      <c r="N30" s="148"/>
      <c r="O30" s="148"/>
      <c r="P30" s="148"/>
      <c r="Q30" s="148"/>
      <c r="R30" s="148"/>
      <c r="S30" s="148"/>
      <c r="T30" s="148"/>
      <c r="U30" s="148"/>
    </row>
    <row r="31" spans="1:21" s="140" customFormat="1">
      <c r="A31" s="132"/>
      <c r="B31" s="133"/>
      <c r="C31" s="87"/>
      <c r="D31" s="87"/>
      <c r="E31" s="87"/>
      <c r="F31" s="132"/>
      <c r="G31" s="142"/>
      <c r="H31" s="142"/>
      <c r="I31" s="132"/>
      <c r="J31" s="136"/>
      <c r="K31" s="137"/>
      <c r="L31" s="150"/>
      <c r="M31" s="141"/>
      <c r="N31" s="141"/>
      <c r="O31" s="141"/>
      <c r="P31" s="141"/>
      <c r="Q31" s="141"/>
      <c r="R31" s="141"/>
      <c r="S31" s="141"/>
      <c r="T31" s="141"/>
      <c r="U31" s="139"/>
    </row>
    <row r="32" spans="1:21" s="140" customFormat="1">
      <c r="A32" s="132"/>
      <c r="B32" s="133"/>
      <c r="C32" s="87"/>
      <c r="D32" s="87"/>
      <c r="E32" s="87"/>
      <c r="F32" s="132"/>
      <c r="G32" s="142"/>
      <c r="H32" s="142"/>
      <c r="I32" s="132"/>
      <c r="J32" s="136"/>
      <c r="K32" s="137"/>
      <c r="L32" s="150"/>
      <c r="M32" s="141"/>
      <c r="N32" s="141"/>
      <c r="O32" s="141"/>
      <c r="P32" s="141"/>
      <c r="Q32" s="141"/>
      <c r="R32" s="141"/>
      <c r="S32" s="141"/>
      <c r="T32" s="141"/>
      <c r="U32" s="139"/>
    </row>
    <row r="33" spans="1:21" s="140" customFormat="1">
      <c r="A33" s="132"/>
      <c r="B33" s="133"/>
      <c r="C33" s="87"/>
      <c r="D33" s="87"/>
      <c r="E33" s="87"/>
      <c r="F33" s="132"/>
      <c r="G33" s="142"/>
      <c r="H33" s="142"/>
      <c r="I33" s="132"/>
      <c r="J33" s="136"/>
      <c r="K33" s="137"/>
      <c r="L33" s="138"/>
      <c r="M33" s="141"/>
      <c r="N33" s="141"/>
      <c r="O33" s="141"/>
      <c r="P33" s="141"/>
      <c r="Q33" s="141"/>
      <c r="R33" s="141"/>
      <c r="S33" s="141"/>
      <c r="T33" s="141"/>
      <c r="U33" s="139"/>
    </row>
    <row r="34" spans="1:21" s="140" customFormat="1">
      <c r="A34" s="132"/>
      <c r="B34" s="133"/>
      <c r="C34" s="87"/>
      <c r="D34" s="87"/>
      <c r="E34" s="87"/>
      <c r="F34" s="132"/>
      <c r="G34" s="142"/>
      <c r="H34" s="142"/>
      <c r="I34" s="132"/>
      <c r="J34" s="136"/>
      <c r="K34" s="137"/>
      <c r="L34" s="138"/>
      <c r="M34" s="141"/>
      <c r="N34" s="141"/>
      <c r="O34" s="141"/>
      <c r="P34" s="141"/>
      <c r="Q34" s="141"/>
      <c r="R34" s="141"/>
      <c r="S34" s="141"/>
      <c r="T34" s="141"/>
      <c r="U34" s="139"/>
    </row>
    <row r="35" spans="1:21" s="140" customFormat="1">
      <c r="A35" s="132"/>
      <c r="B35" s="133"/>
      <c r="C35" s="87"/>
      <c r="D35" s="87"/>
      <c r="E35" s="87"/>
      <c r="F35" s="132"/>
      <c r="G35" s="142"/>
      <c r="H35" s="142"/>
      <c r="I35" s="132"/>
      <c r="J35" s="136"/>
      <c r="K35" s="137"/>
      <c r="L35" s="138"/>
      <c r="M35" s="141"/>
      <c r="N35" s="141"/>
      <c r="O35" s="141"/>
      <c r="P35" s="141"/>
      <c r="Q35" s="141"/>
      <c r="R35" s="141"/>
      <c r="S35" s="141"/>
      <c r="T35" s="141"/>
      <c r="U35" s="139"/>
    </row>
    <row r="36" spans="1:21" s="140" customFormat="1">
      <c r="A36" s="132"/>
      <c r="B36" s="133"/>
      <c r="C36" s="87"/>
      <c r="D36" s="87"/>
      <c r="E36" s="87"/>
      <c r="F36" s="132"/>
      <c r="G36" s="151"/>
      <c r="H36" s="151"/>
      <c r="I36" s="132"/>
      <c r="J36" s="136"/>
      <c r="K36" s="137"/>
      <c r="L36" s="138"/>
      <c r="M36" s="141"/>
      <c r="N36" s="141"/>
      <c r="O36" s="141"/>
      <c r="P36" s="141"/>
      <c r="Q36" s="141"/>
      <c r="R36" s="141"/>
      <c r="S36" s="141"/>
      <c r="T36" s="141"/>
      <c r="U36" s="139"/>
    </row>
    <row r="37" spans="1:21" s="140" customFormat="1">
      <c r="A37" s="132"/>
      <c r="B37" s="133"/>
      <c r="C37" s="87"/>
      <c r="D37" s="87"/>
      <c r="E37" s="87"/>
      <c r="F37" s="132"/>
      <c r="G37" s="144"/>
      <c r="H37" s="144"/>
      <c r="I37" s="135"/>
      <c r="J37" s="136"/>
      <c r="K37" s="137"/>
      <c r="L37" s="138"/>
      <c r="M37" s="139"/>
      <c r="N37" s="141"/>
      <c r="O37" s="141"/>
      <c r="P37" s="141"/>
      <c r="Q37" s="141"/>
      <c r="R37" s="141"/>
      <c r="S37" s="139"/>
      <c r="T37" s="139"/>
      <c r="U37" s="139"/>
    </row>
    <row r="38" spans="1:21" s="140" customFormat="1">
      <c r="A38" s="132"/>
      <c r="B38" s="133"/>
      <c r="C38" s="87"/>
      <c r="D38" s="87"/>
      <c r="E38" s="87"/>
      <c r="F38" s="132"/>
      <c r="G38" s="144"/>
      <c r="H38" s="144"/>
      <c r="I38" s="135"/>
      <c r="J38" s="136"/>
      <c r="K38" s="137"/>
      <c r="L38" s="138"/>
      <c r="M38" s="139"/>
      <c r="N38" s="141"/>
      <c r="O38" s="141"/>
      <c r="P38" s="141"/>
      <c r="Q38" s="141"/>
      <c r="R38" s="141"/>
      <c r="S38" s="139"/>
      <c r="T38" s="139"/>
      <c r="U38" s="139"/>
    </row>
    <row r="39" spans="1:21" s="140" customFormat="1">
      <c r="A39" s="132"/>
      <c r="B39" s="133"/>
      <c r="C39" s="87"/>
      <c r="D39" s="87"/>
      <c r="E39" s="87"/>
      <c r="F39" s="132"/>
      <c r="G39" s="144"/>
      <c r="H39" s="144"/>
      <c r="I39" s="135"/>
      <c r="J39" s="136"/>
      <c r="K39" s="137"/>
      <c r="L39" s="138"/>
      <c r="M39" s="139"/>
      <c r="N39" s="141"/>
      <c r="O39" s="141"/>
      <c r="P39" s="141"/>
      <c r="Q39" s="141"/>
      <c r="R39" s="141"/>
      <c r="S39" s="139"/>
      <c r="T39" s="139"/>
      <c r="U39" s="139"/>
    </row>
    <row r="40" spans="1:21" s="140" customFormat="1">
      <c r="A40" s="132"/>
      <c r="B40" s="133"/>
      <c r="C40" s="87"/>
      <c r="D40" s="87"/>
      <c r="E40" s="87"/>
      <c r="F40" s="132"/>
      <c r="G40" s="144"/>
      <c r="H40" s="144"/>
      <c r="I40" s="135"/>
      <c r="J40" s="136"/>
      <c r="K40" s="137"/>
      <c r="L40" s="138"/>
      <c r="M40" s="139"/>
      <c r="N40" s="141"/>
      <c r="O40" s="141"/>
      <c r="P40" s="141"/>
      <c r="Q40" s="141"/>
      <c r="R40" s="141"/>
      <c r="S40" s="139"/>
      <c r="T40" s="139"/>
      <c r="U40" s="139"/>
    </row>
    <row r="41" spans="1:21" s="140" customFormat="1">
      <c r="A41" s="132"/>
      <c r="B41" s="133"/>
      <c r="C41" s="87"/>
      <c r="D41" s="87"/>
      <c r="E41" s="87"/>
      <c r="F41" s="132"/>
      <c r="G41" s="144"/>
      <c r="H41" s="144"/>
      <c r="I41" s="135"/>
      <c r="J41" s="136"/>
      <c r="K41" s="137"/>
      <c r="L41" s="138"/>
      <c r="M41" s="139"/>
      <c r="N41" s="141"/>
      <c r="O41" s="141"/>
      <c r="P41" s="141"/>
      <c r="Q41" s="141"/>
      <c r="R41" s="141"/>
      <c r="S41" s="139"/>
      <c r="T41" s="139"/>
      <c r="U41" s="139"/>
    </row>
  </sheetData>
  <customSheetViews>
    <customSheetView guid="{B4FFB693-D142-44BA-89D3-F201271288D5}" showPageBreaks="1" hiddenColumns="1" view="pageBreakPreview">
      <pane ySplit="7" topLeftCell="A8" activePane="bottomLeft" state="frozen"/>
      <selection pane="bottomLeft" activeCell="J2" sqref="J2"/>
      <pageMargins left="0.19685039370078741" right="0.19685039370078741" top="0.59055118110236227" bottom="0.59055118110236227" header="0.39370078740157483" footer="0.39370078740157483"/>
      <printOptions horizontalCentered="1"/>
      <pageSetup paperSize="9" scale="75" fitToHeight="111" orientation="landscape" r:id="rId1"/>
      <headerFooter alignWithMargins="0">
        <oddHeader>&amp;L이미지정보화시스템구축&amp;R요구사항정의서</oddHeader>
        <oddFooter>&amp;LCUIS-WBC6102&amp;C- &amp;P/&amp;N -&amp;R신협중앙회</oddFooter>
      </headerFooter>
    </customSheetView>
    <customSheetView guid="{D0F2CF78-9F87-4403-936B-BC9A9D69B8A3}" scale="110" hiddenColumns="1">
      <pane ySplit="7" topLeftCell="A20" activePane="bottomLeft" state="frozen"/>
      <selection pane="bottomLeft" activeCell="C20" sqref="C20"/>
      <pageMargins left="0.19685039370078741" right="0.19685039370078741" top="0.59055118110236227" bottom="0.59055118110236227" header="0.39370078740157483" footer="0.39370078740157483"/>
      <printOptions horizontalCentered="1"/>
      <pageSetup paperSize="9" scale="75" fitToHeight="111" orientation="landscape" r:id="rId2"/>
      <headerFooter alignWithMargins="0">
        <oddHeader>&amp;L이미지정보화시스템구축&amp;R요구사항정의서</oddHeader>
        <oddFooter>&amp;LCUIS-WBC6102&amp;C- &amp;P/&amp;N -&amp;R신협중앙회</oddFooter>
      </headerFooter>
    </customSheetView>
    <customSheetView guid="{31879CFF-22D3-4057-935A-33B087D45208}" scale="110" showPageBreaks="1" hiddenColumns="1" topLeftCell="B19">
      <selection activeCell="G10" sqref="G10:H10"/>
      <pageMargins left="0.19685039370078741" right="0.19685039370078741" top="0.59055118110236227" bottom="0.59055118110236227" header="0.39370078740157483" footer="0.39370078740157483"/>
      <printOptions horizontalCentered="1"/>
      <pageSetup paperSize="9" scale="75" fitToHeight="111" orientation="landscape" r:id="rId3"/>
      <headerFooter alignWithMargins="0">
        <oddHeader>&amp;L이미지정보화시스템구축&amp;R요구사항정의서</oddHeader>
        <oddFooter>&amp;LCUIS-WBC6102&amp;C- &amp;P/&amp;N -&amp;R신협중앙회</oddFooter>
      </headerFooter>
    </customSheetView>
    <customSheetView guid="{1BB09399-505F-4703-B6C5-33193E46B747}" scale="90" showPageBreaks="1" topLeftCell="A4">
      <selection activeCell="G8" sqref="G8:H8"/>
      <pageMargins left="0.19685039370078741" right="0.19685039370078741" top="0.59055118110236227" bottom="0.59055118110236227" header="0.39370078740157483" footer="0.39370078740157483"/>
      <printOptions horizontalCentered="1"/>
      <pageSetup paperSize="9" scale="75" fitToHeight="111" orientation="landscape" r:id="rId4"/>
      <headerFooter alignWithMargins="0">
        <oddHeader>&amp;L이미지정보화시스템구축&amp;R요구사항정의서</oddHeader>
        <oddFooter>&amp;LCUIS-WBC6102&amp;C- &amp;P/&amp;N -&amp;R신협중앙회</oddFooter>
      </headerFooter>
    </customSheetView>
    <customSheetView guid="{C7FA8EC3-52D6-451F-A8BB-03C8A18DC38A}" scale="90" hiddenColumns="1" topLeftCell="A12">
      <selection activeCell="G16" sqref="G16:H16"/>
      <pageMargins left="0.19685039370078741" right="0.19685039370078741" top="0.59055118110236227" bottom="0.59055118110236227" header="0.39370078740157483" footer="0.39370078740157483"/>
      <printOptions horizontalCentered="1"/>
      <pageSetup paperSize="9" scale="75" fitToHeight="111" orientation="landscape" r:id="rId5"/>
      <headerFooter alignWithMargins="0">
        <oddHeader>&amp;L이미지정보화시스템구축&amp;R요구사항정의서</oddHeader>
        <oddFooter>&amp;LCUIS-WBC6102&amp;C- &amp;P/&amp;N -&amp;R신협중앙회</oddFooter>
      </headerFooter>
    </customSheetView>
    <customSheetView guid="{6C2941E4-5E62-49E5-858C-B9B50E06C467}" scale="110" showPageBreaks="1" hiddenColumns="1">
      <pane ySplit="7" topLeftCell="A11" activePane="bottomLeft" state="frozen"/>
      <selection pane="bottomLeft" activeCell="F8" sqref="F8"/>
      <pageMargins left="0.19685039370078741" right="0.19685039370078741" top="0.59055118110236227" bottom="0.59055118110236227" header="0.39370078740157483" footer="0.39370078740157483"/>
      <printOptions horizontalCentered="1"/>
      <pageSetup paperSize="9" scale="75" fitToHeight="111" orientation="landscape" r:id="rId6"/>
      <headerFooter alignWithMargins="0">
        <oddHeader>&amp;L이미지정보화시스템구축&amp;R요구사항정의서</oddHeader>
        <oddFooter>&amp;LCUIS-WBC6102&amp;C- &amp;P/&amp;N -&amp;R신협중앙회</oddFooter>
      </headerFooter>
    </customSheetView>
  </customSheetViews>
  <mergeCells count="44">
    <mergeCell ref="E18:E19"/>
    <mergeCell ref="G13:H13"/>
    <mergeCell ref="G15:H15"/>
    <mergeCell ref="G9:H9"/>
    <mergeCell ref="G10:H10"/>
    <mergeCell ref="G11:H11"/>
    <mergeCell ref="G33:H33"/>
    <mergeCell ref="G34:H34"/>
    <mergeCell ref="A1:L1"/>
    <mergeCell ref="G5:H5"/>
    <mergeCell ref="G6:H6"/>
    <mergeCell ref="G14:H14"/>
    <mergeCell ref="G19:H19"/>
    <mergeCell ref="A3:B3"/>
    <mergeCell ref="C3:D3"/>
    <mergeCell ref="I3:J3"/>
    <mergeCell ref="K4:L4"/>
    <mergeCell ref="K3:L3"/>
    <mergeCell ref="G29:H29"/>
    <mergeCell ref="G7:H7"/>
    <mergeCell ref="G22:H22"/>
    <mergeCell ref="G23:H23"/>
    <mergeCell ref="G31:H31"/>
    <mergeCell ref="G32:H32"/>
    <mergeCell ref="G25:H25"/>
    <mergeCell ref="G16:H16"/>
    <mergeCell ref="G8:H8"/>
    <mergeCell ref="G21:H21"/>
    <mergeCell ref="G17:H17"/>
    <mergeCell ref="G12:H12"/>
    <mergeCell ref="G40:H40"/>
    <mergeCell ref="G41:H41"/>
    <mergeCell ref="A2:I2"/>
    <mergeCell ref="A4:B4"/>
    <mergeCell ref="C4:D4"/>
    <mergeCell ref="I4:J4"/>
    <mergeCell ref="G39:H39"/>
    <mergeCell ref="G30:H30"/>
    <mergeCell ref="G18:H18"/>
    <mergeCell ref="G20:H20"/>
    <mergeCell ref="G35:H35"/>
    <mergeCell ref="G36:H36"/>
    <mergeCell ref="G37:H37"/>
    <mergeCell ref="G38:H38"/>
  </mergeCells>
  <phoneticPr fontId="2" type="noConversion"/>
  <dataValidations xWindow="808" yWindow="290" count="26">
    <dataValidation allowBlank="1" showErrorMessage="1" promptTitle="출력 데이터" sqref="D37:D41 D33:D35 D31 C32 D6 C7 C9:C12 C8:D8 D13 C14:D15 C17:D17 C20:D21 C29:D29"/>
    <dataValidation allowBlank="1" showErrorMessage="1" promptTitle="업무 명" sqref="E37:F41 E31:F35 F9:F17 F6:F7 E20:E26 E29 E6:E18"/>
    <dataValidation allowBlank="1" showErrorMessage="1" promptTitle="세부 업무 명" sqref="G37:G41 G31:G35 G6:G12 G25 G14:G23 G29"/>
    <dataValidation type="list" allowBlank="1" showInputMessage="1" showErrorMessage="1" sqref="A37:A41 A31:A35 A6:A29">
      <formula1>"기능,기술,인터페이스,기본 요건"</formula1>
    </dataValidation>
    <dataValidation type="list" allowBlank="1" showInputMessage="1" showErrorMessage="1" sqref="J37:J41 J31:J35 J6:J29">
      <formula1>"추가,수정,삭제"</formula1>
    </dataValidation>
    <dataValidation type="list" allowBlank="1" showErrorMessage="1" promptTitle="수용 여부" sqref="I37:I41 I6:I35">
      <formula1>"구현, 검증, 제안, 수용, 연기, 불가 "</formula1>
    </dataValidation>
    <dataValidation allowBlank="1" showErrorMessage="1" promptTitle="입력 데이터" sqref="C37:C41 C31 C33:C35 D32 C6 C13 C16:D16 C22:D23 C25:D26 C18:D19"/>
    <dataValidation allowBlank="1" showInputMessage="1" showErrorMessage="1" promptTitle="입력 데이터" prompt="1. 요구 사항 및 업무 내용을 처리하는 데 필요한 입력 데이터 항목을 자세하게 기재한다._x000a_2. 데이터 모델링 시 엔티티나 속성으로 정의할 수 있도록 작성한다." sqref="C5"/>
    <dataValidation allowBlank="1" showInputMessage="1" showErrorMessage="1" promptTitle="출력 데이터" prompt="1. 요구 사항 및 업무 내용을 처리한 결과로 도출되는 출력 데이터 항목을 자세하게 기재한다._x000a_2. 데이터 모델링 시 엔티티나 속성으로 정의할 수 있도록 작성한다." sqref="D5"/>
    <dataValidation allowBlank="1" showInputMessage="1" showErrorMessage="1" promptTitle="업무 명" prompt="1. 요구 사항 및 업무 내용을 도출할 해당 업무 명을 기재한다._x000a_2. 현행 업무 분장표/현행 업무 흐름도에 정의된 담당 업무와 일관성을 유지하도록 한다." sqref="E5"/>
    <dataValidation allowBlank="1" showInputMessage="1" showErrorMessage="1" promptTitle="세부 업무 명" prompt="1. 입력 필수 항목임_x000a_2. 좌측의 '업무 명'을 세구분한 업무 명을 기재한다._x000a_2. 우측의 '처리 내용'을 요약한 업무 명이어야 한다." sqref="F5"/>
    <dataValidation allowBlank="1" showInputMessage="1" showErrorMessage="1" promptTitle="처리 내용" prompt="1. 맨좌측 항목 '유형'에서 정의된 용도별로 사용자 요구 사항 및 업무 처리에 대한 내용을 기술한다._x000a_2. 다음 항목을 중심으로 모호성을 제거하여 상술한다._x000a_   what : 처리 대상인 데이터 항목 또는 자료, 기술 요소 등_x000a_   how : 처리 방법 및 처리 절차, 전제 조건 등 _x000a_   why : 수행 목적_x000a_   who : 처리 주체_x000a_3. 식별력을 높이기 위하여 가급적 여러 행에 적절히 나눠서 작성하기 바람." sqref="G5"/>
    <dataValidation allowBlank="1" showInputMessage="1" showErrorMessage="1" promptTitle="요구 사항 상태" prompt="1. 구현(Implemented) : 코드가 설계 및 작성되어 단위 테스트가 완료됨_x000a_2. 검증(Verified) : 제품으로 통합한 후 최종 테스트를 통과한 요구 사항_x000a_3. 제안(Proposed) : 현업이 그것을 제안함_x000a_4. 수용(Approved) : 베이스라인으로 할당함_x000a_5. 연기(Deffered) : 해당 요구 사항은 향후 릴리즈에서 구현될 것임_x000a_6. 불가(Rejected) : 아이디어 미승인 또는 구현하지 않기로 함" sqref="I5"/>
    <dataValidation allowBlank="1" showInputMessage="1" showErrorMessage="1" promptTitle="유형" prompt="1. 기능 : 사용자가 수행해야 할 업무 기능 _x000a_2. 기술 : 시스템의 기술 구조(하드웨어, 네트워크, DBMS, S/W, 지원 TOOL 등)_x000a_3. 인터페이스 : 개발 대상 시스템과 타 시스템 간의 시스템 인터페이스에 대한 요구 사항_x000a_4. 기본 요건 : 시스템의 전체적인 운영에 적용될 업무 기능 외적인 내용(가용성,복구성, 보안성, 응답 성능, 감사 방식, 컨버전 등)에  대한 요구 사항" sqref="A5"/>
    <dataValidation allowBlank="1" showInputMessage="1" showErrorMessage="1" promptTitle="요구 ID" prompt="※ 도출된 요구사항 각각을 구분하기 위한 식별자(ID)_x000a_1. 식별자(ID)에 대해 부여 규칙을 적용할 경우, 개발 표준 및 절차 정의에 따른다._x000a_2. 요구 사항이 이후 분석/설계 과정에서 정확히 반영되었는지 확인하기 위한 식별자로 활용한다._x000a_3. 향후 요구 사항 추적표에서 요구 ID 별로 요구 사항을 관리하여 이후 작성되는 산출물에서 요구 사항이 반영되었는지 확인한다._x000a_4. 통상 REQ-001, REQ-002, ...로 명명하기 바람" sqref="B5"/>
    <dataValidation allowBlank="1" showInputMessage="1" showErrorMessage="1" promptTitle="변경 일자" prompt="1. 요구 사항이 변경된 일자를 YYYY-MM-DD 형식으로 기입합니다_x000a_2. 오늘 날짜 입력하려면 Ctrl + ; 해 보세요" sqref="K5"/>
    <dataValidation allowBlank="1" showInputMessage="1" showErrorMessage="1" promptTitle="변경 구분" prompt="기입된 요구 사항에 대하여 추가, 수정, 삭제 중에서 택일합니다." sqref="J5"/>
    <dataValidation allowBlank="1" showInputMessage="1" showErrorMessage="1" promptTitle="추가,변경,삭제 사유" prompt="요구 사항 변경 사유를 약술합니다." sqref="L5"/>
    <dataValidation allowBlank="1" showInputMessage="1" showErrorMessage="1" promptTitle="최종업데이트일자" prompt="YYYY-MM-DD_x000a_" sqref="F4"/>
    <dataValidation allowBlank="1" showErrorMessage="1" promptTitle="테스트 완료 요구일" prompt="1. YYYY-MM-DD 형식으로 기입합니다_x000a_2. 오늘 날짜 입력하려면 Ctrl + ; 해 보세요" sqref="H4"/>
    <dataValidation allowBlank="1" showErrorMessage="1" promptTitle="최종 업데이트 일자" prompt="1. 본 문서 최종 업데이트 일자를 기입합니다. _x000a_2. YYYY-MM-DD 형식으로 기입합니다_x000a_3. 오늘 날짜 입력하려면 Ctrl + ; 해 보세요" sqref="I3"/>
    <dataValidation allowBlank="1" showErrorMessage="1" promptTitle="작성자" prompt="복수일 경우 ','를 구분자로 합니다" sqref="F3"/>
    <dataValidation type="date" allowBlank="1" showErrorMessage="1" promptTitle="최종 업데이트 일자" prompt="1. 본 문서 최종 업데이트 일자를 기입합니다. _x000a_2. YYYY-MM-DD 형식으로 기입합니다_x000a_3. 오늘 날짜 입력하려면 Ctrl + ; 해 보세요" sqref="H3">
      <formula1>36526</formula1>
      <formula2>401768</formula2>
    </dataValidation>
    <dataValidation allowBlank="1" showInputMessage="1" showErrorMessage="1" promptTitle="작성자" prompt="1. 작성자가 복수일 경우 ,로 구분하여 입력합니다_x000a__x000a_" sqref="C4:D4"/>
    <dataValidation errorStyle="warning" allowBlank="1" showInputMessage="1" showErrorMessage="1" errorTitle="프로젝트 명 복사 주의" error="프로젝트 명을 수기 입력 시 WinSPM의 그것과 공백까지 일치하는지 확인 바랍니다." promptTitle="프로젝트 명" prompt="WinSPM의 프로젝트 명을 그대로 씁니다(정확히 복사 후 붙여넣기)" sqref="C3:D3"/>
    <dataValidation allowBlank="1" showErrorMessage="1" sqref="G3"/>
  </dataValidations>
  <printOptions horizontalCentered="1"/>
  <pageMargins left="0.39370078740157483" right="0.39370078740157483" top="1.1811023622047245" bottom="0.98425196850393704" header="0.98425196850393704" footer="0.39370078740157483"/>
  <pageSetup paperSize="9" scale="75" fitToHeight="111" orientation="landscape" r:id="rId7"/>
  <headerFooter alignWithMargins="0">
    <oddHeader>&amp;L&amp;"-,보통"&amp;10요구사항정의서&amp;R&amp;"-,보통"&amp;10OOO
정보화시스템구축</oddHeader>
    <oddFooter>&amp;C- &amp;P/&amp;N -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1"/>
  <sheetViews>
    <sheetView workbookViewId="0">
      <selection activeCell="E6" sqref="A3:L31"/>
    </sheetView>
  </sheetViews>
  <sheetFormatPr defaultRowHeight="13.5"/>
  <cols>
    <col min="1" max="1" width="6.44140625" style="1" customWidth="1"/>
    <col min="2" max="2" width="13.109375" style="1" customWidth="1"/>
    <col min="3" max="3" width="11.6640625" style="1" customWidth="1"/>
    <col min="4" max="4" width="12.77734375" style="1" customWidth="1"/>
    <col min="5" max="5" width="17.88671875" style="1" customWidth="1"/>
    <col min="6" max="6" width="19.77734375" style="1" customWidth="1"/>
    <col min="7" max="7" width="15" style="1" bestFit="1" customWidth="1"/>
    <col min="8" max="8" width="20.6640625" style="1" customWidth="1"/>
    <col min="9" max="9" width="9" style="1" customWidth="1"/>
    <col min="10" max="10" width="6.109375" style="2" customWidth="1"/>
    <col min="11" max="11" width="10.44140625" style="2" customWidth="1"/>
    <col min="12" max="12" width="17.6640625" style="1" customWidth="1"/>
    <col min="13" max="13" width="5.88671875" style="1" hidden="1" customWidth="1"/>
    <col min="14" max="14" width="11.109375" style="1" hidden="1" customWidth="1"/>
    <col min="15" max="16" width="12.6640625" style="1" hidden="1" customWidth="1"/>
    <col min="17" max="17" width="11.109375" style="1" hidden="1" customWidth="1"/>
    <col min="18" max="18" width="15" style="1" hidden="1" customWidth="1"/>
    <col min="19" max="19" width="9.44140625" style="1" hidden="1" customWidth="1"/>
    <col min="20" max="20" width="12" style="1" hidden="1" customWidth="1"/>
    <col min="21" max="21" width="14.77734375" style="1" hidden="1" customWidth="1"/>
    <col min="22" max="22" width="8.6640625" style="1" hidden="1" customWidth="1"/>
    <col min="23" max="23" width="8.88671875" style="1" hidden="1" customWidth="1"/>
    <col min="24" max="16384" width="8.88671875" style="1"/>
  </cols>
  <sheetData>
    <row r="1" spans="1:25" ht="30" customHeight="1">
      <c r="A1" s="76" t="s">
        <v>17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2" spans="1:25" s="3" customFormat="1" ht="9.9499999999999993" customHeight="1">
      <c r="A2" s="66"/>
      <c r="B2" s="66"/>
      <c r="C2" s="66"/>
      <c r="D2" s="66"/>
      <c r="E2" s="66"/>
      <c r="F2" s="66"/>
      <c r="G2" s="66"/>
      <c r="H2" s="66"/>
      <c r="I2" s="67"/>
    </row>
    <row r="3" spans="1:25" ht="21.95" customHeight="1">
      <c r="A3" s="68" t="s">
        <v>9</v>
      </c>
      <c r="B3" s="68"/>
      <c r="C3" s="79" t="s">
        <v>38</v>
      </c>
      <c r="D3" s="80"/>
      <c r="E3" s="31" t="s">
        <v>10</v>
      </c>
      <c r="F3" s="60"/>
      <c r="G3" s="31" t="s">
        <v>11</v>
      </c>
      <c r="H3" s="60"/>
      <c r="I3" s="71" t="s">
        <v>30</v>
      </c>
      <c r="J3" s="71"/>
      <c r="K3" s="83"/>
      <c r="L3" s="84"/>
    </row>
    <row r="4" spans="1:25" ht="21.95" customHeight="1">
      <c r="A4" s="68" t="s">
        <v>12</v>
      </c>
      <c r="B4" s="68"/>
      <c r="C4" s="69" t="s">
        <v>32</v>
      </c>
      <c r="D4" s="70"/>
      <c r="E4" s="31" t="s">
        <v>13</v>
      </c>
      <c r="F4" s="60"/>
      <c r="G4" s="31" t="s">
        <v>14</v>
      </c>
      <c r="H4" s="60"/>
      <c r="I4" s="71" t="s">
        <v>31</v>
      </c>
      <c r="J4" s="71"/>
      <c r="K4" s="81"/>
      <c r="L4" s="82"/>
    </row>
    <row r="5" spans="1:25" s="2" customFormat="1" ht="27" customHeight="1">
      <c r="A5" s="54" t="s">
        <v>18</v>
      </c>
      <c r="B5" s="59" t="s">
        <v>19</v>
      </c>
      <c r="C5" s="54" t="s">
        <v>20</v>
      </c>
      <c r="D5" s="54" t="s">
        <v>21</v>
      </c>
      <c r="E5" s="54" t="s">
        <v>22</v>
      </c>
      <c r="F5" s="54" t="s">
        <v>23</v>
      </c>
      <c r="G5" s="77" t="s">
        <v>24</v>
      </c>
      <c r="H5" s="78"/>
      <c r="I5" s="55" t="s">
        <v>25</v>
      </c>
      <c r="J5" s="55" t="s">
        <v>26</v>
      </c>
      <c r="K5" s="54" t="s">
        <v>27</v>
      </c>
      <c r="L5" s="54" t="s">
        <v>28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s="7" customFormat="1" ht="189.75" customHeight="1">
      <c r="A6" s="42" t="s">
        <v>33</v>
      </c>
      <c r="B6" s="56" t="s">
        <v>39</v>
      </c>
      <c r="C6" s="43"/>
      <c r="D6" s="44"/>
      <c r="E6" s="44" t="s">
        <v>48</v>
      </c>
      <c r="F6" s="44"/>
      <c r="G6" s="62" t="s">
        <v>49</v>
      </c>
      <c r="H6" s="63"/>
      <c r="I6" s="42"/>
      <c r="J6" s="45"/>
      <c r="K6" s="46"/>
      <c r="L6" s="47"/>
      <c r="M6" s="5"/>
      <c r="N6" s="5"/>
      <c r="O6" s="5"/>
      <c r="P6" s="5"/>
      <c r="Q6" s="5"/>
      <c r="R6" s="5"/>
      <c r="S6" s="5"/>
      <c r="T6" s="5"/>
      <c r="U6" s="6"/>
    </row>
    <row r="7" spans="1:25" s="7" customFormat="1" ht="176.25" customHeight="1">
      <c r="A7" s="42" t="s">
        <v>7</v>
      </c>
      <c r="B7" s="56" t="s">
        <v>40</v>
      </c>
      <c r="C7" s="44" t="s">
        <v>50</v>
      </c>
      <c r="D7" s="44"/>
      <c r="E7" s="44" t="s">
        <v>44</v>
      </c>
      <c r="F7" s="48" t="s">
        <v>71</v>
      </c>
      <c r="G7" s="73" t="s">
        <v>51</v>
      </c>
      <c r="H7" s="72"/>
      <c r="I7" s="42"/>
      <c r="J7" s="45"/>
      <c r="K7" s="46"/>
      <c r="L7" s="47"/>
      <c r="M7" s="5"/>
      <c r="N7" s="5"/>
      <c r="O7" s="5"/>
      <c r="P7" s="5"/>
      <c r="Q7" s="5"/>
      <c r="R7" s="5"/>
      <c r="S7" s="5"/>
      <c r="T7" s="5"/>
      <c r="U7" s="6"/>
    </row>
    <row r="8" spans="1:25" s="7" customFormat="1" ht="162.75" customHeight="1">
      <c r="A8" s="42" t="s">
        <v>7</v>
      </c>
      <c r="B8" s="56" t="s">
        <v>41</v>
      </c>
      <c r="C8" s="44" t="s">
        <v>53</v>
      </c>
      <c r="D8" s="44" t="s">
        <v>54</v>
      </c>
      <c r="E8" s="44" t="s">
        <v>68</v>
      </c>
      <c r="F8" s="44" t="s">
        <v>52</v>
      </c>
      <c r="G8" s="62" t="s">
        <v>69</v>
      </c>
      <c r="H8" s="63"/>
      <c r="I8" s="42"/>
      <c r="J8" s="45"/>
      <c r="K8" s="46"/>
      <c r="L8" s="47"/>
      <c r="M8" s="6"/>
      <c r="N8" s="5"/>
      <c r="O8" s="5"/>
      <c r="P8" s="5"/>
      <c r="Q8" s="5"/>
      <c r="R8" s="5"/>
      <c r="S8" s="6"/>
      <c r="T8" s="6"/>
      <c r="U8" s="6"/>
    </row>
    <row r="9" spans="1:25" s="7" customFormat="1" ht="139.15" customHeight="1">
      <c r="A9" s="42" t="s">
        <v>8</v>
      </c>
      <c r="B9" s="56" t="s">
        <v>43</v>
      </c>
      <c r="C9" s="44" t="s">
        <v>34</v>
      </c>
      <c r="D9" s="44"/>
      <c r="E9" s="44" t="s">
        <v>35</v>
      </c>
      <c r="F9" s="48" t="s">
        <v>36</v>
      </c>
      <c r="G9" s="73" t="s">
        <v>37</v>
      </c>
      <c r="H9" s="72"/>
      <c r="I9" s="42"/>
      <c r="J9" s="45"/>
      <c r="K9" s="46"/>
      <c r="L9" s="47"/>
      <c r="M9" s="6"/>
      <c r="N9" s="5"/>
      <c r="O9" s="5"/>
      <c r="P9" s="5"/>
      <c r="Q9" s="5"/>
      <c r="R9" s="6"/>
      <c r="S9" s="6"/>
      <c r="T9" s="6"/>
      <c r="U9" s="6"/>
    </row>
    <row r="10" spans="1:25" s="7" customFormat="1" ht="111" customHeight="1">
      <c r="A10" s="42" t="s">
        <v>7</v>
      </c>
      <c r="B10" s="56" t="s">
        <v>42</v>
      </c>
      <c r="C10" s="44" t="s">
        <v>62</v>
      </c>
      <c r="D10" s="7" t="s">
        <v>55</v>
      </c>
      <c r="E10" s="44" t="s">
        <v>56</v>
      </c>
      <c r="F10" s="44" t="s">
        <v>57</v>
      </c>
      <c r="G10" s="62" t="s">
        <v>58</v>
      </c>
      <c r="H10" s="63"/>
      <c r="I10" s="49"/>
      <c r="J10" s="45"/>
      <c r="K10" s="46"/>
      <c r="L10" s="47"/>
      <c r="M10" s="6"/>
      <c r="N10" s="6"/>
      <c r="O10" s="6"/>
      <c r="P10" s="6"/>
      <c r="Q10" s="6"/>
      <c r="R10" s="6"/>
      <c r="S10" s="6"/>
      <c r="T10" s="6"/>
      <c r="U10" s="6"/>
    </row>
    <row r="11" spans="1:25" s="7" customFormat="1" ht="84" customHeight="1">
      <c r="A11" s="42" t="s">
        <v>7</v>
      </c>
      <c r="B11" s="56" t="s">
        <v>45</v>
      </c>
      <c r="C11" s="44" t="s">
        <v>46</v>
      </c>
      <c r="D11" s="44" t="s">
        <v>59</v>
      </c>
      <c r="E11" s="44" t="s">
        <v>60</v>
      </c>
      <c r="F11" s="48" t="s">
        <v>70</v>
      </c>
      <c r="G11" s="85" t="s">
        <v>61</v>
      </c>
      <c r="H11" s="86"/>
      <c r="I11" s="49"/>
      <c r="J11" s="45"/>
      <c r="K11" s="46"/>
      <c r="L11" s="47"/>
      <c r="M11" s="6"/>
      <c r="N11" s="6"/>
      <c r="O11" s="6"/>
      <c r="P11" s="6"/>
      <c r="Q11" s="6"/>
      <c r="R11" s="6"/>
      <c r="S11" s="6"/>
      <c r="T11" s="6"/>
      <c r="U11" s="6"/>
    </row>
    <row r="12" spans="1:25" s="7" customFormat="1" ht="110.25" customHeight="1">
      <c r="A12" s="42" t="s">
        <v>7</v>
      </c>
      <c r="B12" s="56" t="s">
        <v>47</v>
      </c>
      <c r="C12" s="44" t="s">
        <v>63</v>
      </c>
      <c r="D12" s="44"/>
      <c r="E12" s="44" t="s">
        <v>64</v>
      </c>
      <c r="F12" s="48" t="s">
        <v>72</v>
      </c>
      <c r="G12" s="73" t="s">
        <v>74</v>
      </c>
      <c r="H12" s="72"/>
      <c r="I12" s="49"/>
      <c r="J12" s="45"/>
      <c r="K12" s="46"/>
      <c r="L12" s="47"/>
      <c r="M12" s="6"/>
      <c r="N12" s="6"/>
      <c r="O12" s="6"/>
      <c r="P12" s="6"/>
      <c r="Q12" s="6"/>
      <c r="R12" s="6"/>
      <c r="S12" s="6"/>
      <c r="T12" s="6"/>
      <c r="U12" s="6"/>
    </row>
    <row r="13" spans="1:25" s="7" customFormat="1" ht="258" customHeight="1">
      <c r="A13" s="42" t="s">
        <v>7</v>
      </c>
      <c r="B13" s="56" t="s">
        <v>65</v>
      </c>
      <c r="C13" s="44"/>
      <c r="D13" s="44" t="s">
        <v>63</v>
      </c>
      <c r="E13" s="44" t="s">
        <v>66</v>
      </c>
      <c r="F13" s="48" t="s">
        <v>73</v>
      </c>
      <c r="G13" s="73" t="s">
        <v>67</v>
      </c>
      <c r="H13" s="72"/>
      <c r="I13" s="49"/>
      <c r="J13" s="45"/>
      <c r="K13" s="46"/>
      <c r="L13" s="47"/>
      <c r="M13" s="6"/>
      <c r="N13" s="6"/>
      <c r="O13" s="6"/>
      <c r="P13" s="6"/>
      <c r="Q13" s="6"/>
      <c r="R13" s="6"/>
      <c r="S13" s="6"/>
      <c r="T13" s="6"/>
      <c r="U13" s="6"/>
    </row>
    <row r="14" spans="1:25" s="7" customFormat="1" ht="140.25" customHeight="1">
      <c r="A14" s="42" t="s">
        <v>7</v>
      </c>
      <c r="B14" s="56"/>
      <c r="C14" s="44"/>
      <c r="D14" s="44"/>
      <c r="E14" s="44"/>
      <c r="F14" s="48"/>
      <c r="G14" s="73"/>
      <c r="H14" s="72"/>
      <c r="I14" s="49"/>
      <c r="J14" s="45"/>
      <c r="K14" s="46"/>
      <c r="L14" s="47"/>
      <c r="M14" s="6"/>
      <c r="N14" s="6"/>
      <c r="O14" s="6"/>
      <c r="P14" s="6"/>
      <c r="Q14" s="6"/>
      <c r="R14" s="6"/>
      <c r="S14" s="6"/>
      <c r="T14" s="6"/>
      <c r="U14" s="6"/>
    </row>
    <row r="15" spans="1:25" s="7" customFormat="1" ht="48" customHeight="1">
      <c r="A15" s="42" t="s">
        <v>7</v>
      </c>
      <c r="B15" s="56"/>
      <c r="C15" s="44"/>
      <c r="D15" s="44"/>
      <c r="E15" s="44"/>
      <c r="F15" s="48"/>
      <c r="G15" s="73"/>
      <c r="H15" s="72"/>
      <c r="I15" s="49"/>
      <c r="J15" s="45"/>
      <c r="K15" s="46"/>
      <c r="L15" s="47"/>
      <c r="M15" s="6"/>
      <c r="N15" s="6"/>
      <c r="O15" s="6"/>
      <c r="P15" s="6"/>
      <c r="Q15" s="6"/>
      <c r="R15" s="6"/>
      <c r="S15" s="6"/>
      <c r="T15" s="6"/>
      <c r="U15" s="6"/>
    </row>
    <row r="16" spans="1:25" s="7" customFormat="1" ht="71.25" customHeight="1">
      <c r="A16" s="42" t="s">
        <v>7</v>
      </c>
      <c r="B16" s="56"/>
      <c r="C16" s="44"/>
      <c r="D16" s="44"/>
      <c r="E16" s="44"/>
      <c r="F16" s="48"/>
      <c r="G16" s="73"/>
      <c r="H16" s="72"/>
      <c r="I16" s="49"/>
      <c r="J16" s="45"/>
      <c r="K16" s="46"/>
      <c r="L16" s="47"/>
      <c r="M16" s="6"/>
      <c r="N16" s="6"/>
      <c r="O16" s="6"/>
      <c r="P16" s="6"/>
      <c r="Q16" s="6"/>
      <c r="R16" s="6"/>
      <c r="S16" s="6"/>
      <c r="T16" s="6"/>
      <c r="U16" s="6"/>
    </row>
    <row r="17" spans="1:21" s="7" customFormat="1" ht="117" customHeight="1">
      <c r="A17" s="42" t="s">
        <v>7</v>
      </c>
      <c r="B17" s="56"/>
      <c r="C17" s="44"/>
      <c r="D17" s="44"/>
      <c r="E17" s="44"/>
      <c r="F17" s="48"/>
      <c r="G17" s="73"/>
      <c r="H17" s="72"/>
      <c r="I17" s="49"/>
      <c r="J17" s="45"/>
      <c r="K17" s="46"/>
      <c r="L17" s="47"/>
      <c r="M17" s="6"/>
      <c r="N17" s="6"/>
      <c r="O17" s="6"/>
      <c r="P17" s="6"/>
      <c r="Q17" s="6"/>
      <c r="R17" s="6"/>
      <c r="S17" s="6"/>
      <c r="T17" s="6"/>
      <c r="U17" s="6"/>
    </row>
    <row r="18" spans="1:21" s="7" customFormat="1" ht="50.25" customHeight="1">
      <c r="A18" s="42" t="s">
        <v>8</v>
      </c>
      <c r="B18" s="56"/>
      <c r="C18" s="44"/>
      <c r="D18" s="44"/>
      <c r="E18" s="44"/>
      <c r="F18" s="48"/>
      <c r="G18" s="73"/>
      <c r="H18" s="72"/>
      <c r="I18" s="49"/>
      <c r="J18" s="45"/>
      <c r="K18" s="46"/>
      <c r="L18" s="47"/>
      <c r="M18" s="6"/>
      <c r="N18" s="5"/>
      <c r="O18" s="5"/>
      <c r="P18" s="5"/>
      <c r="Q18" s="5"/>
      <c r="R18" s="6"/>
      <c r="S18" s="6"/>
      <c r="T18" s="6"/>
      <c r="U18" s="6"/>
    </row>
    <row r="19" spans="1:21" s="7" customFormat="1" ht="75" customHeight="1">
      <c r="A19" s="42" t="s">
        <v>8</v>
      </c>
      <c r="B19" s="56"/>
      <c r="C19" s="44"/>
      <c r="D19" s="44"/>
      <c r="E19" s="44"/>
      <c r="F19" s="48"/>
      <c r="G19" s="73"/>
      <c r="H19" s="72"/>
      <c r="I19" s="49"/>
      <c r="J19" s="45"/>
      <c r="K19" s="46"/>
      <c r="L19" s="47"/>
      <c r="M19" s="6"/>
      <c r="N19" s="5"/>
      <c r="O19" s="5"/>
      <c r="P19" s="5"/>
      <c r="Q19" s="5"/>
      <c r="R19" s="6"/>
      <c r="S19" s="6"/>
      <c r="T19" s="6"/>
      <c r="U19" s="6"/>
    </row>
    <row r="20" spans="1:21" s="30" customFormat="1" ht="34.5" customHeight="1">
      <c r="A20" s="49" t="s">
        <v>7</v>
      </c>
      <c r="B20" s="57"/>
      <c r="C20" s="50"/>
      <c r="D20" s="50"/>
      <c r="E20" s="50"/>
      <c r="F20" s="50"/>
      <c r="G20" s="64"/>
      <c r="H20" s="72"/>
      <c r="I20" s="49"/>
      <c r="J20" s="51"/>
      <c r="K20" s="52"/>
      <c r="L20" s="53"/>
      <c r="M20" s="29"/>
      <c r="N20" s="29"/>
      <c r="O20" s="29"/>
      <c r="P20" s="29"/>
      <c r="Q20" s="29"/>
      <c r="R20" s="29"/>
      <c r="S20" s="29"/>
      <c r="T20" s="29"/>
      <c r="U20" s="29"/>
    </row>
    <row r="21" spans="1:21" s="7" customFormat="1" ht="112.5" customHeight="1">
      <c r="A21" s="42" t="s">
        <v>7</v>
      </c>
      <c r="B21" s="56"/>
      <c r="C21" s="44"/>
      <c r="D21" s="44"/>
      <c r="E21" s="44"/>
      <c r="F21" s="44"/>
      <c r="G21" s="73"/>
      <c r="H21" s="72"/>
      <c r="I21" s="42"/>
      <c r="J21" s="45"/>
      <c r="K21" s="46"/>
      <c r="L21" s="58"/>
      <c r="M21" s="5"/>
      <c r="N21" s="5"/>
      <c r="O21" s="5"/>
      <c r="P21" s="5"/>
      <c r="Q21" s="5"/>
      <c r="R21" s="5"/>
      <c r="S21" s="5"/>
      <c r="T21" s="5"/>
      <c r="U21" s="6"/>
    </row>
    <row r="22" spans="1:21" s="7" customFormat="1" ht="103.5" customHeight="1">
      <c r="A22" s="42" t="s">
        <v>7</v>
      </c>
      <c r="B22" s="56"/>
      <c r="C22" s="44"/>
      <c r="D22" s="44"/>
      <c r="E22" s="44"/>
      <c r="F22" s="44"/>
      <c r="G22" s="73"/>
      <c r="H22" s="72"/>
      <c r="I22" s="42"/>
      <c r="J22" s="45"/>
      <c r="K22" s="46"/>
      <c r="L22" s="58"/>
      <c r="M22" s="5"/>
      <c r="N22" s="5"/>
      <c r="O22" s="5"/>
      <c r="P22" s="5"/>
      <c r="Q22" s="5"/>
      <c r="R22" s="5"/>
      <c r="S22" s="5"/>
      <c r="T22" s="5"/>
      <c r="U22" s="6"/>
    </row>
    <row r="23" spans="1:21" s="7" customFormat="1" ht="123.75" customHeight="1">
      <c r="A23" s="42" t="s">
        <v>7</v>
      </c>
      <c r="B23" s="56"/>
      <c r="C23" s="44"/>
      <c r="D23" s="44"/>
      <c r="E23" s="44"/>
      <c r="F23" s="44"/>
      <c r="G23" s="73"/>
      <c r="H23" s="72"/>
      <c r="I23" s="42"/>
      <c r="J23" s="45"/>
      <c r="K23" s="46"/>
      <c r="L23" s="47"/>
      <c r="M23" s="5"/>
      <c r="N23" s="5"/>
      <c r="O23" s="5"/>
      <c r="P23" s="5"/>
      <c r="Q23" s="5"/>
      <c r="R23" s="5"/>
      <c r="S23" s="5"/>
      <c r="T23" s="5"/>
      <c r="U23" s="6"/>
    </row>
    <row r="24" spans="1:21" s="7" customFormat="1" ht="102.6" customHeight="1">
      <c r="A24" s="42" t="s">
        <v>7</v>
      </c>
      <c r="B24" s="56"/>
      <c r="C24" s="44"/>
      <c r="D24" s="44"/>
      <c r="E24" s="44"/>
      <c r="F24" s="44"/>
      <c r="G24" s="73"/>
      <c r="H24" s="72"/>
      <c r="I24" s="42"/>
      <c r="J24" s="45"/>
      <c r="K24" s="46"/>
      <c r="L24" s="47"/>
      <c r="M24" s="5"/>
      <c r="N24" s="5"/>
      <c r="O24" s="5"/>
      <c r="P24" s="5"/>
      <c r="Q24" s="5"/>
      <c r="R24" s="5"/>
      <c r="S24" s="5"/>
      <c r="T24" s="5"/>
      <c r="U24" s="6"/>
    </row>
    <row r="25" spans="1:21" s="7" customFormat="1" ht="106.15" customHeight="1">
      <c r="A25" s="42" t="s">
        <v>7</v>
      </c>
      <c r="B25" s="56"/>
      <c r="C25" s="44"/>
      <c r="D25" s="44"/>
      <c r="E25" s="44"/>
      <c r="F25" s="44"/>
      <c r="G25" s="73"/>
      <c r="H25" s="72"/>
      <c r="I25" s="42"/>
      <c r="J25" s="45"/>
      <c r="K25" s="46"/>
      <c r="L25" s="47"/>
      <c r="M25" s="5"/>
      <c r="N25" s="5"/>
      <c r="O25" s="5"/>
      <c r="P25" s="5"/>
      <c r="Q25" s="5"/>
      <c r="R25" s="5"/>
      <c r="S25" s="5"/>
      <c r="T25" s="5"/>
      <c r="U25" s="6"/>
    </row>
    <row r="26" spans="1:21" s="7" customFormat="1" ht="91.5" customHeight="1">
      <c r="A26" s="42" t="s">
        <v>7</v>
      </c>
      <c r="B26" s="56"/>
      <c r="C26" s="44"/>
      <c r="D26" s="44"/>
      <c r="E26" s="44"/>
      <c r="F26" s="44"/>
      <c r="G26" s="74"/>
      <c r="H26" s="75"/>
      <c r="I26" s="42"/>
      <c r="J26" s="45"/>
      <c r="K26" s="46"/>
      <c r="L26" s="47"/>
      <c r="M26" s="5"/>
      <c r="N26" s="5"/>
      <c r="O26" s="5"/>
      <c r="P26" s="5"/>
      <c r="Q26" s="5"/>
      <c r="R26" s="5"/>
      <c r="S26" s="5"/>
      <c r="T26" s="5"/>
      <c r="U26" s="6"/>
    </row>
    <row r="27" spans="1:21" s="7" customFormat="1" ht="102" customHeight="1">
      <c r="A27" s="42" t="s">
        <v>7</v>
      </c>
      <c r="B27" s="56"/>
      <c r="C27" s="44"/>
      <c r="D27" s="44"/>
      <c r="E27" s="44"/>
      <c r="F27" s="44"/>
      <c r="G27" s="64"/>
      <c r="H27" s="65"/>
      <c r="I27" s="49"/>
      <c r="J27" s="45"/>
      <c r="K27" s="46"/>
      <c r="L27" s="47"/>
      <c r="M27" s="6"/>
      <c r="N27" s="5"/>
      <c r="O27" s="5"/>
      <c r="P27" s="5"/>
      <c r="Q27" s="5"/>
      <c r="R27" s="5"/>
      <c r="S27" s="6"/>
      <c r="T27" s="6"/>
      <c r="U27" s="6"/>
    </row>
    <row r="28" spans="1:21" s="7" customFormat="1" ht="77.25" customHeight="1">
      <c r="A28" s="42" t="s">
        <v>7</v>
      </c>
      <c r="B28" s="56"/>
      <c r="C28" s="44"/>
      <c r="D28" s="44"/>
      <c r="E28" s="44"/>
      <c r="F28" s="44"/>
      <c r="G28" s="64"/>
      <c r="H28" s="65"/>
      <c r="I28" s="49"/>
      <c r="J28" s="45"/>
      <c r="K28" s="46"/>
      <c r="L28" s="47"/>
      <c r="M28" s="6"/>
      <c r="N28" s="5"/>
      <c r="O28" s="5"/>
      <c r="P28" s="5"/>
      <c r="Q28" s="5"/>
      <c r="R28" s="5"/>
      <c r="S28" s="6"/>
      <c r="T28" s="6"/>
      <c r="U28" s="6"/>
    </row>
    <row r="29" spans="1:21" s="7" customFormat="1" ht="90" customHeight="1">
      <c r="A29" s="42" t="s">
        <v>7</v>
      </c>
      <c r="B29" s="56"/>
      <c r="C29" s="44"/>
      <c r="D29" s="44"/>
      <c r="E29" s="44"/>
      <c r="F29" s="44"/>
      <c r="G29" s="64"/>
      <c r="H29" s="65"/>
      <c r="I29" s="49"/>
      <c r="J29" s="45"/>
      <c r="K29" s="46"/>
      <c r="L29" s="47"/>
      <c r="M29" s="6"/>
      <c r="N29" s="5"/>
      <c r="O29" s="5"/>
      <c r="P29" s="5"/>
      <c r="Q29" s="5"/>
      <c r="R29" s="5"/>
      <c r="S29" s="6"/>
      <c r="T29" s="6"/>
      <c r="U29" s="6"/>
    </row>
    <row r="30" spans="1:21" s="7" customFormat="1" ht="77.25" customHeight="1">
      <c r="A30" s="42" t="s">
        <v>7</v>
      </c>
      <c r="B30" s="56"/>
      <c r="C30" s="44"/>
      <c r="D30" s="44"/>
      <c r="E30" s="44"/>
      <c r="F30" s="44"/>
      <c r="G30" s="64"/>
      <c r="H30" s="65"/>
      <c r="I30" s="49"/>
      <c r="J30" s="45"/>
      <c r="K30" s="46"/>
      <c r="L30" s="47"/>
      <c r="M30" s="6"/>
      <c r="N30" s="5"/>
      <c r="O30" s="5"/>
      <c r="P30" s="5"/>
      <c r="Q30" s="5"/>
      <c r="R30" s="5"/>
      <c r="S30" s="6"/>
      <c r="T30" s="6"/>
      <c r="U30" s="6"/>
    </row>
    <row r="31" spans="1:21" s="7" customFormat="1" ht="77.25" customHeight="1">
      <c r="A31" s="42" t="s">
        <v>7</v>
      </c>
      <c r="B31" s="56"/>
      <c r="C31" s="44"/>
      <c r="D31" s="44"/>
      <c r="E31" s="44"/>
      <c r="F31" s="44"/>
      <c r="G31" s="64"/>
      <c r="H31" s="65"/>
      <c r="I31" s="49"/>
      <c r="J31" s="45"/>
      <c r="K31" s="46"/>
      <c r="L31" s="47"/>
      <c r="M31" s="6"/>
      <c r="N31" s="5"/>
      <c r="O31" s="5"/>
      <c r="P31" s="5"/>
      <c r="Q31" s="5"/>
      <c r="R31" s="5"/>
      <c r="S31" s="6"/>
      <c r="T31" s="6"/>
      <c r="U31" s="6"/>
    </row>
  </sheetData>
  <mergeCells count="37">
    <mergeCell ref="G31:H31"/>
    <mergeCell ref="G25:H25"/>
    <mergeCell ref="G26:H26"/>
    <mergeCell ref="G27:H27"/>
    <mergeCell ref="G28:H28"/>
    <mergeCell ref="G29:H29"/>
    <mergeCell ref="G30:H30"/>
    <mergeCell ref="G24:H24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12:H12"/>
    <mergeCell ref="A4:B4"/>
    <mergeCell ref="C4:D4"/>
    <mergeCell ref="I4:J4"/>
    <mergeCell ref="K4:L4"/>
    <mergeCell ref="G5:H5"/>
    <mergeCell ref="G6:H6"/>
    <mergeCell ref="G7:H7"/>
    <mergeCell ref="G8:H8"/>
    <mergeCell ref="G9:H9"/>
    <mergeCell ref="G10:H10"/>
    <mergeCell ref="G11:H11"/>
    <mergeCell ref="A1:L1"/>
    <mergeCell ref="A2:I2"/>
    <mergeCell ref="A3:B3"/>
    <mergeCell ref="C3:D3"/>
    <mergeCell ref="I3:J3"/>
    <mergeCell ref="K3:L3"/>
  </mergeCells>
  <phoneticPr fontId="2" type="noConversion"/>
  <dataValidations count="26">
    <dataValidation allowBlank="1" showErrorMessage="1" promptTitle="세부 업무 명" sqref="G27:G31 G21:G25 G6:G19"/>
    <dataValidation allowBlank="1" showErrorMessage="1" sqref="G3"/>
    <dataValidation errorStyle="warning" allowBlank="1" showInputMessage="1" showErrorMessage="1" errorTitle="프로젝트 명 복사 주의" error="프로젝트 명을 수기 입력 시 WinSPM의 그것과 공백까지 일치하는지 확인 바랍니다." promptTitle="프로젝트 명" prompt="WinSPM의 프로젝트 명을 그대로 씁니다(정확히 복사 후 붙여넣기)" sqref="C3:D3"/>
    <dataValidation allowBlank="1" showInputMessage="1" showErrorMessage="1" promptTitle="작성자" prompt="1. 작성자가 복수일 경우 ,로 구분하여 입력합니다_x000a__x000a_" sqref="C4:D4"/>
    <dataValidation type="date" allowBlank="1" showErrorMessage="1" promptTitle="최종 업데이트 일자" prompt="1. 본 문서 최종 업데이트 일자를 기입합니다. _x000a_2. YYYY-MM-DD 형식으로 기입합니다_x000a_3. 오늘 날짜 입력하려면 Ctrl + ; 해 보세요" sqref="H3">
      <formula1>36526</formula1>
      <formula2>401768</formula2>
    </dataValidation>
    <dataValidation allowBlank="1" showErrorMessage="1" promptTitle="작성자" prompt="복수일 경우 ','를 구분자로 합니다" sqref="F3"/>
    <dataValidation allowBlank="1" showErrorMessage="1" promptTitle="최종 업데이트 일자" prompt="1. 본 문서 최종 업데이트 일자를 기입합니다. _x000a_2. YYYY-MM-DD 형식으로 기입합니다_x000a_3. 오늘 날짜 입력하려면 Ctrl + ; 해 보세요" sqref="I3"/>
    <dataValidation allowBlank="1" showErrorMessage="1" promptTitle="테스트 완료 요구일" prompt="1. YYYY-MM-DD 형식으로 기입합니다_x000a_2. 오늘 날짜 입력하려면 Ctrl + ; 해 보세요" sqref="H4"/>
    <dataValidation allowBlank="1" showInputMessage="1" showErrorMessage="1" promptTitle="최종업데이트일자" prompt="YYYY-MM-DD_x000a_" sqref="F4"/>
    <dataValidation allowBlank="1" showInputMessage="1" showErrorMessage="1" promptTitle="추가,변경,삭제 사유" prompt="요구 사항 변경 사유를 약술합니다." sqref="L5"/>
    <dataValidation allowBlank="1" showInputMessage="1" showErrorMessage="1" promptTitle="변경 구분" prompt="기입된 요구 사항에 대하여 추가, 수정, 삭제 중에서 택일합니다." sqref="J5"/>
    <dataValidation allowBlank="1" showInputMessage="1" showErrorMessage="1" promptTitle="변경 일자" prompt="1. 요구 사항이 변경된 일자를 YYYY-MM-DD 형식으로 기입합니다_x000a_2. 오늘 날짜 입력하려면 Ctrl + ; 해 보세요" sqref="K5"/>
    <dataValidation allowBlank="1" showInputMessage="1" showErrorMessage="1" promptTitle="요구 ID" prompt="※ 도출된 요구사항 각각을 구분하기 위한 식별자(ID)_x000a_1. 식별자(ID)에 대해 부여 규칙을 적용할 경우, 개발 표준 및 절차 정의에 따른다._x000a_2. 요구 사항이 이후 분석/설계 과정에서 정확히 반영되었는지 확인하기 위한 식별자로 활용한다._x000a_3. 향후 요구 사항 추적표에서 요구 ID 별로 요구 사항을 관리하여 이후 작성되는 산출물에서 요구 사항이 반영되었는지 확인한다._x000a_4. 통상 REQ-001, REQ-002, ...로 명명하기 바람" sqref="B5"/>
    <dataValidation allowBlank="1" showInputMessage="1" showErrorMessage="1" promptTitle="유형" prompt="1. 기능 : 사용자가 수행해야 할 업무 기능 _x000a_2. 기술 : 시스템의 기술 구조(하드웨어, 네트워크, DBMS, S/W, 지원 TOOL 등)_x000a_3. 인터페이스 : 개발 대상 시스템과 타 시스템 간의 시스템 인터페이스에 대한 요구 사항_x000a_4. 기본 요건 : 시스템의 전체적인 운영에 적용될 업무 기능 외적인 내용(가용성,복구성, 보안성, 응답 성능, 감사 방식, 컨버전 등)에  대한 요구 사항" sqref="A5"/>
    <dataValidation allowBlank="1" showInputMessage="1" showErrorMessage="1" promptTitle="요구 사항 상태" prompt="1. 구현(Implemented) : 코드가 설계 및 작성되어 단위 테스트가 완료됨_x000a_2. 검증(Verified) : 제품으로 통합한 후 최종 테스트를 통과한 요구 사항_x000a_3. 제안(Proposed) : 현업이 그것을 제안함_x000a_4. 수용(Approved) : 베이스라인으로 할당함_x000a_5. 연기(Deffered) : 해당 요구 사항은 향후 릴리즈에서 구현될 것임_x000a_6. 불가(Rejected) : 아이디어 미승인 또는 구현하지 않기로 함" sqref="I5"/>
    <dataValidation allowBlank="1" showInputMessage="1" showErrorMessage="1" promptTitle="처리 내용" prompt="1. 맨좌측 항목 '유형'에서 정의된 용도별로 사용자 요구 사항 및 업무 처리에 대한 내용을 기술한다._x000a_2. 다음 항목을 중심으로 모호성을 제거하여 상술한다._x000a_   what : 처리 대상인 데이터 항목 또는 자료, 기술 요소 등_x000a_   how : 처리 방법 및 처리 절차, 전제 조건 등 _x000a_   why : 수행 목적_x000a_   who : 처리 주체_x000a_3. 식별력을 높이기 위하여 가급적 여러 행에 적절히 나눠서 작성하기 바람." sqref="G5"/>
    <dataValidation allowBlank="1" showInputMessage="1" showErrorMessage="1" promptTitle="세부 업무 명" prompt="1. 입력 필수 항목임_x000a_2. 좌측의 '업무 명'을 세구분한 업무 명을 기재한다._x000a_2. 우측의 '처리 내용'을 요약한 업무 명이어야 한다." sqref="F5"/>
    <dataValidation allowBlank="1" showInputMessage="1" showErrorMessage="1" promptTitle="업무 명" prompt="1. 요구 사항 및 업무 내용을 도출할 해당 업무 명을 기재한다._x000a_2. 현행 업무 분장표/현행 업무 흐름도에 정의된 담당 업무와 일관성을 유지하도록 한다." sqref="E5"/>
    <dataValidation allowBlank="1" showInputMessage="1" showErrorMessage="1" promptTitle="출력 데이터" prompt="1. 요구 사항 및 업무 내용을 처리한 결과로 도출되는 출력 데이터 항목을 자세하게 기재한다._x000a_2. 데이터 모델링 시 엔티티나 속성으로 정의할 수 있도록 작성한다." sqref="D5"/>
    <dataValidation allowBlank="1" showInputMessage="1" showErrorMessage="1" promptTitle="입력 데이터" prompt="1. 요구 사항 및 업무 내용을 처리하는 데 필요한 입력 데이터 항목을 자세하게 기재한다._x000a_2. 데이터 모델링 시 엔티티나 속성으로 정의할 수 있도록 작성한다." sqref="C5"/>
    <dataValidation allowBlank="1" showErrorMessage="1" promptTitle="입력 데이터" sqref="C27:C31 C21 C23:C25 D22 C12:C15 C16:D17 D11:D15 C6"/>
    <dataValidation type="list" allowBlank="1" showErrorMessage="1" promptTitle="수용 여부" sqref="I27:I31 I6:I25">
      <formula1>"구현, 검증, 제안, 수용, 연기, 불가 "</formula1>
    </dataValidation>
    <dataValidation type="list" allowBlank="1" showInputMessage="1" showErrorMessage="1" sqref="J27:J31 J21:J25 J6:J19">
      <formula1>"추가,수정,삭제"</formula1>
    </dataValidation>
    <dataValidation type="list" allowBlank="1" showInputMessage="1" showErrorMessage="1" sqref="A27:A31 A21:A25 A6:A19">
      <formula1>"기능,기술,인터페이스,기본 요건"</formula1>
    </dataValidation>
    <dataValidation allowBlank="1" showErrorMessage="1" promptTitle="업무 명" sqref="E27:F31 E21:F25 E6:F6 E8:F8 E7 F10 E9:E19"/>
    <dataValidation allowBlank="1" showErrorMessage="1" promptTitle="출력 데이터" sqref="D27:D31 D23:D25 D21 C22 C18:D19 C7:C11 D6:D9"/>
  </dataValidations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표지</vt:lpstr>
      <vt:lpstr>개정이력</vt:lpstr>
      <vt:lpstr>포트폴리오_1</vt:lpstr>
      <vt:lpstr>포트폴리오_2</vt:lpstr>
      <vt:lpstr>포트폴리오_1!Print_Area</vt:lpstr>
      <vt:lpstr>표지!Print_Area</vt:lpstr>
      <vt:lpstr>포트폴리오_1!Print_Titles</vt:lpstr>
    </vt:vector>
  </TitlesOfParts>
  <Manager>프로잭트관리팀</Manager>
  <Company>청호컴넷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시스템구축</dc:title>
  <dc:subject>요구사항정의서</dc:subject>
  <dc:creator>Administrator</dc:creator>
  <cp:lastModifiedBy>Administrator</cp:lastModifiedBy>
  <cp:lastPrinted>2010-12-14T06:27:22Z</cp:lastPrinted>
  <dcterms:created xsi:type="dcterms:W3CDTF">1998-09-21T05:04:12Z</dcterms:created>
  <dcterms:modified xsi:type="dcterms:W3CDTF">2019-08-23T06:17:23Z</dcterms:modified>
</cp:coreProperties>
</file>