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ts73344/Desktop/claudeTest/work_dashboard/resources/"/>
    </mc:Choice>
  </mc:AlternateContent>
  <xr:revisionPtr revIDLastSave="0" documentId="8_{A0C7F273-BB88-8247-81D1-08A16C4C3E3E}" xr6:coauthVersionLast="47" xr6:coauthVersionMax="47" xr10:uidLastSave="{00000000-0000-0000-0000-000000000000}"/>
  <bookViews>
    <workbookView xWindow="2920" yWindow="1060" windowWidth="28400" windowHeight="19880" xr2:uid="{560C7125-6F32-0A44-82B3-F2A9DCFB3199}"/>
  </bookViews>
  <sheets>
    <sheet name="TS-Diary" sheetId="1" r:id="rId1"/>
    <sheet name="PD Artifacts" sheetId="4" r:id="rId2"/>
    <sheet name="Task Journal" sheetId="3" r:id="rId3"/>
    <sheet name="Daily Journal" sheetId="2" r:id="rId4"/>
  </sheets>
  <definedNames>
    <definedName name="_xlnm._FilterDatabase" localSheetId="0" hidden="1">'TS-Diary'!$A$1:$J$1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<sst xmlns="http://schemas.openxmlformats.org/spreadsheetml/2006/main" count="2812" uniqueCount="805">
  <si>
    <t>Date</t>
  </si>
  <si>
    <t>Tasks</t>
  </si>
  <si>
    <t>Category</t>
  </si>
  <si>
    <t>Time</t>
  </si>
  <si>
    <t>Task Code</t>
  </si>
  <si>
    <t>Portfolio</t>
  </si>
  <si>
    <t>Impact</t>
  </si>
  <si>
    <t>Role Expectations</t>
  </si>
  <si>
    <t>Notes</t>
  </si>
  <si>
    <t xml:space="preserve"> Sr. Director Comments</t>
  </si>
  <si>
    <t>Created diary to provide perspective of my focus and impact</t>
  </si>
  <si>
    <t>Doer</t>
  </si>
  <si>
    <t>15 min</t>
  </si>
  <si>
    <t>General Admin</t>
  </si>
  <si>
    <t>Assortment</t>
  </si>
  <si>
    <t>Medium</t>
  </si>
  <si>
    <t>Personal or Professional Growth</t>
  </si>
  <si>
    <t>Relearned some excel tips and started think how this tool might help me prioritize the work or types of work I am doing. I have shared this with the PD Managers.</t>
  </si>
  <si>
    <t>Item Availability Whiteboarding Session</t>
  </si>
  <si>
    <t>Collaborator</t>
  </si>
  <si>
    <t>2 hr</t>
  </si>
  <si>
    <t>ProjEx — OKR / Discovery &amp; Agile Ceremonies</t>
  </si>
  <si>
    <t>High</t>
  </si>
  <si>
    <t>Focus on the why and the what</t>
  </si>
  <si>
    <t>Contributed to the conversation to help define discovery; supported note taking and organizing of the discussion content. Helped defined space for Goals; Now&gt;Next&gt;Later</t>
  </si>
  <si>
    <t>Assortment Experience Overview w/ 3-year Roadmap</t>
  </si>
  <si>
    <t>Enabler</t>
  </si>
  <si>
    <t>1 hr</t>
  </si>
  <si>
    <t>Strategy documentation and communication</t>
  </si>
  <si>
    <t>Presentation Design Review and Storytelling support with Krista Carter. This presentation will be used by Jon, Rick, and I as we provide context of our space and support Capital Discussions.</t>
  </si>
  <si>
    <t>AI Driver's License (Continue)</t>
  </si>
  <si>
    <t>30 min</t>
  </si>
  <si>
    <t>Training — Corp / Personal Dev</t>
  </si>
  <si>
    <t>Other</t>
  </si>
  <si>
    <t>Coninuting through Generative AI Foundations (Pluralsight). It is ok from a general training. I feel the courses I took through Coursera/Vanderbilt were more informative and had examples or direct application for my role (What it is, Prompt Engineering, Problem Framing, Deep Research, Synthesis, and Product Req. Doc creation)</t>
  </si>
  <si>
    <t>1:1s (Lia, Nina, Colin, Miranda, David)</t>
  </si>
  <si>
    <t>S/I/A</t>
  </si>
  <si>
    <t>Capacity multiplication</t>
  </si>
  <si>
    <t>Supporting the understanding of the work; the product strategy; Recaps from Effort Estimation; Coaching &amp; mentorship (FTEs), Cascade (and/or) reiterate Information from HR/Leadership</t>
  </si>
  <si>
    <t>MX CapX Review</t>
  </si>
  <si>
    <t>Low</t>
  </si>
  <si>
    <t>Finance and Accounting</t>
  </si>
  <si>
    <t>Review Capx - Discuss Plans</t>
  </si>
  <si>
    <t>Week of 11/24</t>
  </si>
  <si>
    <t>1:1s (Michelle P)</t>
  </si>
  <si>
    <t>Facilitator</t>
  </si>
  <si>
    <t>1.5 hr</t>
  </si>
  <si>
    <t>Supporting Michelle in Assortment and PM/PD Partnerships</t>
  </si>
  <si>
    <t>Discovery Process</t>
  </si>
  <si>
    <t>MX/SC</t>
  </si>
  <si>
    <t>Set a framework for discovery (Planning, process, outcomes, training)</t>
  </si>
  <si>
    <t>1:1s (Liane - KTD Mentee Connect)</t>
  </si>
  <si>
    <t>Mentor/Mentee 1st Connect</t>
  </si>
  <si>
    <t>Assortment Leads Meeting</t>
  </si>
  <si>
    <t>Build bridges not silos</t>
  </si>
  <si>
    <t>Connecting with Jon and Rick on Budget, Strategy, Needs for Assortment.</t>
  </si>
  <si>
    <t>SACP - Strategic Assort. Channel Planning — Sprint Review</t>
  </si>
  <si>
    <t>Review Sprint progress and updates for next sprint. Focusing on needs to ensure we finish the quarter strong. Seeking clarity on PD resource needs for UI and Change Management.</t>
  </si>
  <si>
    <t>S/I/A - Admin / Org &amp; Management</t>
  </si>
  <si>
    <t>Reviewing and working on tasks &amp; asks.
- Effort Estimation &amp; confirming [Design] Epics are in Productboard
- Team &amp; Resource planning - catching up on poss. team impacts
- Review Timesheets, ProjExp &amp; Capital tasks &amp; Admin
- PD/UR All Hands - confirm speakers for MX/SC &amp; Shared Services
- Contractor Renewal (avoid termination from network)</t>
  </si>
  <si>
    <t>Item Roadmap - Early Discussions</t>
  </si>
  <si>
    <t>Item</t>
  </si>
  <si>
    <t>Early discussions coming out of Capital Discussions and Discovery Framework. HMW see the bigger picture of Item? (What are we doing, why, impact, prioritization, team planning, project scoping)</t>
  </si>
  <si>
    <t>Assortment Analytics</t>
  </si>
  <si>
    <t>Capital Expenses — The Work/Flows/Prototype</t>
  </si>
  <si>
    <t>Direction not delivery</t>
  </si>
  <si>
    <t>Backlog and goal understanding, working with Jeremy Harkins (PM) to map needs to resources. Scheduled a meeting for Dec 3 w/Rob, Matt, Jeremy, Andrew to align resources to needs.</t>
  </si>
  <si>
    <t>Item Watchtower Sprint Review</t>
  </si>
  <si>
    <t>Item Watchtower Sprint Review - Uplift and celebrate the wins -</t>
  </si>
  <si>
    <t>Assortment - Storytelling</t>
  </si>
  <si>
    <t>Collaborating and contributing to help storytelling of the Assortment portfolio. Reviewing content, providing guidance and support on content and visuals.</t>
  </si>
  <si>
    <t>Org Planning - Capactiy</t>
  </si>
  <si>
    <t>Getting a step ahead on looking across all the teams. We are already shared resources across teams and the ask is for more PDs to support Item Data or even help facilitate all Discoveries in Item (I need to show a view of team resource allocation, capacity as well as resource need/fit.</t>
  </si>
  <si>
    <t>Completed Courses in Pluralsight
• Excel Foundations
• Excel Copilot</t>
  </si>
  <si>
    <t>This is a course I started early in the year as my PMs and Eng leads use Excel to communicate (Capacity, Funding, etc). I have wanted a way to get a refresher to help with my ability to contribute or communicate in Excel, as well use Copilot AI in Excel</t>
  </si>
  <si>
    <t>1:1 (Michael, Lindsey)</t>
  </si>
  <si>
    <t>MH: 1:1 - Covered Loop 1:1 doc; Manager Diary; Master Experience Designer Training; Flexibility
Lindsey C 1:1 - Covered updates on SACP; I inqured on "RBP Groups" as Price Strategy changed that terminology when working with CMs - Enterprise Price Groups (EPG). I want to ensure we are communicating consistently across platforms.</t>
  </si>
  <si>
    <t>Nov 26 - 28</t>
  </si>
  <si>
    <t>PTO &amp; Holiday 🦃</t>
  </si>
  <si>
    <t>Week of 12/01</t>
  </si>
  <si>
    <t>MX PD Meeting (Survey)</t>
  </si>
  <si>
    <t>Gina, Rob and I are seeking to continue the MX PD Meeting (including new SC PDs) We seek feedback on the value, cadence, and topics.</t>
  </si>
  <si>
    <t>PD Mid-Year Review Surveys</t>
  </si>
  <si>
    <t>KTD did not conduct mid-year reviews. I along with other managers have created a short survey to request stakeholder feedback in order to mitigate recency bias and provide our associates with constructive feedback on their performance to date.</t>
  </si>
  <si>
    <t>KTD PD Peer Pairing</t>
  </si>
  <si>
    <t>KTD</t>
  </si>
  <si>
    <t>Introductory meeting with Amy Dalton as part of a PD Pairing Program in KTD. My hope is to connect more with Amy to help with my personal growth, but also in support with resources and training opportunities for PDs.</t>
  </si>
  <si>
    <t>Admin: Email; Timesheets; Calendar clearing</t>
  </si>
  <si>
    <t>Seeking to clear my calendar in order to focus this week and into the rest of the month. Timesheet Approval and tracking down timesheet info from Tyler; Email Read/Delete.</t>
  </si>
  <si>
    <t>Reviewing discovery process and helping collate all the sourced content to help our teams define and document discovery and outcomes. Connecting with Liz Reed and Mary Deelsnyder this week.</t>
  </si>
  <si>
    <t>Love + Work Training (PM)</t>
  </si>
  <si>
    <t>¯\_(ツ)_/¯</t>
  </si>
  <si>
    <t>Started reading the book for Experience Design Training, Love + Work. First 30pgs, but also referenced Strengths Finder 2.0 &amp; Strengths Based Leadership. I logged into Gallup to find my old reports.</t>
  </si>
  <si>
    <r>
      <rPr>
        <b/>
        <sz val="12"/>
        <color rgb="FF000000"/>
        <rFont val="Aptos Narrow"/>
        <scheme val="minor"/>
      </rPr>
      <t xml:space="preserve">Note: WFH </t>
    </r>
    <r>
      <rPr>
        <sz val="12"/>
        <color rgb="FF000000"/>
        <rFont val="Aptos Narrow"/>
        <scheme val="minor"/>
      </rPr>
      <t>- Winter Storm</t>
    </r>
  </si>
  <si>
    <t>Started reading the book for Experience Design Training, Love + Work.</t>
  </si>
  <si>
    <t>1:1 Nina - Getting Unstuck</t>
  </si>
  <si>
    <t>Nina is feeling "stuck" with work and WFA. I worked with her using some 5-whys and "curious questions" to help draw out where she is feeling stuck. We discussed pathways to help elevate her view, refocus on alternate work, or to help understand where she is stuck (pull in a PD partner, work on personal development, work on the 3-yr roadmap of WFA, and more.</t>
  </si>
  <si>
    <t>"MX" PD Leads connect</t>
  </si>
  <si>
    <t>Gina, Rob and I meet 2x a month to stay connected in our spaces across "MX". Topics: MX PD Meeting, Resource Planning, Individual or Team Support.</t>
  </si>
  <si>
    <t>Misty / Tom - Item Connect</t>
  </si>
  <si>
    <t>Discussing Item Roadmap; MXC &gt; Switchboard found issue</t>
  </si>
  <si>
    <t>Jessica Blackwell Connect</t>
  </si>
  <si>
    <t>Working with Jessica on Strategic Planning &amp; Ops for Product Delivery &amp; OKRs. We also connect to help make more connections across MX/SC and KTD</t>
  </si>
  <si>
    <t>Mindfuel - AI Connect</t>
  </si>
  <si>
    <t>AI &gt; MCP Server Overview - Format of Mindfuel is to learn about Kroger advancements in using AI and how our teams can learn about tools we can use.</t>
  </si>
  <si>
    <t>MX/SC Virtual Listening Session</t>
  </si>
  <si>
    <t>Sitting in on the Listening Session in hopes to understand the perspectives of other Associates across the Pillar.</t>
  </si>
  <si>
    <t>Design Templates for Review and Questions</t>
  </si>
  <si>
    <t>Helping provide examples of templates our teams use for Problem and Solution Discovery, and Product Delivery</t>
  </si>
  <si>
    <t>Product Board - Review</t>
  </si>
  <si>
    <t>Reviewing [Design] Epics for teams in S/A/I. I have connected with Liz and inquired about a view of just my areas for easy access and review.</t>
  </si>
  <si>
    <t>Steven Steiner - IME Discussion</t>
  </si>
  <si>
    <t>Steven will be going on leave soon. This connect was to help understand the scope of his current workload, handoffs, and team needs while he is out.</t>
  </si>
  <si>
    <t>"Discovery" Discussion w/ Design Ops</t>
  </si>
  <si>
    <t>Meeting with Liz Reed and Mary Deelsnyder to walk through the Problem Statement and current efforts in Item regarding Problem and Solution Discovery (Resources, References, Training, Consistency, Effectiveness)</t>
  </si>
  <si>
    <t>1:1 Lia - Supplier Hub</t>
  </si>
  <si>
    <t>Supplier</t>
  </si>
  <si>
    <t>Meeting with Lia Slaton - Weekly 1:1. Topics: ProductBoard, Discoveries; Personal Development</t>
  </si>
  <si>
    <t>Assortment Analytics - Resourcing</t>
  </si>
  <si>
    <t>Setting up time to align resources to Assortment Analyics (PowerBi). The work is moving from Matt M &gt; Andrew K. I have worked with Jeremy Harkins (PM) to help identify product &amp; delivery needs and time estimates for a PD resource.</t>
  </si>
  <si>
    <t>PD Team Charter</t>
  </si>
  <si>
    <t>Contributed to the Purpose Statement and the What (deliverables &amp; activities) sections</t>
  </si>
  <si>
    <t>1:1 David O - Item Watchtower</t>
  </si>
  <si>
    <t>Discusssing current workload, Effort Estimation &amp; Product Board, Needs &amp; Blockers</t>
  </si>
  <si>
    <t>Continue reading the book Love + Work</t>
  </si>
  <si>
    <t>Assortment Stakeholder Map</t>
  </si>
  <si>
    <t>Jon is working on a stakeholder map as a communication tool. Contributed design and content feedback</t>
  </si>
  <si>
    <t>Item Stakeholder Map</t>
  </si>
  <si>
    <t>Starting from the map from Jon, I am creating a similar visual for Item to work with Emilia and Misty. I have started working with Misty as this will be a big value for viewing our space and make sure we are aligned with our users, stakeholders, and exec sponsors.</t>
  </si>
  <si>
    <t>1:1 - Michelle P. - Switchboard</t>
  </si>
  <si>
    <t>Topics: Support Michelle in an ongoing Modality topic &amp; PM Partnership; Mid-Year Review; MyInfo Updates; Discovery Proposal.</t>
  </si>
  <si>
    <t>Item Portfolio Review $$$</t>
  </si>
  <si>
    <t>Review current P10 Forecast and Budget. We had an initial review of the Investment to Value report. I did mention to the group that PD will be contributing to that report based on upcoming Jira Training and our [Design] Epics in Product Board.</t>
  </si>
  <si>
    <t>Q3 OKR Retro</t>
  </si>
  <si>
    <t>Retro with Item Team on how the Q3 OKR Planning and format aided (or hindered) OKR Planning. Next steps discuss a more refined approach (simplify).</t>
  </si>
  <si>
    <r>
      <rPr>
        <b/>
        <sz val="12"/>
        <color rgb="FF000000"/>
        <rFont val="Aptos Narrow"/>
        <scheme val="minor"/>
      </rPr>
      <t xml:space="preserve">Note: </t>
    </r>
    <r>
      <rPr>
        <sz val="12"/>
        <color rgb="FF000000"/>
        <rFont val="Aptos Narrow"/>
        <scheme val="minor"/>
      </rPr>
      <t>1/2 Day PM - H&amp;W</t>
    </r>
  </si>
  <si>
    <t>Review Associate Cost Center for 2026 Budget</t>
  </si>
  <si>
    <t>Reviewed and confirmed with Adam Shaw the Associate information for 2026 Budget</t>
  </si>
  <si>
    <t>Experience Design Training</t>
  </si>
  <si>
    <t>Add PD Template Files</t>
  </si>
  <si>
    <t>Added more files to submit for review (figma docs)</t>
  </si>
  <si>
    <t>Assortment Portfolio Review</t>
  </si>
  <si>
    <t>Review Assortment's Forecast for P10.</t>
  </si>
  <si>
    <t>1:1 Jerad, Miranda, Nina</t>
  </si>
  <si>
    <t>Topics: ...
Jerad: Sath &amp; IME; Research w/Tracy for IME; Book - Irresistable Change.
Nina:
Miranda: ...</t>
  </si>
  <si>
    <t>Discovery Planning for Item UPCs w/ Misty</t>
  </si>
  <si>
    <t>Pre-plan discovery for UPCs. Problem Statement; Needs &amp; Outcomes. I set up a mural; sourced background research; and will assist Misty in making connections in the KSSC.</t>
  </si>
  <si>
    <t>Item - Team Mapping; Item Setup Discovery w/Emilia</t>
  </si>
  <si>
    <t>Working with Emilia to map how our PDs map to Experiences and Data Teams. This will help to align or find resources to support Discovery and 3-legged partnerships.</t>
  </si>
  <si>
    <t>"Lunch w/Pischl" - Group meeting across Teams</t>
  </si>
  <si>
    <t>Jon hosts a weekly meeting over lunch - open invite where we discuss topics in our space, lean on each other for questions and support. Today was regarding past work with CSD Team and Nick H.</t>
  </si>
  <si>
    <t>Support ask from Sam - CSD Team</t>
  </si>
  <si>
    <t>Sam is inquiring on past work from Nick Hawes. I dug into background Loops, supplied references and connected her with Rob Sloan.</t>
  </si>
  <si>
    <t>Week of 12/08</t>
  </si>
  <si>
    <t>Training: Experience Designer</t>
  </si>
  <si>
    <t>8 hr</t>
  </si>
  <si>
    <t>Initial training on content. Store walk &amp; shop challenge; Presentation from our findings.</t>
  </si>
  <si>
    <t>Admin (timesheets, Emails, Team support)</t>
  </si>
  <si>
    <t>Review / Approve Timesheets; Emails; Answer team member questions.</t>
  </si>
  <si>
    <t>4 hr</t>
  </si>
  <si>
    <t>Present to the group; Final training material &amp; Next steps. Continue with chapters in the book Love + Work.</t>
  </si>
  <si>
    <t>Item Pre-Discovery</t>
  </si>
  <si>
    <t>Continued pulling resources (background, context, outcomes, use cases) for the UPC Change Discovery; email to stakeholder for user "experts" for research/discovery.</t>
  </si>
  <si>
    <t>1:1 Lindsey</t>
  </si>
  <si>
    <t>45 min</t>
  </si>
  <si>
    <t>Discusss SACP; Lindsey also has thoughts and concerns from the Town Hall she needed to discuss.</t>
  </si>
  <si>
    <t>1:1 Rob M</t>
  </si>
  <si>
    <t>MSCX</t>
  </si>
  <si>
    <t>Rob discussing team/org changes, I gained some perspective from the town hall.</t>
  </si>
  <si>
    <t>3rd Party App - Panel &amp; Topic</t>
  </si>
  <si>
    <t>Intro discussion with Sarah and Michael on 3rd Party apps and the role of UR &amp; PD. Next steps working with Sarah on a plan, presentation for Mindy.</t>
  </si>
  <si>
    <t>ITEM UPC Change Discovery</t>
  </si>
  <si>
    <t>Reached out to Tracy Jerard for context of research she is conducting on PID which the UPC Change process came up. Adding references to Mural.</t>
  </si>
  <si>
    <t>S/I/A - Team Meeting Planning</t>
  </si>
  <si>
    <t>Meeting agenda; Mural w/ Activities for Team</t>
  </si>
  <si>
    <t>Item Research - Emilia / Tom / Tracy</t>
  </si>
  <si>
    <t>Connecting Emilia with Tracy regarding research conducted in Item Data. Emilia has concerns her team is working without background or support from research.</t>
  </si>
  <si>
    <t>1:1 - Lia S</t>
  </si>
  <si>
    <t>Discuss current Discovery on Supplier Hub, Current growth and Development. Support Needs.</t>
  </si>
  <si>
    <t>IME Hierarchy Sprint Review</t>
  </si>
  <si>
    <t>Overview of Sprint X for IME Hierarchy</t>
  </si>
  <si>
    <t>Stakeholder Maps S/I/A</t>
  </si>
  <si>
    <t>Working on updated stakeholder maps for S/I/A Portfolios. I am modifying a template from Jon P and having my team leads and PMs support the addition of references.</t>
  </si>
  <si>
    <t>1:1 Beth Gray</t>
  </si>
  <si>
    <t>Beth and I retain a connection from both a former manager and ability to connect our portfolios and teams.</t>
  </si>
  <si>
    <t>1:1 Colin J</t>
  </si>
  <si>
    <t>Topics: Family Tree WIP; Support Needs</t>
  </si>
  <si>
    <t>KOMPASS WFA Sprint Review</t>
  </si>
  <si>
    <t>Sprint Review - Understand progress, next steps and PD Support needs
Pulled sample from agenda:
- Calendar Modify/Delete/Publish designs (Nina, 5 mins)
Program status update (Alicia, 5 mins)-</t>
  </si>
  <si>
    <t>Sam / Tom - Connect</t>
  </si>
  <si>
    <t>1:1 with Sam - I do have questions to run past her on the Discovery work that Emilia and Misty have proposed. Gain her perspective and review a mural I set up.</t>
  </si>
  <si>
    <t>DIscuss team needs and updates across the space. (Launchpad - new, SACP, WFA, SFP)</t>
  </si>
  <si>
    <t>Mid-Year Reviews - Review Feedback</t>
  </si>
  <si>
    <t>Pulling feedback for team members. Assessing feedback and reaching out to those I am still seeking feedback for team members.</t>
  </si>
  <si>
    <t>Item x SACP - Collab/Overview</t>
  </si>
  <si>
    <t>Discuss the opportunity for a workflow/connection between data of SACP and Item Setup.</t>
  </si>
  <si>
    <t>Overview &amp; Stakeholder Maps</t>
  </si>
  <si>
    <t>Updating documentation based on conversations between SACP &amp; Item</t>
  </si>
  <si>
    <t>MSCX - Town Hall</t>
  </si>
  <si>
    <t>Attendee and chat contributor to answer questions</t>
  </si>
  <si>
    <t>Item Roadmap Meeting</t>
  </si>
  <si>
    <t>Weekly Roadmap Review of all the activities in Item.</t>
  </si>
  <si>
    <t>1:1 Leo - Mentorship</t>
  </si>
  <si>
    <t>Topics: Role &amp; Responsibilities, His focus, Concerns, Connection with others in KTD</t>
  </si>
  <si>
    <t>Discovery Process for Item and Item Data</t>
  </si>
  <si>
    <t>Working with Emilia on our Discovery Overview to provide guidance for team members in Item - See confluence link</t>
  </si>
  <si>
    <t>Connect with Product Ops / Strategy - Megan Bogenschutz</t>
  </si>
  <si>
    <t>Connecting with Megan on Knowledge gateway and our artifacts and documents.</t>
  </si>
  <si>
    <t>Finance Discussion</t>
  </si>
  <si>
    <t>based on the roadmapping call we found contractors might not be billed to the right funding sources. Making adjustments.</t>
  </si>
  <si>
    <t>1:1 Gina</t>
  </si>
  <si>
    <t>Discovery Doc in Confluence</t>
  </si>
  <si>
    <t>Created a template in Confluence. This will become a global template as a guide for teams in Item to kick-off discovery. Michael we should discuss.</t>
  </si>
  <si>
    <t>Template review with Design Ops &amp; PD Managers</t>
  </si>
  <si>
    <t>Group discussion on documents and artifacts - aligned on a few Priority 1 examples</t>
  </si>
  <si>
    <t>1:1 Sarah</t>
  </si>
  <si>
    <t>Connect on Research, Tracy, Needs in S/I/A</t>
  </si>
  <si>
    <t>1:1 Zach Thomas</t>
  </si>
  <si>
    <t>Connected with Zach - he used to report to me. We discussed his new move, and work that he is doing.</t>
  </si>
  <si>
    <t>Connect - Andrew Kohls</t>
  </si>
  <si>
    <r>
      <rPr>
        <b/>
        <sz val="12"/>
        <color rgb="FF000000"/>
        <rFont val="Aptos Narrow"/>
        <scheme val="minor"/>
      </rPr>
      <t>Topics:</t>
    </r>
    <r>
      <rPr>
        <sz val="12"/>
        <color rgb="FF000000"/>
        <rFont val="Aptos Narrow"/>
        <scheme val="minor"/>
      </rPr>
      <t xml:space="preserve"> PowerBi and Venus. Andrew updating on progress and support needs (task code)</t>
    </r>
  </si>
  <si>
    <t>Team Holiday Event</t>
  </si>
  <si>
    <t>Secret Santa Team Culture Event</t>
  </si>
  <si>
    <t>Miranda B - SNAP check-in</t>
  </si>
  <si>
    <t>Supporting Miranda, understand what needs she may have during some tough SNAP challenges.</t>
  </si>
  <si>
    <t>1:1 Nina</t>
  </si>
  <si>
    <r>
      <rPr>
        <b/>
        <sz val="12"/>
        <color rgb="FF000000"/>
        <rFont val="Aptos Narrow"/>
        <scheme val="minor"/>
      </rPr>
      <t xml:space="preserve">Topics: </t>
    </r>
    <r>
      <rPr>
        <sz val="12"/>
        <color rgb="FF000000"/>
        <rFont val="Aptos Narrow"/>
        <scheme val="minor"/>
      </rPr>
      <t>WFA; Launchpad, asked about what she loved this week, loathed, support needs.</t>
    </r>
  </si>
  <si>
    <t>Item Attributes - Mapping</t>
  </si>
  <si>
    <t>Misty is seeking some mapping of Item attributes needed to move and item through different parts of it's lifecycle. meeting to understand - see what support she may need or if the work fits in with antother team mapping all the maps 😩</t>
  </si>
  <si>
    <t>Week of 12/15</t>
  </si>
  <si>
    <t>SNAP Call</t>
  </si>
  <si>
    <t>New data model in Production and Smoke Test SNAP eligibility with effective dates. Supporting the team as they roll this out.</t>
  </si>
  <si>
    <t>3rd Party Application Panel - working time</t>
  </si>
  <si>
    <t>Collaborate with Sarah on the presentation for 3rd Party Experiences. Made big progress - excited for how it is coming together.</t>
  </si>
  <si>
    <t>Misty / Tom - Discovery; Mapping</t>
  </si>
  <si>
    <t>worked with Misty to make updates on our mural prior to meeting with the broader team.</t>
  </si>
  <si>
    <t>Assortment Leads Connect</t>
  </si>
  <si>
    <t>Quick touchbase with Jon and Rick - Topic: I raised changes in Cost to ensure that we are not impacted for Cost/Margin data needs for SACP.</t>
  </si>
  <si>
    <t>Item Attribution Work - Stakeholder Touch Base</t>
  </si>
  <si>
    <t>Business Stakeholder review of Item Attribution work and Sciences from 84.51º</t>
  </si>
  <si>
    <t>UPC Change Discovery</t>
  </si>
  <si>
    <t>UPC / Product ID Discovery Kickoff. We determined a gap immediately. We are adjusting the Discovery to conduct research and map the experiences by different business users.</t>
  </si>
  <si>
    <t>Admin - Timesheet; ...</t>
  </si>
  <si>
    <t>Approve Time / Manage time for New Task Codes for Andrew (work with OneView)</t>
  </si>
  <si>
    <t>Michelle P - Promo Reco</t>
  </si>
  <si>
    <t>Revising the promotion recommendation for Michelle Park. We have been pushing for this promotion for a while ...</t>
  </si>
  <si>
    <t>Admin - Cascade: Jira</t>
  </si>
  <si>
    <t>Cascade upcoming Jira info and training to the S/I/A team. Answer questions that came up.</t>
  </si>
  <si>
    <t>Design Ops - Office Hours</t>
  </si>
  <si>
    <t>I have questions about managing product board and how stories equate to $ investment to delivery. Follow-ups with Team member questions.</t>
  </si>
  <si>
    <t>KTD Navigating Change</t>
  </si>
  <si>
    <t>Attending for 2 topics - AI; Dev Day Updates;</t>
  </si>
  <si>
    <t>1:1 Miranda - SNAP</t>
  </si>
  <si>
    <t>Connect with Miranda on SNAP Updates and how she is doing and support needs</t>
  </si>
  <si>
    <t>Design Ops / PD Leads Connect</t>
  </si>
  <si>
    <t>Item UPC / Product ID - Discovery</t>
  </si>
  <si>
    <t>Continuation of Discovery for Item UPC</t>
  </si>
  <si>
    <t>L&amp;D Day: Training</t>
  </si>
  <si>
    <t>AI Drivers License
Love + Work - Reading (Experience Design)
Jira &amp; Agile - Coursera Course (refresher)
Investment to Delivery Reporting: Connecting Technology Investments to Delivered Work</t>
  </si>
  <si>
    <t>Cognizant Meeting</t>
  </si>
  <si>
    <t>Cognizant works in our Supplier area and has also supported Offers. Greg reached out to maintain the connection.</t>
  </si>
  <si>
    <t>1:1 - Lia</t>
  </si>
  <si>
    <t>Topics: L&amp;D; Supplier Hub Discovery (OOUX); Support Needs, and Discovery Wins!</t>
  </si>
  <si>
    <t>1:1 - Chris Dickow (Eng)</t>
  </si>
  <si>
    <t>Chris is within Item Data &amp; Publishing - we are seeking to make better connections across our areas and find better ways to plan and prioritize our work.</t>
  </si>
  <si>
    <t>Working with Tyler and Courtney to ensure a contractor's SOW is attributed to the right funding source (KFN Ocado)</t>
  </si>
  <si>
    <t>YE Feedback Requests</t>
  </si>
  <si>
    <t>submitting a few feedback requests as they start to flood my inbox. Supporting our associates with actionable feedback to support the What and How of how they have contributed in '25.</t>
  </si>
  <si>
    <t>Sam - Connect on Item Data</t>
  </si>
  <si>
    <t>Discussing and seeking context on some journey asks from a pm in Item.</t>
  </si>
  <si>
    <t>Connect - Steven Steiner</t>
  </si>
  <si>
    <t>Discuss with Steven his IME work handoff deck as he goes on a 4-week parental leave. We discussed other work he is doing outside of IME. Discussed a presentation he is working on with David S for Vicki - IME/Modernization Story.</t>
  </si>
  <si>
    <t>1:1 - Lindsey - SACP</t>
  </si>
  <si>
    <t>Topics: SACP; Mid/YE Reveiew; L&amp;D Day</t>
  </si>
  <si>
    <t>Launchpad Discussion - Assortment Team</t>
  </si>
  <si>
    <t>Launchpad is kicking off in Q1 - We are at a capacity issue on the team. I am working with Nina, Rob, Jay Leary on What is planned and Why? Expectations for Q1. Team Capacity. Knowns, Unknowns, and Concerns. Planning for Design Capacity in Jan/Early Feb.</t>
  </si>
  <si>
    <t>Item Q1 OKR Planning Kickoff</t>
  </si>
  <si>
    <t>Q1 Kickoff - Plan, Topics, Shared PDs that support or are on product teams in Item with Agile Delivery to ensure PDs are a part of the OKR Process.</t>
  </si>
  <si>
    <t>1:1 Megan Richter</t>
  </si>
  <si>
    <t>Maintaining mentorship connection - Connect on MSCX &gt; CX Connections in the work.</t>
  </si>
  <si>
    <t>1:1 Michelle Park - Switchboard</t>
  </si>
  <si>
    <t>Michelle walked me through a user qualitative study she is working on based on a recent incident with Alcohol sales.</t>
  </si>
  <si>
    <t>Discovery w/ Emilia (item)</t>
  </si>
  <si>
    <t>standup with Emilia on the template checklist we are working on for Discovery. We provided updates on progress and next steps when we return from the Holidays.</t>
  </si>
  <si>
    <t>PTO &amp; Holidays
(Dec 19 - Jan 1)</t>
  </si>
  <si>
    <t>Holiday</t>
  </si>
  <si>
    <t>Review: Item Data Templates &amp; Profiles ​</t>
  </si>
  <si>
    <t>Reviewing the Item Data Templates Discovery Overview by Sam Uhling and Mary Ewaldt. Reviewing the Discovery Template usage, but also the overview of the work within the Item Experience space.</t>
  </si>
  <si>
    <t>1:1 - Matt Mitchell (1:1 &amp; Assortment Reporting)</t>
  </si>
  <si>
    <t>Topics: Assortment Analytics status &amp; needs. Check-in with Matt</t>
  </si>
  <si>
    <t>Admin - Email, Timesheets, Messages, Task Codes</t>
  </si>
  <si>
    <t>ALL</t>
  </si>
  <si>
    <t>Catching up from being out for 2 weeks. Requested a task code for Matt Mitchell - Seamless</t>
  </si>
  <si>
    <t>Tech Sentiment Survey</t>
  </si>
  <si>
    <t>Working with Jen Snyder on how we might be able to distribute the survey this month. Previously we have ad some hiccups with contractors, and distro lists.</t>
  </si>
  <si>
    <t>Admin - Prep for Talent Calibration</t>
  </si>
  <si>
    <t>Setting up YE Reviews, Notes Docs, Sourcing fedback from previous managers.</t>
  </si>
  <si>
    <t>Connect - Colin</t>
  </si>
  <si>
    <t>Topics: FoodHealthCo / Optup Discovery, Discovery Planning, Family Tree &amp; Q2; Colin's capacity.</t>
  </si>
  <si>
    <t>Admin - Distro List Updates</t>
  </si>
  <si>
    <t>Working with Emily Lilien to understand new process to update distribution lists that need updated.</t>
  </si>
  <si>
    <t>Year End Reviews</t>
  </si>
  <si>
    <t>Working to do intial write ups for team members</t>
  </si>
  <si>
    <t>3-wins</t>
  </si>
  <si>
    <t>Sourcing wins from the team from 2025</t>
  </si>
  <si>
    <t>Discovery Process - Review</t>
  </si>
  <si>
    <t>Collaboration with Ryan and Emilia on a discovery framework document (template) in Confluence</t>
  </si>
  <si>
    <t>SNAP - Discussion</t>
  </si>
  <si>
    <t>Known issues with SNAP we need to find fixes for Eligibility in some states not shown on the provided lists or from the business.</t>
  </si>
  <si>
    <t>Working with Jen and other managers to plan and deploy the Tech sentiment survey. I have also connected with Mike Murphy to seek is advocacy with this deployment.</t>
  </si>
  <si>
    <t>Assortment Analytics - Task Codes and % Time</t>
  </si>
  <si>
    <t>Ensuring that the PDs working on these efforts have the right task codes and their working time (%) is known by Finance.</t>
  </si>
  <si>
    <t>6 Types of Working Assessment - For Manager Meeting</t>
  </si>
  <si>
    <t>Taking the Assessment</t>
  </si>
  <si>
    <t>Portfolio Playbook - Confluence Review</t>
  </si>
  <si>
    <t>Collaborating with Ryan on a Confluence space for Item and Item Data. We want to clean up confluence and provide more organization for our teams.</t>
  </si>
  <si>
    <t>Manager Meeting</t>
  </si>
  <si>
    <t>Manager Meeting ... Multi-focus</t>
  </si>
  <si>
    <t>5 Wins - shared with Michael</t>
  </si>
  <si>
    <t>Final drafting and confirmation with PMs on the wins and writeups. Message sent to Michael on the wins (top 5).</t>
  </si>
  <si>
    <t>7 hr</t>
  </si>
  <si>
    <t>Update Promo Reco for MP</t>
  </si>
  <si>
    <t>Adjust copywriting, add KLMs, EUID</t>
  </si>
  <si>
    <t>Item Data conversation with Marty</t>
  </si>
  <si>
    <t>Marty will be closer to the work I am doing based on his new shift. It will be good to work with him more.</t>
  </si>
  <si>
    <t>Team Charter</t>
  </si>
  <si>
    <t>Stop/Start exercise and discussion with team members</t>
  </si>
  <si>
    <t>1:1 &amp; YE Rev. Miranda - request feedback</t>
  </si>
  <si>
    <t>Design Epics, Catch up, SNAP, Q1 work incoming &amp; request feedback for miranda - updated list</t>
  </si>
  <si>
    <t>Roadmap Review – Deep Dives &amp; Alignment</t>
  </si>
  <si>
    <t>Item Exp/Data - Food Health, and ongoing work</t>
  </si>
  <si>
    <t>Assortment OKR &amp; Roadmap</t>
  </si>
  <si>
    <t>Biweekly review and discussion</t>
  </si>
  <si>
    <t>1:1 Emily R</t>
  </si>
  <si>
    <t>MXCX</t>
  </si>
  <si>
    <t>topics on team, expenses, catch up on S/I/A</t>
  </si>
  <si>
    <t>Item &amp; Assortment (SACP) Connect</t>
  </si>
  <si>
    <t>Early stage discussions on how ITEM and SACP connect</t>
  </si>
  <si>
    <t>Discussion on Resources, Initiatives, and Budget/Forecast</t>
  </si>
  <si>
    <t>Design Artifacts Connect</t>
  </si>
  <si>
    <t>Discussion and alignment on - Personas, Stakeholder Maps</t>
  </si>
  <si>
    <t>[Design] epics in PB - Audit &amp; Confirm</t>
  </si>
  <si>
    <t>Pulled list from PB and matching with mural. Connecting with team members to confirm epics</t>
  </si>
  <si>
    <t>Supplier Discussion w/Vicki</t>
  </si>
  <si>
    <t>Seeking to understand the complexities of the Supplier Team, How it is funded, and how it is split (people).</t>
  </si>
  <si>
    <t>Kara H - 1:1</t>
  </si>
  <si>
    <t>Connecting with Kara on CX and the areas I manage. Understanding more how her teams are shared resources to the work.</t>
  </si>
  <si>
    <t>Lia - 1:1</t>
  </si>
  <si>
    <t>WFA; Personal Development; YE Review Thoughts</t>
  </si>
  <si>
    <t>Nina - 1:1</t>
  </si>
  <si>
    <t>Supplier Hub Discovery; PowerBI; Personal Development; YE Review Thoughts</t>
  </si>
  <si>
    <t>Andrew K - Koncert Feedback</t>
  </si>
  <si>
    <t>Survey feedback for Andrew that we supply to Koncert.</t>
  </si>
  <si>
    <t>Merch Dependability w/ Jon and Stichweh
Merch Dependability — Work Session with Merch Leads</t>
  </si>
  <si>
    <t>Current issue in the topic of "Merch Dependability"; The funding and what it is that MSCX Assortment is doing in support of that work.
Meeting with Merch Org Leaders to align on understanding of Merch Dependability and the work that aligns to it.</t>
  </si>
  <si>
    <t>3rd Party Applications Planning</t>
  </si>
  <si>
    <t>Continued work on the presentation outline and discussion guide with Sarah</t>
  </si>
  <si>
    <t>YE Review Requests (Rick, Jen, Emily)</t>
  </si>
  <si>
    <t>Complete requests from managers</t>
  </si>
  <si>
    <t>Visual for Item x SACP</t>
  </si>
  <si>
    <t>Creating a visual to help communicate the front-stage item setup to assortment. The goal is to have engineering or architects to add the data flows.</t>
  </si>
  <si>
    <t>Design Epic Audit and Review</t>
  </si>
  <si>
    <t>Reviewing [Design] Epics to help communicate where our teams are with Design Epics.</t>
  </si>
  <si>
    <t>1:1 Suresh</t>
  </si>
  <si>
    <t>Monthly check-in with Suresh - maintaining connection</t>
  </si>
  <si>
    <t>Jon &amp; Rick - Assortment team and budget planning</t>
  </si>
  <si>
    <t>Item Stakeholder Mtg</t>
  </si>
  <si>
    <t>Meeting with our Item stakeholders - product delivery status, roadmap review, support and asks.</t>
  </si>
  <si>
    <t>Sam - Connect - Item Data</t>
  </si>
  <si>
    <t>1:1 with Sam - discussing item - assortment visual, her job role/description, and general check-in and support.</t>
  </si>
  <si>
    <t>Rob Sloan - 1:1</t>
  </si>
  <si>
    <t>Rob notes monitor need; discuss his workload</t>
  </si>
  <si>
    <t>Talent Calibration ratings and Feedback</t>
  </si>
  <si>
    <t>Submitted initial ratings. Submitted and or drafted YE feedback.</t>
  </si>
  <si>
    <t>Lindsey 1:1</t>
  </si>
  <si>
    <t>Discuss SACP; support needs; professional growth</t>
  </si>
  <si>
    <t>Supplier Hub Replacement - Discuss</t>
  </si>
  <si>
    <t>current state of discovery; RFI; Team status and support needs</t>
  </si>
  <si>
    <t>Assortment - Stakeholder Connect</t>
  </si>
  <si>
    <t>Met with Chadd St Clair - new Director of Merch Ex.; Provided overview of Assortment and our key initiatives; State of Funding and asks</t>
  </si>
  <si>
    <t>YE Assessments</t>
  </si>
  <si>
    <t>Drafting YE Reviews and reviewing survey submissions</t>
  </si>
  <si>
    <t>Effort Estimation - Kickoff</t>
  </si>
  <si>
    <t>Kickoff with DesignOps</t>
  </si>
  <si>
    <t>SACP - Dig into a question from PM</t>
  </si>
  <si>
    <t>Digging into a request on Vendor Credentialing - Unfamiliar</t>
  </si>
  <si>
    <t>Michelle P - 1:1</t>
  </si>
  <si>
    <t>Discuss Assortment work and future work; discuss ye review (request to submit associate assessment) &amp; growth areas she is seeking</t>
  </si>
  <si>
    <t>IME x SACP Visual</t>
  </si>
  <si>
    <t>Review draft visual; provide feedback and next steps</t>
  </si>
  <si>
    <t>Discovery Template - Item</t>
  </si>
  <si>
    <t>review confluence template for "finalization", Review teams that are currently using the template.</t>
  </si>
  <si>
    <t>Item - SACP Visual</t>
  </si>
  <si>
    <t>Final review and suggestion for documentation</t>
  </si>
  <si>
    <t>Item Roadmap Review</t>
  </si>
  <si>
    <t>Roadmap review of Profiles (Sam / Michelle)</t>
  </si>
  <si>
    <t>YE Review</t>
  </si>
  <si>
    <t>Drafting my YE Assessment</t>
  </si>
  <si>
    <t>1:1s &amp; Connects (Jerad; Colin)</t>
  </si>
  <si>
    <t>1:1 Misty</t>
  </si>
  <si>
    <t>Seeking understanding of CFIC, Family Tree &amp; IME. Seems soem concern on the roadmap.</t>
  </si>
  <si>
    <t>Effort Estimation Overview for PDs</t>
  </si>
  <si>
    <t>Kickoff with S/I/A PDs for Effort Estimation ask from Design Ops</t>
  </si>
  <si>
    <t>1:1 Brian Cox</t>
  </si>
  <si>
    <t>Re-connect with Brian on Offers work completed in '25 as part of what I helped guide when managing and collaborating with that team.</t>
  </si>
  <si>
    <t>Item OKR Planning session #2</t>
  </si>
  <si>
    <t>Review OKRs by Teams in Item Data and Item Experience</t>
  </si>
  <si>
    <t>YE Review / Assessment Focus</t>
  </si>
  <si>
    <t>Reached out to Lia's former manager. Finalized my YE Assessment.</t>
  </si>
  <si>
    <t>KCC - Interview on Manual Processes</t>
  </si>
  <si>
    <t>33 min</t>
  </si>
  <si>
    <t>Emily is seeking information on Item &amp; Assortment; understanding our roadmaps and how we are managing or reducing manual processes</t>
  </si>
  <si>
    <t>Timesheets</t>
  </si>
  <si>
    <t>Time, Time, Time, what has become of me?</t>
  </si>
  <si>
    <t>1:1 Miranda</t>
  </si>
  <si>
    <t>Good Connect on SNAP, Miranda's needs for her role and development.</t>
  </si>
  <si>
    <t>Discuss changes in our space. Understand finance - what is known for funding.</t>
  </si>
  <si>
    <t>YE Review Assessments</t>
  </si>
  <si>
    <t>Continue reviewing feedback and drafting responses</t>
  </si>
  <si>
    <t>Intern response</t>
  </si>
  <si>
    <t>email to Carlee Crooks for a Summer Intern</t>
  </si>
  <si>
    <t>Effort Estimation S/I/A</t>
  </si>
  <si>
    <t>Review current submissions. Helped a team member understand the expectatioins</t>
  </si>
  <si>
    <t>Taxonomy Merch Data Discussion</t>
  </si>
  <si>
    <t>Review a mural with Colin. I asked questions to help further support my understanding of CFIC and Family Tree.</t>
  </si>
  <si>
    <t>Chelsea 1:1</t>
  </si>
  <si>
    <t>Catch up with Chelsea. Learned of her new moves and mentor</t>
  </si>
  <si>
    <t>3rd Party Prep &amp; DIscussions</t>
  </si>
  <si>
    <t>Collab with Sarah, Interview Matt Mitchell</t>
  </si>
  <si>
    <t>Email :(</t>
  </si>
  <si>
    <t>All of the Above</t>
  </si>
  <si>
    <t>did not take a break to check email - 40+ emails in email box</t>
  </si>
  <si>
    <t>Follow-up on Emails and Oneview</t>
  </si>
  <si>
    <t>APT requests, Email responses for request</t>
  </si>
  <si>
    <t>Sprint Review</t>
  </si>
  <si>
    <t>Discuss our Portfolios, Updates, Efforts for Q1</t>
  </si>
  <si>
    <t>KTD All Hands</t>
  </si>
  <si>
    <t>Learned about incoming focus for associate learning; How leadership is focused on associate feedback</t>
  </si>
  <si>
    <t>Assortment Q4 OKR Review</t>
  </si>
  <si>
    <t>Provided PD updates / asks for PD. Review Q4 final deliverables</t>
  </si>
  <si>
    <t>Lia 1:1</t>
  </si>
  <si>
    <t>Need to update vicki on the complexities the Reorg had on Supplier (stakeholder and org alignment, funding, okr planning)</t>
  </si>
  <si>
    <t>AI Drivers License</t>
  </si>
  <si>
    <t>1.3 Video viewing and PRe and Post assessments</t>
  </si>
  <si>
    <t>Effort Estimation</t>
  </si>
  <si>
    <t>Discuss effort estimation with team members. Offering Office Hours to help with the new asks</t>
  </si>
  <si>
    <t>YE Feedback - Miranda</t>
  </si>
  <si>
    <t>Complete &amp; Submitted in myInfo</t>
  </si>
  <si>
    <t>Item x SACP Biweekly Connect</t>
  </si>
  <si>
    <t>Discuss mapping from item setup to sacp</t>
  </si>
  <si>
    <t>3rd Party PD Interview :: Nina</t>
  </si>
  <si>
    <t>Understand Nina's perspective working in Appian comparative to the KTD grown product experiences</t>
  </si>
  <si>
    <t>Q1 Planning - Item - Prioritizatioin</t>
  </si>
  <si>
    <t>3 hr</t>
  </si>
  <si>
    <t>Align on the priorities in prep for next week.</t>
  </si>
  <si>
    <t>Admin time (Diary, Journal, Email, Teams Messages)</t>
  </si>
  <si>
    <t>Reivew and Document the day, Respond to messages and emails.</t>
  </si>
  <si>
    <t>3rd Party PD Interview :: Mandy Sellers</t>
  </si>
  <si>
    <t>Added additional interview notes to the Loop doc</t>
  </si>
  <si>
    <t>Roadmap for Item</t>
  </si>
  <si>
    <t>A quick connect w/Vicki, Emilia, and Misty on a roadmap visual for Item experience and Item data</t>
  </si>
  <si>
    <t>YE Reviews</t>
  </si>
  <si>
    <t>Drafting more yE reviews based on updated submitted feedabck.</t>
  </si>
  <si>
    <t>Vicki Roadmap Ask for KCC</t>
  </si>
  <si>
    <t>6 hr</t>
  </si>
  <si>
    <t>Need to document and provide information to Vicki to support a conversation on the item setup roadmap that includes aspects of S/I/A</t>
  </si>
  <si>
    <t>S/I/A - Effort Estimation - Office Hours</t>
  </si>
  <si>
    <t>Assisting the Team on their effort estimation efforts, working in the 2x2, activities, and prioritization.</t>
  </si>
  <si>
    <t>PTO</t>
  </si>
  <si>
    <t>Admin time (Diary, OneView Journal, Email, Teams Messages)</t>
  </si>
  <si>
    <t>Catch up from PTO; Extend EUIDs, Message Team on Effort Estimation</t>
  </si>
  <si>
    <t>Design Work in Jira - Overview</t>
  </si>
  <si>
    <t>Required Jira Training to support PD Investment to Value Delivered</t>
  </si>
  <si>
    <t>Design Work in Jira - How To</t>
  </si>
  <si>
    <t>How to work and implement Jira Spikes and Stories for PD</t>
  </si>
  <si>
    <t>Misty / Tom - Connect Item OKRs</t>
  </si>
  <si>
    <t>Review PPT file from last week - Vicki Ask.
Review and align on OKRs for Item. Review Effort Estimation board from IME and Supplier team to support the presentation.</t>
  </si>
  <si>
    <t>Close out Q4; Connect Q1; KT for JP</t>
  </si>
  <si>
    <t>Sam/ Tom 1:1</t>
  </si>
  <si>
    <t>Discuss Item updates, Catch up on work events and focus. I shared some manager updates regarding [design] epics, Q1 OKR planning, and Assortment PM changes.</t>
  </si>
  <si>
    <t>Jerad / Tom - 1:1</t>
  </si>
  <si>
    <t>updates on work, check on Jerad's okrs and development goals</t>
  </si>
  <si>
    <t>Focus on Lia and Nina Drafts</t>
  </si>
  <si>
    <t>OneView Tasks and Assigments</t>
  </si>
  <si>
    <t>Reviewed an email on oneview tasks. I needed to connect with Misty as there are many buckets and areas of this ask that are confusing.</t>
  </si>
  <si>
    <t>2.5 hr</t>
  </si>
  <si>
    <t>Collab on a PPT deck with Misty, Connect with Finance on Sourcing Funding (not within the presentation provided), work with Sarah for oneview for Tracy.</t>
  </si>
  <si>
    <t>Steven S - Connect - IME</t>
  </si>
  <si>
    <t>Topics: Effort Estimation; IME/IWT conflicts; Training on Jira</t>
  </si>
  <si>
    <t>Lindsey 1:1 - SACP</t>
  </si>
  <si>
    <t>Review Effort Estimation; Discuss team changes (jon); Discuss o9 training opportunity.</t>
  </si>
  <si>
    <t>MSCX OKR Planning</t>
  </si>
  <si>
    <t>Review OKRs across KTD; Helped collaborate on the OKR writing</t>
  </si>
  <si>
    <t>Mentor Connect - Liane Carpenter</t>
  </si>
  <si>
    <t>Connected on research across ITEM &amp; Assortment connected to her research in CX</t>
  </si>
  <si>
    <t>Design Ops - Product Design Content POV</t>
  </si>
  <si>
    <t>Review considerations with Tim Freeman on documentation and artifacts with DesignOps</t>
  </si>
  <si>
    <t>emails, teams messages, journal / diary</t>
  </si>
  <si>
    <t>1:1 Michelle</t>
  </si>
  <si>
    <t>Topics: Effort Estimation; OKRs, Personal Development; Leader Cascades</t>
  </si>
  <si>
    <t>Jira Training</t>
  </si>
  <si>
    <t>Contractors are unable to access myInfo. I reached out to Amy for links for training on Jira, shared link and helped review a few pages of the content to ensure it aligned with the training I recieved.</t>
  </si>
  <si>
    <t>Collab on a PPT deck with Misty. Start to confirm my team members</t>
  </si>
  <si>
    <t>OKR Planning at BTC</t>
  </si>
  <si>
    <t>OKR pre-kickoff</t>
  </si>
  <si>
    <t>Start filling out the sheet for OneView Tasks (so confused)</t>
  </si>
  <si>
    <t>IT Issues - Lost Chrome and Disconnected from Kroger Network 🤬</t>
  </si>
  <si>
    <t>Network issue while working ...</t>
  </si>
  <si>
    <t>PD Leaders meeting</t>
  </si>
  <si>
    <t>topics: mural e2e MX; YE Reviews &amp; Talent Calibration</t>
  </si>
  <si>
    <t>Supporting other leaders and team members for timesheets. Also still collaborating with Misty on OneView ppt. Shared that with Assortment leads to aid in communications in that portfolio.</t>
  </si>
  <si>
    <t>YE Review - RS</t>
  </si>
  <si>
    <t>YE Review and EE Recommendation</t>
  </si>
  <si>
    <t>[Design] Epic review - miranda</t>
  </si>
  <si>
    <t>Miranda seeking review and guidance on effort estimation and how she is considering documentation in PB.</t>
  </si>
  <si>
    <t>1:1 Rob Sloan</t>
  </si>
  <si>
    <t>Topics: PID new work; Monitor issues; additional work</t>
  </si>
  <si>
    <t>Effort Estimation w/Liz</t>
  </si>
  <si>
    <t>topics - how the process is going, feedback, udpates from areas, connect Liz with Shared Services based on an email I received.</t>
  </si>
  <si>
    <t>Desktop support - For Rob</t>
  </si>
  <si>
    <t>Connect to Dillon Tarr on Rob's monitor</t>
  </si>
  <si>
    <t>Updating team percentages for allocation</t>
  </si>
  <si>
    <t>Finalized first draft and sent to finance</t>
  </si>
  <si>
    <t>Push for timesheet submission and approval.
APT approvals
Oneview requests
Scan emails ...
Journal and Manager Diary</t>
  </si>
  <si>
    <t>IME Update</t>
  </si>
  <si>
    <t>Overview of IME roadmap, next steps and team evolution</t>
  </si>
  <si>
    <t>UPC Changes</t>
  </si>
  <si>
    <t>reivew research readout - good example for a product showcase</t>
  </si>
  <si>
    <t>DIscuss a few topics that need addressed.
- Roadmap
- Team challenges
- Effort Estimation
- IME/IWT Task Management</t>
  </si>
  <si>
    <t>Announce promotion</t>
  </si>
  <si>
    <t>SACP / WFA Questions</t>
  </si>
  <si>
    <t>Understand vfire licenses - need to follow-up with Rick</t>
  </si>
  <si>
    <t>OKR Planning - presentation review</t>
  </si>
  <si>
    <t>Review ppt for Monday</t>
  </si>
  <si>
    <t>1:1 Lia</t>
  </si>
  <si>
    <t>RFI and support needs
Effort estimation review
FSMA 204 discussion</t>
  </si>
  <si>
    <t>discuss pm role and admin - understand complexities with funding. seeking help with admin vs strategic thinking</t>
  </si>
  <si>
    <t>1:1 Colin</t>
  </si>
  <si>
    <t>Discuss Family Tree/CFIC, Effort Estimation and capacity</t>
  </si>
  <si>
    <t>Discuss SNAP, Effort Estimation, Personal development (AI, PowerBI)</t>
  </si>
  <si>
    <t>1:1 David</t>
  </si>
  <si>
    <t>Review IME/IWT workflows and UI</t>
  </si>
  <si>
    <t>YE Reviews saved (RS, MB, LS)</t>
  </si>
  <si>
    <t>Getting from Draft to Saved for Submission</t>
  </si>
  <si>
    <t>Admin Support - Jerad ask, Michelle Park, OneView Tasks</t>
  </si>
  <si>
    <t>multiple tasks for finance, AI Pilot, Promotion, emails</t>
  </si>
  <si>
    <t>Compliance Training</t>
  </si>
  <si>
    <t>Situational Awareness Training 2026</t>
  </si>
  <si>
    <t>Desktop / IT Support - CoPilot</t>
  </si>
  <si>
    <t>Copilot quit working in Teams. I worked with the Pilot teams channel. I then tried a few recommendations from the googles - Clear Cache, Reinstall ... it works now.</t>
  </si>
  <si>
    <t>OKRs</t>
  </si>
  <si>
    <t>Watching OKR presentations - listening for connections and updates</t>
  </si>
  <si>
    <t>Lia, Rev Rob's</t>
  </si>
  <si>
    <t>Performance Calibrations</t>
  </si>
  <si>
    <t>discuss performance calibrations</t>
  </si>
  <si>
    <t>Merch HUb &amp; Insights - Q4/Q1 readout</t>
  </si>
  <si>
    <t>review progress and connect on q1 SACP upcoming work</t>
  </si>
  <si>
    <t>2026 Initiatives and Time Tracking Best Practices</t>
  </si>
  <si>
    <t>revview and discuss task codes and expectations</t>
  </si>
  <si>
    <t>Lia needed support on RFI Discussions</t>
  </si>
  <si>
    <t>Email for Michelle's Promotion</t>
  </si>
  <si>
    <t>create and shareout Michelle's promo notice</t>
  </si>
  <si>
    <t>Admin - Email, Journal, Diary</t>
  </si>
  <si>
    <t>admin</t>
  </si>
  <si>
    <t>Daily Check-up and Check-in</t>
  </si>
  <si>
    <t>PTO - H&amp;W</t>
  </si>
  <si>
    <t>Item LT Team Meeting</t>
  </si>
  <si>
    <t>Kickoff with Leadership team + Agile Delivery and Program Mgmt. Good first call.</t>
  </si>
  <si>
    <t>1:1 Drew W - mentor</t>
  </si>
  <si>
    <t>Personal Professional Growth</t>
  </si>
  <si>
    <t>discuss - OKRs, Prioritization, Advice I am seeking …</t>
  </si>
  <si>
    <t>ProductBoard - Item Discussion &amp; Alignment</t>
  </si>
  <si>
    <t>Delivery of strategy document</t>
  </si>
  <si>
    <t>review of Q4 and carryover to Q1 roadmaps</t>
  </si>
  <si>
    <t>Admin - Asks and Review - Surfacing</t>
  </si>
  <si>
    <t>created a worksheet to discuss with MH</t>
  </si>
  <si>
    <t>YE Reviews Updates (MP)</t>
  </si>
  <si>
    <t>updated notes for MP</t>
  </si>
  <si>
    <t>planning for Q1; discuss PD expectations; align on new teams in item</t>
  </si>
  <si>
    <t>Lia ye assess</t>
  </si>
  <si>
    <t>Daily Check-up and Check-in, created new spreadsheets to track work and my tasks</t>
  </si>
  <si>
    <t>Lia assesssment</t>
  </si>
  <si>
    <t>artifacts; SACP</t>
  </si>
  <si>
    <t>Assortment Presentation Need</t>
  </si>
  <si>
    <t>Delegation</t>
  </si>
  <si>
    <t>presentation need for 2/18 meeting</t>
  </si>
  <si>
    <t>YE Review / Assessment Focus (LS,MP)</t>
  </si>
  <si>
    <t>making progress feels good</t>
  </si>
  <si>
    <t>Calibration Meeting</t>
  </si>
  <si>
    <t>this felt lull compared to previous. Didn’t get to present on Rob S</t>
  </si>
  <si>
    <t>OKRs - Item Close Q4 &amp; Review Q1</t>
  </si>
  <si>
    <t>Interesting debate on scoring</t>
  </si>
  <si>
    <t>Journal update</t>
  </si>
  <si>
    <t>Figma Make - Overview (lunch)</t>
  </si>
  <si>
    <t>I am torn (how it will work, the cost, feasibility)</t>
  </si>
  <si>
    <t>Item Attribute - Stakeholder Connect</t>
  </si>
  <si>
    <t>DesignOps Connect</t>
  </si>
  <si>
    <t>good discussion on assessing PDs in the work</t>
  </si>
  <si>
    <t>S/I/A - Team Meeting</t>
  </si>
  <si>
    <t>Overview of Jira, Uplifts, Many questions, A lot to cover.</t>
  </si>
  <si>
    <t>Admin - Team meeting Mural, Journal Update</t>
  </si>
  <si>
    <t>1:1 Nina - Review Assortment Presentation</t>
  </si>
  <si>
    <t>1st draft of presentation for Assortment</t>
  </si>
  <si>
    <t>Q4 Merch Portfolio OKR Grade &amp; Close</t>
  </si>
  <si>
    <t>1:1 Lindsey C</t>
  </si>
  <si>
    <t>Discuss draft for assortment, discuss her potential path as a pd or toward another career path.</t>
  </si>
  <si>
    <t>Assortment Leader Connect</t>
  </si>
  <si>
    <t>1st meeting with Sam Kelly; Oneview; How we realign to our business stakeholders and build back up that relationship</t>
  </si>
  <si>
    <t>Steven / Tom Connect (Artifcacts &amp; IME)</t>
  </si>
  <si>
    <t>IME Pid/PIM and artifacts</t>
  </si>
  <si>
    <t>1:1 Sam</t>
  </si>
  <si>
    <t>Discuss Item …</t>
  </si>
  <si>
    <t>redo the Jira training due to myinfo issue + other training - All training complete</t>
  </si>
  <si>
    <t>Scrum Boards - Find &amp; Align for S/A/I</t>
  </si>
  <si>
    <t>Standards &amp; docs</t>
  </si>
  <si>
    <t>Ensuring I understand and have the spaces for S/I/A</t>
  </si>
  <si>
    <t>Review Sharepoint Spaces for Artifacts</t>
  </si>
  <si>
    <t>I was supplied a few sharepoint directories. I am getting familiarized with how PMs are using them and organizing the files for our teams. I wanted to start digging where our teams are adding artifacts within.</t>
  </si>
  <si>
    <t>1:1 Juli Luebbe</t>
  </si>
  <si>
    <t>Connect with Juli (qtrly)</t>
  </si>
  <si>
    <t>AI Training - Jared &amp; Pierce</t>
  </si>
  <si>
    <t>good overview but felt it might have been an intermediate presentation. I did share intro training for those asking to get grounded in using Claude.</t>
  </si>
  <si>
    <t>YE Review - Review new submitted feedback for Lia</t>
  </si>
  <si>
    <t>Former manager submitted info. I reviewed to begin making updates to my draft</t>
  </si>
  <si>
    <t>Support Facilitator Troubleshoot - Miranda</t>
  </si>
  <si>
    <t>Seems there is a requirement to enable Faciliitation in Teams</t>
  </si>
  <si>
    <t>Working through all the videos and assessments. I am into the 4th section which has sections within sections. I have completed 2 courses in Microsoft and signed up for Anthtropic's AI Fluency course. I think Antrhopic's course is optional.</t>
  </si>
  <si>
    <t>Admin - Mix</t>
  </si>
  <si>
    <t>Sarah looking for PPT files, Journal, Review Todos for today</t>
  </si>
  <si>
    <t>Venus / RMS / Item Setup support</t>
  </si>
  <si>
    <t>Christina S is seeking a designer to support some visuals. I am connecting her with Andrew to help mock up designs.</t>
  </si>
  <si>
    <t>WHS/RMS/IME - Mandy Sellers</t>
  </si>
  <si>
    <t>Mandy seeking connection across to help with her research and mapping. I helped connect her with Steven, Rob, and ensure she is connected with moises. Meeting to be scheduled.</t>
  </si>
  <si>
    <t>Admin - Emails, Clear Calendar, Mgr. Diary</t>
  </si>
  <si>
    <t>Starting the day trying to get a fresh start and look ahead to the upcoming days and next week.</t>
  </si>
  <si>
    <t>Prep for Office Hours with Jira</t>
  </si>
  <si>
    <t>I have questions for jira and pb. setting up a doc with questions and examples to walk through with CJ Jang.</t>
  </si>
  <si>
    <t>3rd party pres - updating template</t>
  </si>
  <si>
    <t>updating content for presentation to leadership</t>
  </si>
  <si>
    <t>Roadmap Review for Item and Supplier</t>
  </si>
  <si>
    <t>roadmap overview and okr reviews</t>
  </si>
  <si>
    <t>catchup, reflect, document</t>
  </si>
  <si>
    <t>connect with Beth - topic AI work</t>
  </si>
  <si>
    <t>Jira Office Hours</t>
  </si>
  <si>
    <t>ProjEx  — OKR / Discovery &amp; Agile Ceremonies</t>
  </si>
  <si>
    <t>Setting up dashboards for S/I/A. Asking questions for clarity</t>
  </si>
  <si>
    <t>YE Review - LS; JR</t>
  </si>
  <si>
    <t>YE Review updates in MyInfo</t>
  </si>
  <si>
    <t>IME PDs Focus Alignment - (JR, RS, SS)</t>
  </si>
  <si>
    <t>Team shifts. Aligning with team on who is on what.</t>
  </si>
  <si>
    <t>Item Data Connect (Emilia / Tom)</t>
  </si>
  <si>
    <t>Connect on current work, design needs and updates; Discovery document</t>
  </si>
  <si>
    <t>Topic: SNAP; Personal Development</t>
  </si>
  <si>
    <t>Catch up on work in CX and ties to our Portfolios</t>
  </si>
  <si>
    <t>Documentation, PID, Development plans</t>
  </si>
  <si>
    <t>1:1 David Oberholtzer</t>
  </si>
  <si>
    <t>Documentation and IWT</t>
  </si>
  <si>
    <t>Jira Dashboard / PB Dashboard</t>
  </si>
  <si>
    <t>Updating dashboard based on Office hours discussion.</t>
  </si>
  <si>
    <t>Product</t>
  </si>
  <si>
    <t>PD</t>
  </si>
  <si>
    <t>Artifacts</t>
  </si>
  <si>
    <t>Location (URL)</t>
  </si>
  <si>
    <t>Status</t>
  </si>
  <si>
    <t>Timing for completion</t>
  </si>
  <si>
    <t>Supplier Hub</t>
  </si>
  <si>
    <t>Lia Slaton</t>
  </si>
  <si>
    <t>SIRS</t>
  </si>
  <si>
    <t>Partner Pass</t>
  </si>
  <si>
    <t>SACP</t>
  </si>
  <si>
    <t>Lindsey Comerford</t>
  </si>
  <si>
    <t>https://kproductivity.sharepoint.com/teams/MX-AssortmentExperiencePortfolio/Shared%20Documents/Forms/AllItems.aspx?csf=1&amp;web=1&amp;e=Bb704a&amp;ovuser=8331e14a%2D9134%2D4288%2Dbf5a%2D5e2c8412f074%2CTom%2EStuder%40kroger%2Ecom&amp;OR=Teams%2DHL&amp;CT=1770754474382&amp;clickparams=eyJBcHBOYW1lIjoiVGVhbXMtRGVza3RvcCIsIkFwcFZlcnNpb24iOiI1MC8yNjAxMDQwMDkyNSJ9&amp;CID=ddb5f5a1%2Da0be%2D6000%2Daeb6%2D6091cdfb322f&amp;cidOR=SPO&amp;FolderCTID=0x012000782946059B468343A7088D8F097D5038&amp;id=%2Fteams%2FMX%2DAssortmentExperiencePortfolio%2FShared%20Documents%2FStrategic%20Assortment%20and%20Channel%20Planning</t>
  </si>
  <si>
    <t>Ready</t>
  </si>
  <si>
    <t>All SACP docs in Sharepoint</t>
  </si>
  <si>
    <t>Research Plan</t>
  </si>
  <si>
    <t>Sharepoint: https://kproductivity.sharepoint.com/:w:/r/teams/MX-AssortmentExperiencePortfolio/Shared%20Documents/Strategic%20Assortment%20and%20Channel%20Planning/PD%20Research/Fresh%20Discovery%20Brief.docx?d=wdff97dc732c14d138b79a3b6a74abcf1&amp;csf=1&amp;web=1&amp;e=CqvRvL</t>
  </si>
  <si>
    <r>
      <t xml:space="preserve">Shared in Sprint Review. Kickoff happening. Kickoff with o9 and </t>
    </r>
    <r>
      <rPr>
        <b/>
        <sz val="12"/>
        <color theme="1"/>
        <rFont val="Aptos Narrow"/>
        <scheme val="minor"/>
      </rPr>
      <t>Fresh</t>
    </r>
    <r>
      <rPr>
        <sz val="12"/>
        <color theme="1"/>
        <rFont val="Aptos Narrow"/>
        <family val="2"/>
        <scheme val="minor"/>
      </rPr>
      <t xml:space="preserve"> CMs and PLM; Intro Interviews and Group Interviews (validation).</t>
    </r>
  </si>
  <si>
    <t xml:space="preserve">Research Readouts (Summary) </t>
  </si>
  <si>
    <t>Sharepoint</t>
  </si>
  <si>
    <t>Persona / Proto-Persona</t>
  </si>
  <si>
    <t>Stakeholder Map</t>
  </si>
  <si>
    <t>User Journey</t>
  </si>
  <si>
    <t>User Flow</t>
  </si>
  <si>
    <t>MXC</t>
  </si>
  <si>
    <t>Miranda Bustos</t>
  </si>
  <si>
    <t>N/A</t>
  </si>
  <si>
    <t>Admin</t>
  </si>
  <si>
    <t>Strategy</t>
  </si>
  <si>
    <t>Side of Desk</t>
  </si>
  <si>
    <t>Training</t>
  </si>
  <si>
    <r>
      <rPr>
        <b/>
        <sz val="12"/>
        <color rgb="FF000000"/>
        <rFont val="Aptos Narrow"/>
        <scheme val="minor"/>
      </rPr>
      <t xml:space="preserve">OneView
</t>
    </r>
    <r>
      <rPr>
        <sz val="12"/>
        <color rgb="FF000000"/>
        <rFont val="Aptos Narrow"/>
        <scheme val="minor"/>
      </rPr>
      <t xml:space="preserve">	- New Tasks
	- Confirm if Tasks are Missing
</t>
    </r>
    <r>
      <rPr>
        <b/>
        <sz val="12"/>
        <color rgb="FF000000"/>
        <rFont val="Aptos Narrow"/>
        <scheme val="minor"/>
      </rPr>
      <t xml:space="preserve">ProductBoard
</t>
    </r>
    <r>
      <rPr>
        <sz val="12"/>
        <color rgb="FF000000"/>
        <rFont val="Aptos Narrow"/>
        <scheme val="minor"/>
      </rPr>
      <t xml:space="preserve">	- Design Epics
	- Create Team / Portfolio Dashboard
</t>
    </r>
    <r>
      <rPr>
        <b/>
        <sz val="12"/>
        <color rgb="FF000000"/>
        <rFont val="Aptos Narrow"/>
        <scheme val="minor"/>
      </rPr>
      <t xml:space="preserve">Jira
</t>
    </r>
    <r>
      <rPr>
        <sz val="12"/>
        <color rgb="FF000000"/>
        <rFont val="Aptos Narrow"/>
        <scheme val="minor"/>
      </rPr>
      <t xml:space="preserve">	- Training
	- Create Spikes / Stories
	- Dashboard / Reporting
</t>
    </r>
    <r>
      <rPr>
        <b/>
        <sz val="12"/>
        <color rgb="FF000000"/>
        <rFont val="Aptos Narrow"/>
        <scheme val="minor"/>
      </rPr>
      <t xml:space="preserve">Artifacts (Design / Research)
</t>
    </r>
    <r>
      <rPr>
        <sz val="12"/>
        <color rgb="FF000000"/>
        <rFont val="Aptos Narrow"/>
        <scheme val="minor"/>
      </rPr>
      <t xml:space="preserve">	- 1:1 Review
	- Status &amp; Reporting
</t>
    </r>
    <r>
      <rPr>
        <b/>
        <sz val="12"/>
        <color rgb="FF000000"/>
        <rFont val="Aptos Narrow"/>
        <scheme val="minor"/>
      </rPr>
      <t xml:space="preserve">YE Reviews 
</t>
    </r>
    <r>
      <rPr>
        <sz val="12"/>
        <color rgb="FF000000"/>
        <rFont val="Aptos Narrow"/>
        <scheme val="minor"/>
      </rPr>
      <t xml:space="preserve">	- Save / Submit (Directs)
	- Submit Feedback (others)
</t>
    </r>
    <r>
      <rPr>
        <b/>
        <sz val="12"/>
        <color rgb="FF000000"/>
        <rFont val="Aptos Narrow"/>
        <scheme val="minor"/>
      </rPr>
      <t xml:space="preserve">Performance Calibration
</t>
    </r>
    <r>
      <rPr>
        <sz val="12"/>
        <color rgb="FF000000"/>
        <rFont val="Aptos Narrow"/>
        <scheme val="minor"/>
      </rPr>
      <t xml:space="preserve">	- Lvl 12
	- &lt; Lvl 12
</t>
    </r>
    <r>
      <rPr>
        <b/>
        <sz val="12"/>
        <color rgb="FF000000"/>
        <rFont val="Aptos Narrow"/>
        <scheme val="minor"/>
      </rPr>
      <t xml:space="preserve">Quarterly PD/PX Showcase (HOLD)
</t>
    </r>
    <r>
      <rPr>
        <sz val="12"/>
        <color rgb="FF000000"/>
        <rFont val="Aptos Narrow"/>
        <scheme val="minor"/>
      </rPr>
      <t xml:space="preserve">	- Template TBD
</t>
    </r>
    <r>
      <rPr>
        <b/>
        <sz val="12"/>
        <color rgb="FF000000"/>
        <rFont val="Aptos Narrow"/>
        <scheme val="minor"/>
      </rPr>
      <t xml:space="preserve">Journal (Daily)
</t>
    </r>
    <r>
      <rPr>
        <sz val="12"/>
        <color rgb="FF000000"/>
        <rFont val="Aptos Narrow"/>
        <scheme val="minor"/>
      </rPr>
      <t xml:space="preserve">	- Excel input
</t>
    </r>
    <r>
      <rPr>
        <b/>
        <sz val="12"/>
        <color rgb="FF000000"/>
        <rFont val="Aptos Narrow"/>
        <scheme val="minor"/>
      </rPr>
      <t xml:space="preserve">Manager Diary (Daily)
</t>
    </r>
    <r>
      <rPr>
        <sz val="12"/>
        <color rgb="FF000000"/>
        <rFont val="Aptos Narrow"/>
        <scheme val="minor"/>
      </rPr>
      <t xml:space="preserve">	- Excel input</t>
    </r>
  </si>
  <si>
    <r>
      <rPr>
        <b/>
        <sz val="12"/>
        <color rgb="FF000000"/>
        <rFont val="Aptos Narrow"/>
        <scheme val="minor"/>
      </rPr>
      <t xml:space="preserve">Item
</t>
    </r>
    <r>
      <rPr>
        <sz val="12"/>
        <color rgb="FF000000"/>
        <rFont val="Aptos Narrow"/>
        <scheme val="minor"/>
      </rPr>
      <t xml:space="preserve">- IME (team shifts)
- PID Deprecation
- Venus Deprecation / VCC
- Roadmap
</t>
    </r>
    <r>
      <rPr>
        <b/>
        <sz val="12"/>
        <color rgb="FF000000"/>
        <rFont val="Aptos Narrow"/>
        <scheme val="minor"/>
      </rPr>
      <t xml:space="preserve">Supplier
</t>
    </r>
    <r>
      <rPr>
        <sz val="12"/>
        <color rgb="FF000000"/>
        <rFont val="Aptos Narrow"/>
        <scheme val="minor"/>
      </rPr>
      <t xml:space="preserve">- RFI - Supplier Hub
</t>
    </r>
    <r>
      <rPr>
        <b/>
        <sz val="12"/>
        <color rgb="FF000000"/>
        <rFont val="Aptos Narrow"/>
        <scheme val="minor"/>
      </rPr>
      <t xml:space="preserve">Assortment
</t>
    </r>
    <r>
      <rPr>
        <sz val="12"/>
        <color rgb="FF000000"/>
        <rFont val="Aptos Narrow"/>
        <scheme val="minor"/>
      </rPr>
      <t>- 2/18 Presentation
- SACP
- WFA
- E2E - Analytics</t>
    </r>
  </si>
  <si>
    <t>3rd Party - Panel &amp; Presentation
Mentor / Pairing
Meetings w/o Meetings? D7AI in Item … PM &amp; PD</t>
  </si>
  <si>
    <r>
      <rPr>
        <b/>
        <sz val="12"/>
        <color rgb="FF000000"/>
        <rFont val="Aptos Narrow"/>
        <scheme val="minor"/>
      </rPr>
      <t xml:space="preserve">Compliance Training
</t>
    </r>
    <r>
      <rPr>
        <sz val="12"/>
        <color rgb="FF000000"/>
        <rFont val="Aptos Narrow"/>
        <scheme val="minor"/>
      </rPr>
      <t xml:space="preserve">	- 2026 Situational Awareness - Office
	- 2026 Privacy Awareness (General Office)
	- 2026 Corporate Security Awareness
	- 2026 Leave of Absence Proration for the Incentive Plan
</t>
    </r>
    <r>
      <rPr>
        <b/>
        <sz val="12"/>
        <color rgb="FF000000"/>
        <rFont val="Aptos Narrow"/>
        <scheme val="minor"/>
      </rPr>
      <t xml:space="preserve">Product Training
</t>
    </r>
    <r>
      <rPr>
        <sz val="12"/>
        <color rgb="FF000000"/>
        <rFont val="Aptos Narrow"/>
        <scheme val="minor"/>
      </rPr>
      <t>- AI Drivers License
- PowerBI
- SACP (TBD)
- WFA (TBD)</t>
    </r>
  </si>
  <si>
    <t>Creating a space to organize the work &amp; thoughts for the Journal or Diary</t>
  </si>
  <si>
    <t>f</t>
  </si>
  <si>
    <t>What went well?</t>
  </si>
  <si>
    <t>Not so well &amp; What would I have changed?</t>
  </si>
  <si>
    <t>Did I learn something new today?</t>
  </si>
  <si>
    <t>Ran 5 miles before work. The bridge into Indiana/Ohio construction has been removed.
Connected with team members in town.
Learned new connections between my portfolios and Supply Chain &amp; Warehouse.</t>
  </si>
  <si>
    <t>Eat more at lunch or a snack.
Reconnect with Lia on her Discovery on Supplier Hub (Status needed to answer some questions)</t>
  </si>
  <si>
    <t xml:space="preserve">Learned new connections between my portfolios and Supply Chain &amp; Warehouse.
</t>
  </si>
  <si>
    <t xml:space="preserve">Ran 5 miles before work. Had a great catchup conversation with Marty on his shift and where he and I can connect in Item. M.P.'s promotion reco may be approved! </t>
  </si>
  <si>
    <t xml:space="preserve">Running felt rushed to get here on time. Adjust my sleep schedule? Drink more water. </t>
  </si>
  <si>
    <t>Timesheet and Finance topics (Cap/PX/Admin). Incoming Personal OKRs. I learned about some of my team members.</t>
  </si>
  <si>
    <t>Catch up with Miranda - good work on SNAP.
Included Sam in Roadmap Meeting - She became a contributor.
Felt ability to speak up and contribute in many meetings.</t>
  </si>
  <si>
    <t xml:space="preserve">Packed my lunch instead of eat out.
Maybe move my desk - it's loud and disruptive here.
</t>
  </si>
  <si>
    <t xml:space="preserve">tips using productboard.
fix on expense report issue - just wait
</t>
  </si>
  <si>
    <t>Good connection with Kara. The Merch Dependency meeting was informative and helped me make connections across Merch Org Stakeholders.</t>
  </si>
  <si>
    <t>too many 1:1s - adjust cadence and frequency</t>
  </si>
  <si>
    <t>The complexities of enterprise communications. The complexities of driving an omnichannel experience.</t>
  </si>
  <si>
    <t>Reconnect with Karen H in research. It was good to hear how she is doing.</t>
  </si>
  <si>
    <t xml:space="preserve">Feeling frustrated with Vendor connect requests - Seek advice from other leaders how they manage those communications. First thought - ignore. </t>
  </si>
  <si>
    <t>Learning that there are still silod capital funding conversations that have the potential to impact my area.</t>
  </si>
  <si>
    <t>Great reconnect with Chadd St Clair - our Director in MerchEx</t>
  </si>
  <si>
    <t>Not certain that I would change anything from today.</t>
  </si>
  <si>
    <t>Intro Info on Supplier Hub showcased many complexties on the team and with the work. We need to dig in further on many aspects. Chadd St Clair has been at Kroger a long time. He was also in Portland Area (fun Fact for Michael)</t>
  </si>
  <si>
    <t>Good connects on 1:1s, especially with Krista (Horizontal Strategy) Assortment. We were able to share known updates across Assortment. Very Productive!</t>
  </si>
  <si>
    <t xml:space="preserve">Need to protect my time for mental breaks. </t>
  </si>
  <si>
    <t>The Supplier space is very complex from an organizational standpoint.</t>
  </si>
  <si>
    <t>Made good progress on my self assessment. Ran 5.5 after work - needed for stress relief.</t>
  </si>
  <si>
    <t>Presented the Effort Estimation overview for PDs. I really feel that this processs in general is good, but the activities or steps asked feel like extra work that could prove unecessary. Packed day - back-to-back from 8-5 and through lunch</t>
  </si>
  <si>
    <t>Self reflection - I have a hard time selling something I truly do not beleive in.</t>
  </si>
  <si>
    <t>got in early and ran the treadmill. Reconnect with Brian Cox! Making progress on YE Reviews.</t>
  </si>
  <si>
    <t>Could have left earlier than 6 AM.</t>
  </si>
  <si>
    <t>Avoid heavy traffic - leave at 6 AM 😭</t>
  </si>
  <si>
    <t>No traffic - 45 min commute
I have been packing my lunch, and starting work on meal prepping to hopefully save time. Today's leftovers were really good (Mediterranean). The meal reminded me of a great weekend with family.</t>
  </si>
  <si>
    <t xml:space="preserve">More breaks - back-to-back meetings
</t>
  </si>
  <si>
    <t>Another PM is leaving :(
Funding is still not finalized and PMs are stressed
Colin has some great thougths on Item Data
Had a call with my meditation teacher - I learned some nuance and supporting guidance for my practice.</t>
  </si>
  <si>
    <t>95% on a YE Assessment. For this associate it was a heavy lift due to a lot of feedback provided. All great feedback, just a lot to consume, reflect and respond in the writeup.</t>
  </si>
  <si>
    <t>It's cold! 10º I should have woke up earlier to run 5 in the gym. Back-to-back again. Playing catchup on todos and tasks. Need to block better time. MX Funding meeting - irritated a bit that we were over in assortment, but had ample funding. Why did we need to reduce the teams?</t>
  </si>
  <si>
    <t>We are in a good spot closing out of 2025 in a financial perspective.</t>
  </si>
  <si>
    <t>Made good progress on a meditation audiobook during my commute. Listening to audiobooks are productive and a good disengagement from the commute time. Finished a ye review and saved in myInfo. Felt more relaxed today. Slept good the night before.</t>
  </si>
  <si>
    <t>I think I need to move to a more positive area. My run last night is making me consider if I need to back off a full marathon this spring and really get focused on improving my health.</t>
  </si>
  <si>
    <t>The reorg is exascerbating misalignment and communications between stakeholders, product, and engineering among the Supplier Teams. Learning some good techniques in a meditation book I am listening to. I found some good resources for meal prepping to help with time savings.</t>
  </si>
  <si>
    <t>Commute felt short listening to the audiobook this AM.</t>
  </si>
  <si>
    <t>Lost focus time on YE Reviews to collaborate with Misty, Jon, Ryan, and Emilia for a Vicki ask</t>
  </si>
  <si>
    <t xml:space="preserve">Learning more on the interconnections between Supplier - Item - Assortment. </t>
  </si>
  <si>
    <t>More PTO?</t>
  </si>
  <si>
    <t>TBD</t>
  </si>
  <si>
    <t>Snow Day - Work from home provided great focus time and limited distractions.</t>
  </si>
  <si>
    <t>Issues in myInfo. I reached out to Amy D and she assisted in fixing them. I felt really out of touch this AM. I sent a message that I would be working from home. Apparently there might have been an email sent to SSC Associates that buildings were closed. I was unaware, but also did not want to risk traveling in due to the roads uncleared in my area. HMW get a notification that offices are closed? I guess assume that we pay closer attention to local govt news? I am not in Hamilton County. 
OneView Tasks - A lot to go through ... need help.</t>
  </si>
  <si>
    <t>Different woodpecker names during my 1:1 with Misty. New GMPM in Assortment - Sam Kelly. My wife and I are trying some quiz card games so at lunch we were able to ask some questions. 
OneView Tasks - There are a lot and a lot to go through. (learned today and something not going so well)</t>
  </si>
  <si>
    <t>progress on oneview tasks; effort estimation coming along; i felt I was more vocal in some meetings to provide my opinion where in the past I may have not.</t>
  </si>
  <si>
    <t>I got started too early (wfh) and by 4:30 fully drained due to back-to-backs and addressing asks</t>
  </si>
  <si>
    <t xml:space="preserve">Liane is really connected in my area and could be a great resource and support for what is happening in CX. </t>
  </si>
  <si>
    <t>Made progress on okr planning.
Good progress on a YE Review for Rob.
Really good connect with Mindy.</t>
  </si>
  <si>
    <t>Roads were icy - I should have stayed home.
IT Issue with my laptop - Lost connection. Lost Chrome and all my bookmarks ...</t>
  </si>
  <si>
    <t>Many team members are confused about the OneView request we are being asked to submit.
During my conversation with Mindy, I heard about some new restaurants to try.</t>
  </si>
  <si>
    <t xml:space="preserve">Commute wasn't as icy.
Someone left me snickers bars on my desk - nice surprise.
</t>
  </si>
  <si>
    <t>Still struggling to get oneview task alignment.
I didn't take enough breaks - feeling worn down.
Oneview tasks should be clearer. is there not a way that we can be supplied with funded work and the direct tasks to that work.
Estimation % - this too is a challenge if we do not now what work is funded and where the team will be allocated or focused in that work.
Due to some health concerns, I am likely reprioritizing my training to only run a lower distance race. This is a mental and physical hit starting out 2026. The only thing that could change this is improving my health and more focus on wellbeing.</t>
  </si>
  <si>
    <t xml:space="preserve">I learned who left me candy.
An audiobook I am listening to on my commutes is really informative.
</t>
  </si>
  <si>
    <t>turned in onveview requests. Timesheets approved on time. Good meetings to close out the day - UPC changes, and a team member promotion approved.</t>
  </si>
  <si>
    <t>back-to-back so meetings over lunch and cramming food during meetings. I am getting sloppy on snacking. I need to do better with nutrition.
We have team changes happening and a PD is not happy that there is not alignment on a PM over an area - concerns that there will not be oversight and ownership. I have asked for a team announcement to help communicate roles and responsibilities.</t>
  </si>
  <si>
    <t>Why images are required for item setup - due to requirements for certain modalities.
That oneview tasks need to align to capital funding. so it is tricky when we do not have funding alingment to have task codes that align to the product teams.</t>
  </si>
  <si>
    <t>YE Reviews in Saved Mode - Big Progress.</t>
  </si>
  <si>
    <t>Sinus infection and furnace issues plagued me on Sunday. Saturday was expensive but necessary as I needed some overdue car parts to ensure a safer and more confident commute into the office. Only thing to change is I am working by a humidifier and having an hvac team come back into to repair the thermostat or the furnace/humidifier again today.</t>
  </si>
  <si>
    <t>Google Nest not supported by my HVAC - We have heat now though.</t>
  </si>
  <si>
    <t>H&amp;W Day - tried to rest and recover</t>
  </si>
  <si>
    <t>I have a hard time just resting or taking time to rest</t>
  </si>
  <si>
    <t>Misty was promoted. I watched a bread video on Shio bread. Looked good.</t>
  </si>
  <si>
    <t>Good overview discussion on some performance calibrations.
I had a decent grilled cheese at lunch.</t>
  </si>
  <si>
    <t>still feeling ill. I need to rest.
I need to train, but ill and training was cancelled.</t>
  </si>
  <si>
    <t>Learned about a few team members outside MX - ones to watch or learn about. 
I learned at lunch how to tie a monkey knot (very random).</t>
  </si>
  <si>
    <t>Good call with Misty, looking forward to partnering more.
Made a really good grilled cheese. It helped soothe my soul.
Colin shared a really interesting website that taught about the power of audio.
Out of nowhere (sky) it started snowing heavy here. It was not predicted. We had ground (where cleared) and car cover about 1/4". By evening it was gone though.</t>
  </si>
  <si>
    <t xml:space="preserve">Stil feeling sick - it comes in waves - need to keep resting as much as I can.
</t>
  </si>
  <si>
    <t>New topics and ideas for how to have async meetings.
Olympics started today.</t>
  </si>
  <si>
    <t>Starting to feel a little better.</t>
  </si>
  <si>
    <t>Found out a meeting is Monday that we were informed may not be for another week. I was prepped, but had to shift other meetings to focus.</t>
  </si>
  <si>
    <t>Duolingo seemed easy this AM. I pre-packed all the gym, lunch, and laptop, so heading into work seemed quicker.
feeling better this am.</t>
  </si>
  <si>
    <t>Prepped to present an EE Rating. we ran out of time and I did not get the chance.</t>
  </si>
  <si>
    <t>the analogy of pushing a rock up a mountain is based on Sysiphus</t>
  </si>
  <si>
    <t>Started listening to a new book - The Creative Act: A Way of Being by Rick Rubin. So far pretty good. Good outside walk with Sam.</t>
  </si>
  <si>
    <t>woke up with sinus pressure - need to ensure that I am taking sinus meds or saline spray.</t>
  </si>
  <si>
    <t>The Rick Rubin book feels not that I learned something new, but recalling "making space" and continuing to "just create".</t>
  </si>
  <si>
    <t>L&amp;D Day - made progress to complete more of the AI Drivers license
Completed compliance training.
Able to add in more context for Lia in her YE Review.
Uplifts sent to team members - Rob and Nina</t>
  </si>
  <si>
    <t>Distractions from team members. Also some features like copilot are from what I understand not available to contractors. This will be hard for building efficiency, consistency, supporting documentation needs.</t>
  </si>
  <si>
    <t>I learned a lot about AI, Tools available to me.</t>
  </si>
  <si>
    <t>David Oberholtzer</t>
  </si>
  <si>
    <t>IWT</t>
  </si>
  <si>
    <t>Not Started</t>
  </si>
  <si>
    <t>PIM Task Managerment</t>
  </si>
  <si>
    <t>AI Drivers License / Multi-tasking</t>
  </si>
  <si>
    <t>Nina /Lindsey - Presentation Discussion</t>
  </si>
  <si>
    <t>Lia capturing Links</t>
  </si>
  <si>
    <t>Jira is tricky. I feel there is intermediate or advanced admin training I should do.</t>
  </si>
  <si>
    <t>Progress on presentaiton for Vicki with Lindsey and Nina; Progress on Drivers license. PD Team Dashboard updates made and I can see the team. Lisa Alexander has been really helpful troubleshooting my JQL and providing an update based on how she is working with Gina.</t>
  </si>
  <si>
    <t>JQL and other "tricks" to get Jira to work.</t>
  </si>
  <si>
    <t>Rob S - APT Request</t>
  </si>
  <si>
    <t>1:1 Jenna R</t>
  </si>
  <si>
    <t>YE Reviews
APT for Jira</t>
  </si>
  <si>
    <t>YE Update and Save Reviews (LS, JR, LC, NL)</t>
  </si>
  <si>
    <t>Update Jira Dashboard</t>
  </si>
  <si>
    <t>Listended to more courses in the background. Some were applicable others not so much … Good background noise though.</t>
  </si>
  <si>
    <t>Review presentation, assess content and visuals, provide recommendations.</t>
  </si>
  <si>
    <t>Saved into myInfo. Updated others</t>
  </si>
  <si>
    <t>connect with Jenna. We discussed OOD Facilitation, Fresh Research, Luma Facilitation</t>
  </si>
  <si>
    <t>I was provided more access. I updated the jql and dashboard to visualize the team</t>
  </si>
  <si>
    <t>topics: artifacts, RFI, support needs for RFI.</t>
  </si>
  <si>
    <t>Progress on AI Drivers License learning features in Copilot. Commute was decent. I ended up leaving later than usual, with dense fog. Traffic was running slower, but I was still able to get to work on time. CLAUDE Setup! Woo!</t>
  </si>
  <si>
    <t>Still issues in Jira - I do not have permissions for certain spaces. HMW get assigned APTs for spaces we manage as managers? Tired of negativity in the office - however, I decided to live today positive and keep my earbuds on.</t>
  </si>
  <si>
    <t>Updating my Prompt Engineering — Anthropic course has some good content for learning prompt engineering along with resources, references, and great relatable use cases. I learned how to set up claude code on my computer at work. I have done this at home, but our network and connections are a bit different, especially managing api keys.</t>
  </si>
  <si>
    <t>Set up Claude Code!</t>
  </si>
  <si>
    <t>finished some claude code training, set up api key; set up claude code! Woo!</t>
  </si>
  <si>
    <t>journal, emails, manage calendar for the week, OneView approvals; complete daily diary.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</si>
</sst>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22" x14ac:knownFonts="1">
    <font>
      <sz val="12"/>
      <color theme="1"/>
      <name val="Aptos Narrow"/>
      <family val="2"/>
      <scheme val="minor"/>
    </font>
    <font>
      <sz val="11"/>
      <color theme="1"/>
      <name val="Aptos Narrow"/>
      <family val="2"/>
      <scheme val="minor"/>
    </font>
    <font>
      <b/>
      <sz val="13"/>
      <color theme="3"/>
      <name val="Aptos Narrow"/>
      <family val="2"/>
      <scheme val="minor"/>
    </font>
    <font>
      <b/>
      <sz val="13"/>
      <color theme="0"/>
      <name val="Aptos Narrow"/>
      <family val="2"/>
      <scheme val="minor"/>
    </font>
    <font>
      <sz val="12"/>
      <color theme="1"/>
      <name val="Aptos Narrow"/>
      <scheme val="minor"/>
    </font>
    <font>
      <b/>
      <sz val="11"/>
      <color theme="1"/>
      <name val="Aptos Narrow"/>
      <family val="2"/>
      <scheme val="minor"/>
    </font>
    <font>
      <sz val="11"/>
      <color theme="1"/>
      <name val="Aptos Narrow"/>
      <scheme val="minor"/>
    </font>
    <font>
      <sz val="11"/>
      <color rgb="FF000000"/>
      <name val="Aptos Narrow"/>
      <scheme val="minor"/>
    </font>
    <font>
      <b/>
      <sz val="11"/>
      <color theme="1"/>
      <name val="Aptos Narrow"/>
      <scheme val="minor"/>
    </font>
    <font>
      <b/>
      <sz val="12"/>
      <color theme="1"/>
      <name val="Aptos Narrow"/>
      <family val="2"/>
      <scheme val="minor"/>
    </font>
    <font>
      <b/>
      <sz val="11"/>
      <color theme="0"/>
      <name val="Aptos Narrow"/>
      <family val="2"/>
      <scheme val="minor"/>
    </font>
    <font>
      <sz val="11"/>
      <color theme="0"/>
      <name val="Aptos Narrow"/>
      <family val="2"/>
      <scheme val="minor"/>
    </font>
    <font>
      <b/>
      <sz val="14"/>
      <color rgb="FF000000"/>
      <name val="Aptos Narrow"/>
      <scheme val="minor"/>
    </font>
    <font>
      <sz val="12"/>
      <color rgb="FF000000"/>
      <name val="Aptos Narrow"/>
      <scheme val="minor"/>
    </font>
    <font>
      <b/>
      <sz val="12"/>
      <color rgb="FF000000"/>
      <name val="Aptos Narrow"/>
      <scheme val="minor"/>
    </font>
    <font>
      <b/>
      <sz val="10"/>
      <color theme="1"/>
      <name val="Aptos Narrow"/>
      <scheme val="minor"/>
    </font>
    <font>
      <sz val="10"/>
      <color theme="1"/>
      <name val="Aptos Narrow"/>
      <family val="2"/>
      <scheme val="minor"/>
    </font>
    <font>
      <sz val="12"/>
      <color rgb="FF000000"/>
      <name val="Aptos Narrow"/>
    </font>
    <font>
      <sz val="12"/>
      <color rgb="FF000000"/>
      <name val="Aptos Narrow"/>
      <family val="2"/>
      <scheme val="minor"/>
    </font>
    <font>
      <b/>
      <sz val="12"/>
      <color rgb="FF000000"/>
      <name val="Aptos Narrow"/>
      <family val="2"/>
      <scheme val="minor"/>
    </font>
    <font>
      <b/>
      <sz val="12"/>
      <color theme="1"/>
      <name val="Aptos Narrow"/>
      <scheme val="minor"/>
    </font>
    <font>
      <sz val="8"/>
      <name val="Aptos Narrow"/>
      <family val="2"/>
      <scheme val="minor"/>
    </font>
  </fonts>
  <fills count="12">
    <fill>
      <patternFill patternType="none"/>
    </fill>
    <fill>
      <patternFill patternType="gray125"/>
    </fill>
    <fill>
      <patternFill patternType="solid">
        <fgColor theme="4"/>
      </patternFill>
    </fill>
    <fill>
      <patternFill patternType="solid">
        <fgColor theme="7" tint="0.39997558519241921"/>
        <bgColor indexed="65"/>
      </patternFill>
    </fill>
    <fill>
      <patternFill patternType="solid">
        <fgColor theme="7"/>
      </patternFill>
    </fill>
    <fill>
      <patternFill patternType="solid">
        <fgColor theme="3" tint="0.89999084444715716"/>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2"/>
        <bgColor indexed="64"/>
      </patternFill>
    </fill>
    <fill>
      <patternFill patternType="solid">
        <fgColor theme="6" tint="0.59999389629810485"/>
        <bgColor indexed="64"/>
      </patternFill>
    </fill>
    <fill>
      <patternFill patternType="solid">
        <fgColor theme="3" tint="0.749992370372631"/>
        <bgColor indexed="64"/>
      </patternFill>
    </fill>
    <fill>
      <patternFill patternType="solid">
        <fgColor rgb="FF92D050"/>
        <bgColor indexed="64"/>
      </patternFill>
    </fill>
  </fills>
  <borders count="5">
    <border>
      <left/>
      <right/>
      <top/>
      <bottom/>
      <diagonal/>
    </border>
    <border>
      <left/>
      <right/>
      <top/>
      <bottom style="thick">
        <color theme="4" tint="0.499984740745262"/>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4">
    <xf numFmtId="0" fontId="0" fillId="0" borderId="0"/>
    <xf numFmtId="0" fontId="2" fillId="0" borderId="1" applyNumberFormat="0" applyFill="0" applyAlignment="0" applyProtection="0"/>
    <xf numFmtId="0" fontId="1" fillId="3" borderId="0" applyNumberFormat="0" applyBorder="0" applyAlignment="0" applyProtection="0"/>
    <xf numFmtId="0" fontId="11" fillId="4" borderId="0" applyNumberFormat="0" applyBorder="0" applyAlignment="0" applyProtection="0"/>
  </cellStyleXfs>
  <cellXfs count="70">
    <xf numFmtId="0" fontId="0" fillId="0" borderId="0" xfId="0"/>
    <xf numFmtId="0" fontId="0" fillId="0" borderId="0" xfId="0" applyAlignment="1">
      <alignment wrapText="1"/>
    </xf>
    <xf numFmtId="0" fontId="0" fillId="0" borderId="0" xfId="0" applyAlignment="1">
      <alignment horizontal="left" vertical="center" wrapText="1"/>
    </xf>
    <xf numFmtId="0" fontId="3" fillId="2" borderId="1" xfId="1" applyFont="1" applyFill="1" applyAlignment="1">
      <alignment horizontal="center" vertical="center"/>
    </xf>
    <xf numFmtId="0" fontId="5" fillId="3" borderId="1" xfId="2" applyFont="1" applyBorder="1" applyAlignment="1">
      <alignment horizontal="center" vertical="center"/>
    </xf>
    <xf numFmtId="164" fontId="8" fillId="0" borderId="0" xfId="0" applyNumberFormat="1" applyFont="1" applyAlignment="1">
      <alignment horizontal="left" vertical="center"/>
    </xf>
    <xf numFmtId="0" fontId="9" fillId="0" borderId="0" xfId="0" applyFont="1"/>
    <xf numFmtId="0" fontId="10" fillId="4" borderId="2" xfId="3" applyFont="1" applyBorder="1" applyAlignment="1">
      <alignment horizontal="center" vertical="center"/>
    </xf>
    <xf numFmtId="0" fontId="10" fillId="4" borderId="3" xfId="3" applyFont="1" applyBorder="1" applyAlignment="1">
      <alignment horizontal="center" vertical="center" wrapText="1"/>
    </xf>
    <xf numFmtId="0" fontId="10" fillId="4" borderId="3" xfId="3" applyFont="1" applyBorder="1" applyAlignment="1">
      <alignment horizontal="center" vertical="center"/>
    </xf>
    <xf numFmtId="0" fontId="10" fillId="4" borderId="4" xfId="3" applyFont="1" applyBorder="1" applyAlignment="1">
      <alignment horizontal="center" vertical="center" wrapText="1"/>
    </xf>
    <xf numFmtId="0" fontId="7" fillId="0" borderId="0" xfId="0" applyFont="1" applyAlignment="1">
      <alignment horizontal="left" vertical="center" wrapText="1"/>
    </xf>
    <xf numFmtId="0" fontId="6" fillId="0" borderId="0" xfId="0" applyFont="1" applyAlignment="1">
      <alignment horizontal="left" vertical="center" wrapText="1"/>
    </xf>
    <xf numFmtId="0" fontId="13" fillId="5" borderId="0" xfId="0" applyFont="1" applyFill="1" applyAlignment="1">
      <alignment horizontal="left" vertical="center" wrapText="1"/>
    </xf>
    <xf numFmtId="0" fontId="6" fillId="0" borderId="0" xfId="0" applyFont="1" applyAlignment="1">
      <alignment horizontal="left" vertical="center"/>
    </xf>
    <xf numFmtId="164" fontId="12" fillId="5" borderId="0" xfId="0" applyNumberFormat="1" applyFont="1" applyFill="1" applyAlignment="1">
      <alignment horizontal="left" vertical="center"/>
    </xf>
    <xf numFmtId="164" fontId="12" fillId="5" borderId="0" xfId="0" applyNumberFormat="1" applyFont="1" applyFill="1" applyAlignment="1">
      <alignment horizontal="left" vertical="center" wrapText="1"/>
    </xf>
    <xf numFmtId="0" fontId="4" fillId="0" borderId="0" xfId="0" applyFont="1" applyAlignment="1">
      <alignment horizontal="left" vertical="center" wrapText="1"/>
    </xf>
    <xf numFmtId="164" fontId="8" fillId="6" borderId="0" xfId="0" applyNumberFormat="1" applyFont="1" applyFill="1" applyAlignment="1">
      <alignment horizontal="left" vertical="center"/>
    </xf>
    <xf numFmtId="0" fontId="4"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left" vertical="top" wrapText="1"/>
    </xf>
    <xf numFmtId="0" fontId="0" fillId="7" borderId="0" xfId="0" applyFill="1" applyAlignment="1">
      <alignment horizontal="left" vertical="center" wrapText="1"/>
    </xf>
    <xf numFmtId="0" fontId="13" fillId="7" borderId="0" xfId="0" applyFont="1" applyFill="1" applyAlignment="1">
      <alignment horizontal="left" vertical="center" wrapText="1"/>
    </xf>
    <xf numFmtId="0" fontId="0" fillId="7" borderId="0" xfId="0" applyFill="1" applyAlignment="1">
      <alignment horizontal="left" vertical="center"/>
    </xf>
    <xf numFmtId="0" fontId="6" fillId="7" borderId="0" xfId="0" applyFont="1" applyFill="1" applyAlignment="1">
      <alignment horizontal="left" vertical="center"/>
    </xf>
    <xf numFmtId="0" fontId="0" fillId="0" borderId="0" xfId="0" applyAlignment="1">
      <alignment vertical="top" wrapText="1"/>
    </xf>
    <xf numFmtId="0" fontId="13" fillId="0" borderId="0" xfId="0" applyFont="1" applyAlignment="1">
      <alignment horizontal="left" vertical="top" wrapText="1"/>
    </xf>
    <xf numFmtId="0" fontId="0" fillId="0" borderId="0" xfId="0" applyAlignment="1">
      <alignment vertical="center" wrapText="1"/>
    </xf>
    <xf numFmtId="164" fontId="8" fillId="0" borderId="0" xfId="0" applyNumberFormat="1" applyFont="1" applyAlignment="1">
      <alignment horizontal="left" vertical="top"/>
    </xf>
    <xf numFmtId="0" fontId="0" fillId="0" borderId="0" xfId="0" applyAlignment="1">
      <alignment horizontal="left" vertical="top"/>
    </xf>
    <xf numFmtId="0" fontId="6" fillId="0" borderId="0" xfId="0" applyFont="1" applyAlignment="1">
      <alignment horizontal="left" vertical="top"/>
    </xf>
    <xf numFmtId="0" fontId="6" fillId="0" borderId="0" xfId="0" applyFont="1" applyAlignment="1">
      <alignment horizontal="left" vertical="top" wrapText="1"/>
    </xf>
    <xf numFmtId="0" fontId="0" fillId="0" borderId="0" xfId="0" applyAlignment="1">
      <alignment vertical="top"/>
    </xf>
    <xf numFmtId="0" fontId="13" fillId="0" borderId="0" xfId="0" applyFont="1" applyAlignment="1">
      <alignment vertical="top" wrapText="1"/>
    </xf>
    <xf numFmtId="0" fontId="13" fillId="0" borderId="0" xfId="0" applyFont="1" applyAlignment="1">
      <alignment wrapText="1"/>
    </xf>
    <xf numFmtId="164" fontId="8" fillId="7" borderId="0" xfId="0" applyNumberFormat="1" applyFont="1" applyFill="1" applyAlignment="1">
      <alignment horizontal="left" vertical="center"/>
    </xf>
    <xf numFmtId="0" fontId="0" fillId="7" borderId="0" xfId="0" applyFill="1" applyAlignment="1">
      <alignment wrapText="1"/>
    </xf>
    <xf numFmtId="0" fontId="14" fillId="7" borderId="0" xfId="0" applyFont="1" applyFill="1" applyAlignment="1">
      <alignment wrapText="1"/>
    </xf>
    <xf numFmtId="0" fontId="9" fillId="7" borderId="0" xfId="0" applyFont="1" applyFill="1" applyAlignment="1">
      <alignment horizontal="left" vertical="center" wrapText="1"/>
    </xf>
    <xf numFmtId="0" fontId="0" fillId="0" borderId="0" xfId="0" applyAlignment="1">
      <alignment vertical="center"/>
    </xf>
    <xf numFmtId="0" fontId="9" fillId="8" borderId="0" xfId="0" applyFont="1" applyFill="1" applyAlignment="1">
      <alignment vertical="center"/>
    </xf>
    <xf numFmtId="164" fontId="15" fillId="0" borderId="0" xfId="0" applyNumberFormat="1" applyFont="1" applyAlignment="1">
      <alignment horizontal="left" vertical="center"/>
    </xf>
    <xf numFmtId="0" fontId="16" fillId="0" borderId="0" xfId="0" applyFont="1" applyAlignment="1">
      <alignment vertical="top" wrapText="1"/>
    </xf>
    <xf numFmtId="164" fontId="8" fillId="5" borderId="0" xfId="0" applyNumberFormat="1" applyFont="1" applyFill="1" applyAlignment="1">
      <alignment horizontal="left" vertical="center"/>
    </xf>
    <xf numFmtId="0" fontId="17" fillId="0" borderId="0" xfId="0" applyFont="1" applyAlignment="1">
      <alignment vertical="center" wrapText="1"/>
    </xf>
    <xf numFmtId="0" fontId="0" fillId="5" borderId="0" xfId="0" applyFill="1" applyAlignment="1">
      <alignment vertical="top" wrapText="1"/>
    </xf>
    <xf numFmtId="0" fontId="9" fillId="7" borderId="0" xfId="0" applyFont="1" applyFill="1" applyAlignment="1">
      <alignment wrapText="1"/>
    </xf>
    <xf numFmtId="164" fontId="8" fillId="9" borderId="0" xfId="0" applyNumberFormat="1" applyFont="1" applyFill="1" applyAlignment="1">
      <alignment horizontal="left" vertical="center"/>
    </xf>
    <xf numFmtId="0" fontId="0" fillId="9" borderId="0" xfId="0" applyFill="1" applyAlignment="1">
      <alignment wrapText="1"/>
    </xf>
    <xf numFmtId="164" fontId="5" fillId="0" borderId="0" xfId="0" applyNumberFormat="1" applyFont="1" applyAlignment="1">
      <alignment horizontal="left" vertical="center"/>
    </xf>
    <xf numFmtId="0" fontId="9" fillId="7" borderId="0" xfId="0" applyFont="1" applyFill="1"/>
    <xf numFmtId="0" fontId="18" fillId="0" borderId="0" xfId="0" applyFont="1" applyAlignment="1">
      <alignment vertical="top" wrapText="1"/>
    </xf>
    <xf numFmtId="0" fontId="19" fillId="0" borderId="0" xfId="0" applyFont="1" applyAlignment="1">
      <alignment vertical="top" wrapText="1"/>
    </xf>
    <xf numFmtId="164" fontId="9" fillId="0" borderId="0" xfId="0" applyNumberFormat="1" applyFont="1" applyAlignment="1">
      <alignment horizontal="left" vertical="top"/>
    </xf>
    <xf numFmtId="0" fontId="9" fillId="0" borderId="0" xfId="0" applyFont="1" applyAlignment="1">
      <alignment vertical="top" wrapText="1"/>
    </xf>
    <xf numFmtId="0" fontId="20" fillId="10" borderId="0" xfId="0" applyFont="1" applyFill="1" applyAlignment="1">
      <alignment horizontal="left" vertical="center"/>
    </xf>
    <xf numFmtId="0" fontId="20" fillId="0" borderId="0" xfId="0" applyFont="1"/>
    <xf numFmtId="14" fontId="6" fillId="0" borderId="0" xfId="0" applyNumberFormat="1" applyFont="1" applyAlignment="1">
      <alignment horizontal="center"/>
    </xf>
    <xf numFmtId="0" fontId="4" fillId="0" borderId="0" xfId="0" applyFont="1"/>
    <xf numFmtId="14" fontId="8" fillId="0" borderId="0" xfId="0" applyNumberFormat="1" applyFont="1" applyAlignment="1">
      <alignment horizontal="center"/>
    </xf>
    <xf numFmtId="0" fontId="20" fillId="10" borderId="0" xfId="0" applyFont="1" applyFill="1" applyAlignment="1">
      <alignment horizontal="left" vertical="center" wrapText="1"/>
    </xf>
    <xf numFmtId="0" fontId="0" fillId="11" borderId="0" xfId="0" applyFill="1"/>
    <xf numFmtId="0" fontId="0" fillId="11" borderId="0" xfId="0" applyFill="1" applyAlignment="1">
      <alignment horizontal="left" vertical="center"/>
    </xf>
    <xf numFmtId="0" fontId="0" fillId="11" borderId="0" xfId="0" applyFill="1" applyAlignment="1">
      <alignment wrapText="1"/>
    </xf>
    <xf numFmtId="0" fontId="6" fillId="11" borderId="0" xfId="0" applyFont="1" applyFill="1" applyAlignment="1">
      <alignment horizontal="left" vertical="center" wrapText="1"/>
    </xf>
    <xf numFmtId="14" fontId="9" fillId="0" borderId="0" xfId="0" applyNumberFormat="1" applyFont="1" applyAlignment="1">
      <alignment horizontal="left"/>
    </xf>
    <xf numFmtId="14" fontId="9" fillId="0" borderId="0" xfId="0" applyNumberFormat="1" applyFont="1" applyAlignment="1">
      <alignment horizontal="left" vertical="center"/>
    </xf>
    <xf numFmtId="0" fontId="9" fillId="0" borderId="0" xfId="0" applyFont="1" applyAlignment="1">
      <alignment horizontal="left" vertical="center"/>
    </xf>
    <xf numFmtId="0" fontId="20" fillId="0" borderId="0" xfId="0" applyFont="1" applyAlignment="1">
      <alignment wrapText="1"/>
    </xf>
  </cellXfs>
  <cellStyles count="4">
    <cellStyle name="60% - Accent4" xfId="2" builtinId="44"/>
    <cellStyle name="Accent4" xfId="3" builtinId="41"/>
    <cellStyle name="Heading 2" xfId="1" builtinId="1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CAAFE-B66B-D24B-9E22-59335EB37501}">
  <dimension ref="A1:J349"/>
  <sheetViews>
    <sheetView tabSelected="1" workbookViewId="0">
      <pane ySplit="1" topLeftCell="A321" activePane="bottomLeft" state="frozen"/>
      <selection pane="bottomLeft" activeCell="A344" sqref="A344"/>
    </sheetView>
  </sheetViews>
  <sheetFormatPr baseColWidth="10" defaultColWidth="11" defaultRowHeight="15.75" customHeight="1" x14ac:dyDescent="0.2"/>
  <cols>
    <col min="1" max="1" width="13.5" style="6" customWidth="1"/>
    <col min="2" max="2" width="35" style="1" customWidth="1"/>
    <col min="3" max="3" width="13.1640625" customWidth="1"/>
    <col min="4" max="4" width="9.33203125" customWidth="1"/>
    <col min="5" max="5" width="31.1640625" style="1" customWidth="1"/>
    <col min="6" max="6" width="10.33203125" customWidth="1"/>
    <col min="7" max="7" width="9.33203125" customWidth="1"/>
    <col min="8" max="8" width="24.5" style="1" customWidth="1"/>
    <col min="9" max="9" width="35.6640625" style="1" customWidth="1"/>
    <col min="10" max="10" width="27.1640625" customWidth="1"/>
  </cols>
  <sheetData>
    <row r="1" spans="1:10" s="3" customFormat="1" ht="18" x14ac:dyDescent="0.2">
      <c r="A1" s="7" t="s">
        <v>0</v>
      </c>
      <c r="B1" s="8" t="s">
        <v>1</v>
      </c>
      <c r="C1" s="9" t="s">
        <v>2</v>
      </c>
      <c r="D1" s="9" t="s">
        <v>3</v>
      </c>
      <c r="E1" s="8" t="s">
        <v>4</v>
      </c>
      <c r="F1" s="9" t="s">
        <v>5</v>
      </c>
      <c r="G1" s="9" t="s">
        <v>6</v>
      </c>
      <c r="H1" s="8" t="s">
        <v>7</v>
      </c>
      <c r="I1" s="10" t="s">
        <v>8</v>
      </c>
      <c r="J1" s="4" t="s">
        <v>9</v>
      </c>
    </row>
    <row r="2" spans="1:10" s="14" customFormat="1" ht="64" hidden="1" x14ac:dyDescent="0.2">
      <c r="A2" s="5">
        <v>45981</v>
      </c>
      <c r="B2" s="12" t="s">
        <v>10</v>
      </c>
      <c r="C2" s="14" t="s">
        <v>11</v>
      </c>
      <c r="D2" s="14" t="s">
        <v>12</v>
      </c>
      <c r="E2" s="12" t="s">
        <v>13</v>
      </c>
      <c r="F2" s="14" t="s">
        <v>14</v>
      </c>
      <c r="G2" s="14" t="s">
        <v>15</v>
      </c>
      <c r="H2" s="12" t="s">
        <v>16</v>
      </c>
      <c r="I2" s="12" t="s">
        <v>17</v>
      </c>
    </row>
    <row r="3" spans="1:10" s="14" customFormat="1" ht="64" hidden="1" x14ac:dyDescent="0.2">
      <c r="A3" s="5">
        <v>45981</v>
      </c>
      <c r="B3" s="11" t="s">
        <v>18</v>
      </c>
      <c r="C3" s="14" t="s">
        <v>19</v>
      </c>
      <c r="D3" s="14" t="s">
        <v>20</v>
      </c>
      <c r="E3" s="12" t="s">
        <v>21</v>
      </c>
      <c r="F3" s="14" t="s">
        <v>14</v>
      </c>
      <c r="G3" s="14" t="s">
        <v>22</v>
      </c>
      <c r="H3" s="12" t="s">
        <v>23</v>
      </c>
      <c r="I3" s="12" t="s">
        <v>24</v>
      </c>
    </row>
    <row r="4" spans="1:10" s="14" customFormat="1" ht="80" hidden="1" x14ac:dyDescent="0.2">
      <c r="A4" s="5">
        <v>45981</v>
      </c>
      <c r="B4" s="12" t="s">
        <v>25</v>
      </c>
      <c r="C4" s="14" t="s">
        <v>26</v>
      </c>
      <c r="D4" s="14" t="s">
        <v>27</v>
      </c>
      <c r="E4" s="12" t="s">
        <v>21</v>
      </c>
      <c r="F4" s="14" t="s">
        <v>14</v>
      </c>
      <c r="G4" s="14" t="s">
        <v>22</v>
      </c>
      <c r="H4" s="12" t="s">
        <v>28</v>
      </c>
      <c r="I4" s="12" t="s">
        <v>29</v>
      </c>
    </row>
    <row r="5" spans="1:10" s="14" customFormat="1" ht="120.75" hidden="1" customHeight="1" x14ac:dyDescent="0.2">
      <c r="A5" s="5">
        <v>45981</v>
      </c>
      <c r="B5" s="12" t="s">
        <v>30</v>
      </c>
      <c r="C5" s="14" t="s">
        <v>11</v>
      </c>
      <c r="D5" s="14" t="s">
        <v>31</v>
      </c>
      <c r="E5" s="12" t="s">
        <v>32</v>
      </c>
      <c r="F5" s="14" t="s">
        <v>33</v>
      </c>
      <c r="G5" s="14" t="s">
        <v>15</v>
      </c>
      <c r="H5" s="12" t="s">
        <v>16</v>
      </c>
      <c r="I5" s="12" t="s">
        <v>34</v>
      </c>
    </row>
    <row r="6" spans="1:10" s="14" customFormat="1" ht="80" hidden="1" x14ac:dyDescent="0.2">
      <c r="A6" s="5">
        <v>45981</v>
      </c>
      <c r="B6" s="12" t="s">
        <v>35</v>
      </c>
      <c r="C6" s="14" t="s">
        <v>26</v>
      </c>
      <c r="D6" s="14" t="s">
        <v>20</v>
      </c>
      <c r="E6" s="12" t="s">
        <v>13</v>
      </c>
      <c r="F6" s="14" t="s">
        <v>36</v>
      </c>
      <c r="G6" s="14" t="s">
        <v>15</v>
      </c>
      <c r="H6" s="12" t="s">
        <v>37</v>
      </c>
      <c r="I6" s="12" t="s">
        <v>38</v>
      </c>
    </row>
    <row r="7" spans="1:10" s="14" customFormat="1" ht="16" hidden="1" x14ac:dyDescent="0.2">
      <c r="A7" s="5">
        <v>45981</v>
      </c>
      <c r="B7" s="12" t="s">
        <v>39</v>
      </c>
      <c r="C7" s="14" t="s">
        <v>19</v>
      </c>
      <c r="D7" s="14" t="s">
        <v>31</v>
      </c>
      <c r="E7" s="12" t="s">
        <v>13</v>
      </c>
      <c r="F7" s="14" t="s">
        <v>36</v>
      </c>
      <c r="G7" s="14" t="s">
        <v>40</v>
      </c>
      <c r="H7" s="12" t="s">
        <v>41</v>
      </c>
      <c r="I7" s="12" t="s">
        <v>42</v>
      </c>
    </row>
    <row r="8" spans="1:10" s="14" customFormat="1" ht="19" hidden="1" x14ac:dyDescent="0.2">
      <c r="A8" s="15" t="s">
        <v>43</v>
      </c>
      <c r="B8" s="15"/>
      <c r="C8" s="15"/>
      <c r="D8" s="15"/>
      <c r="E8" s="15"/>
      <c r="F8" s="15"/>
      <c r="G8" s="15"/>
      <c r="H8" s="16"/>
      <c r="I8" s="15"/>
      <c r="J8" s="15"/>
    </row>
    <row r="9" spans="1:10" s="14" customFormat="1" ht="32" hidden="1" x14ac:dyDescent="0.2">
      <c r="A9" s="5">
        <v>45985</v>
      </c>
      <c r="B9" s="12" t="s">
        <v>44</v>
      </c>
      <c r="C9" s="14" t="s">
        <v>45</v>
      </c>
      <c r="D9" s="14" t="s">
        <v>46</v>
      </c>
      <c r="E9" s="12" t="s">
        <v>13</v>
      </c>
      <c r="F9" s="14" t="s">
        <v>14</v>
      </c>
      <c r="G9" s="14" t="s">
        <v>22</v>
      </c>
      <c r="H9" s="12" t="s">
        <v>37</v>
      </c>
      <c r="I9" s="12" t="s">
        <v>47</v>
      </c>
    </row>
    <row r="10" spans="1:10" s="14" customFormat="1" ht="32" hidden="1" x14ac:dyDescent="0.2">
      <c r="A10" s="5">
        <v>45985</v>
      </c>
      <c r="B10" s="12" t="s">
        <v>48</v>
      </c>
      <c r="C10" s="14" t="s">
        <v>19</v>
      </c>
      <c r="D10" s="14" t="s">
        <v>46</v>
      </c>
      <c r="E10" s="12" t="s">
        <v>21</v>
      </c>
      <c r="F10" s="14" t="s">
        <v>49</v>
      </c>
      <c r="G10" s="14" t="s">
        <v>15</v>
      </c>
      <c r="H10" s="12" t="s">
        <v>23</v>
      </c>
      <c r="I10" s="12" t="s">
        <v>50</v>
      </c>
    </row>
    <row r="11" spans="1:10" s="14" customFormat="1" ht="16" hidden="1" x14ac:dyDescent="0.2">
      <c r="A11" s="5">
        <v>45985</v>
      </c>
      <c r="B11" s="12" t="s">
        <v>51</v>
      </c>
      <c r="C11" s="14" t="s">
        <v>26</v>
      </c>
      <c r="D11" s="14" t="s">
        <v>46</v>
      </c>
      <c r="E11" s="12" t="s">
        <v>13</v>
      </c>
      <c r="F11" s="14" t="s">
        <v>33</v>
      </c>
      <c r="G11" s="14" t="s">
        <v>22</v>
      </c>
      <c r="H11" s="12" t="s">
        <v>37</v>
      </c>
      <c r="I11" s="12" t="s">
        <v>52</v>
      </c>
    </row>
    <row r="12" spans="1:10" s="14" customFormat="1" ht="32" hidden="1" x14ac:dyDescent="0.2">
      <c r="A12" s="5">
        <v>45985</v>
      </c>
      <c r="B12" s="12" t="s">
        <v>53</v>
      </c>
      <c r="C12" s="14" t="s">
        <v>19</v>
      </c>
      <c r="D12" s="14" t="s">
        <v>31</v>
      </c>
      <c r="E12" s="12" t="s">
        <v>13</v>
      </c>
      <c r="F12" s="14" t="s">
        <v>14</v>
      </c>
      <c r="G12" s="14" t="s">
        <v>15</v>
      </c>
      <c r="H12" s="12" t="s">
        <v>54</v>
      </c>
      <c r="I12" s="12" t="s">
        <v>55</v>
      </c>
    </row>
    <row r="13" spans="1:10" s="14" customFormat="1" ht="80" hidden="1" x14ac:dyDescent="0.2">
      <c r="A13" s="5">
        <v>45985</v>
      </c>
      <c r="B13" s="12" t="s">
        <v>56</v>
      </c>
      <c r="C13" s="14" t="s">
        <v>19</v>
      </c>
      <c r="D13" s="14" t="s">
        <v>27</v>
      </c>
      <c r="E13" s="12" t="s">
        <v>21</v>
      </c>
      <c r="F13" s="14" t="s">
        <v>14</v>
      </c>
      <c r="G13" s="14" t="s">
        <v>40</v>
      </c>
      <c r="H13" s="12" t="s">
        <v>23</v>
      </c>
      <c r="I13" s="12" t="s">
        <v>57</v>
      </c>
    </row>
    <row r="14" spans="1:10" s="14" customFormat="1" ht="176" hidden="1" x14ac:dyDescent="0.2">
      <c r="A14" s="5">
        <v>45985</v>
      </c>
      <c r="B14" s="12" t="s">
        <v>58</v>
      </c>
      <c r="C14" s="14" t="s">
        <v>11</v>
      </c>
      <c r="D14" s="14" t="s">
        <v>31</v>
      </c>
      <c r="E14" s="12" t="s">
        <v>21</v>
      </c>
      <c r="F14" s="14" t="s">
        <v>36</v>
      </c>
      <c r="G14" s="14" t="s">
        <v>15</v>
      </c>
      <c r="H14" s="12" t="s">
        <v>23</v>
      </c>
      <c r="I14" s="12" t="s">
        <v>59</v>
      </c>
    </row>
    <row r="15" spans="1:10" s="14" customFormat="1" ht="80" hidden="1" x14ac:dyDescent="0.2">
      <c r="A15" s="5">
        <v>45985</v>
      </c>
      <c r="B15" s="12" t="s">
        <v>60</v>
      </c>
      <c r="C15" s="14" t="s">
        <v>19</v>
      </c>
      <c r="D15" s="14" t="s">
        <v>12</v>
      </c>
      <c r="E15" s="12" t="s">
        <v>21</v>
      </c>
      <c r="F15" s="14" t="s">
        <v>61</v>
      </c>
      <c r="G15" s="14" t="s">
        <v>22</v>
      </c>
      <c r="H15" s="12" t="s">
        <v>28</v>
      </c>
      <c r="I15" s="12" t="s">
        <v>62</v>
      </c>
    </row>
    <row r="16" spans="1:10" s="14" customFormat="1" ht="80" hidden="1" x14ac:dyDescent="0.2">
      <c r="A16" s="5">
        <v>45985</v>
      </c>
      <c r="B16" s="12" t="s">
        <v>63</v>
      </c>
      <c r="C16" s="14" t="s">
        <v>26</v>
      </c>
      <c r="D16" s="14" t="s">
        <v>12</v>
      </c>
      <c r="E16" s="12" t="s">
        <v>64</v>
      </c>
      <c r="F16" s="14" t="s">
        <v>14</v>
      </c>
      <c r="G16" s="14" t="s">
        <v>15</v>
      </c>
      <c r="H16" s="12" t="s">
        <v>65</v>
      </c>
      <c r="I16" s="12" t="s">
        <v>66</v>
      </c>
    </row>
    <row r="17" spans="1:10" s="14" customFormat="1" ht="32" hidden="1" x14ac:dyDescent="0.2">
      <c r="A17" s="5">
        <v>45986</v>
      </c>
      <c r="B17" s="12" t="s">
        <v>67</v>
      </c>
      <c r="C17" s="14" t="s">
        <v>26</v>
      </c>
      <c r="D17" s="14" t="s">
        <v>31</v>
      </c>
      <c r="E17" s="12" t="s">
        <v>21</v>
      </c>
      <c r="F17" s="14" t="s">
        <v>61</v>
      </c>
      <c r="G17" s="14" t="s">
        <v>15</v>
      </c>
      <c r="H17" s="12" t="s">
        <v>23</v>
      </c>
      <c r="I17" s="12" t="s">
        <v>68</v>
      </c>
    </row>
    <row r="18" spans="1:10" s="14" customFormat="1" ht="64" hidden="1" x14ac:dyDescent="0.2">
      <c r="A18" s="5">
        <v>45986</v>
      </c>
      <c r="B18" s="12" t="s">
        <v>69</v>
      </c>
      <c r="C18" s="14" t="s">
        <v>19</v>
      </c>
      <c r="D18" s="14" t="s">
        <v>31</v>
      </c>
      <c r="E18" s="12" t="s">
        <v>64</v>
      </c>
      <c r="F18" s="14" t="s">
        <v>14</v>
      </c>
      <c r="G18" s="14" t="s">
        <v>15</v>
      </c>
      <c r="H18" s="12" t="s">
        <v>28</v>
      </c>
      <c r="I18" s="12" t="s">
        <v>70</v>
      </c>
    </row>
    <row r="19" spans="1:10" s="14" customFormat="1" ht="112" hidden="1" x14ac:dyDescent="0.2">
      <c r="A19" s="5">
        <v>45986</v>
      </c>
      <c r="B19" s="12" t="s">
        <v>71</v>
      </c>
      <c r="C19" s="14" t="s">
        <v>11</v>
      </c>
      <c r="D19" s="14" t="s">
        <v>31</v>
      </c>
      <c r="E19" s="12" t="s">
        <v>13</v>
      </c>
      <c r="F19" s="14" t="s">
        <v>36</v>
      </c>
      <c r="G19" s="14" t="s">
        <v>22</v>
      </c>
      <c r="H19" s="12" t="s">
        <v>37</v>
      </c>
      <c r="I19" s="12" t="s">
        <v>72</v>
      </c>
    </row>
    <row r="20" spans="1:10" s="19" customFormat="1" ht="127.5" hidden="1" customHeight="1" x14ac:dyDescent="0.2">
      <c r="A20" s="5">
        <v>45986</v>
      </c>
      <c r="B20" s="17" t="s">
        <v>73</v>
      </c>
      <c r="C20" s="14" t="s">
        <v>11</v>
      </c>
      <c r="D20" s="14" t="s">
        <v>27</v>
      </c>
      <c r="E20" s="12" t="s">
        <v>32</v>
      </c>
      <c r="F20" s="14" t="s">
        <v>33</v>
      </c>
      <c r="G20" s="14" t="s">
        <v>22</v>
      </c>
      <c r="H20" s="12" t="s">
        <v>16</v>
      </c>
      <c r="I20" s="17" t="s">
        <v>74</v>
      </c>
    </row>
    <row r="21" spans="1:10" s="20" customFormat="1" ht="180" hidden="1" customHeight="1" x14ac:dyDescent="0.2">
      <c r="A21" s="5">
        <v>45986</v>
      </c>
      <c r="B21" s="2" t="s">
        <v>75</v>
      </c>
      <c r="C21" s="14" t="s">
        <v>11</v>
      </c>
      <c r="D21" s="14" t="s">
        <v>27</v>
      </c>
      <c r="E21" s="12" t="s">
        <v>13</v>
      </c>
      <c r="F21" s="14" t="s">
        <v>36</v>
      </c>
      <c r="G21" s="14" t="s">
        <v>15</v>
      </c>
      <c r="H21" s="12" t="s">
        <v>23</v>
      </c>
      <c r="I21" s="2" t="s">
        <v>76</v>
      </c>
    </row>
    <row r="22" spans="1:10" s="20" customFormat="1" ht="17" hidden="1" x14ac:dyDescent="0.2">
      <c r="A22" s="18" t="s">
        <v>77</v>
      </c>
      <c r="B22" s="2" t="s">
        <v>78</v>
      </c>
      <c r="C22" s="14"/>
      <c r="D22" s="14"/>
      <c r="E22" s="12"/>
      <c r="F22" s="14"/>
      <c r="G22" s="14"/>
      <c r="H22" s="12" t="s">
        <v>33</v>
      </c>
      <c r="I22" s="2"/>
    </row>
    <row r="23" spans="1:10" s="20" customFormat="1" ht="19" hidden="1" x14ac:dyDescent="0.2">
      <c r="A23" s="15" t="s">
        <v>79</v>
      </c>
      <c r="B23" s="15"/>
      <c r="C23" s="15"/>
      <c r="D23" s="15"/>
      <c r="E23" s="15"/>
      <c r="F23" s="15"/>
      <c r="G23" s="15"/>
      <c r="H23" s="16"/>
      <c r="I23" s="15"/>
      <c r="J23" s="15"/>
    </row>
    <row r="24" spans="1:10" s="20" customFormat="1" ht="70.5" hidden="1" customHeight="1" x14ac:dyDescent="0.2">
      <c r="A24" s="5">
        <v>45992</v>
      </c>
      <c r="B24" s="2" t="s">
        <v>80</v>
      </c>
      <c r="C24" s="14" t="s">
        <v>45</v>
      </c>
      <c r="D24" s="14" t="s">
        <v>12</v>
      </c>
      <c r="E24" s="12" t="s">
        <v>13</v>
      </c>
      <c r="F24" s="14" t="s">
        <v>49</v>
      </c>
      <c r="G24" s="14" t="s">
        <v>15</v>
      </c>
      <c r="H24" s="12" t="s">
        <v>37</v>
      </c>
      <c r="I24" s="2" t="s">
        <v>81</v>
      </c>
    </row>
    <row r="25" spans="1:10" s="20" customFormat="1" ht="116.25" hidden="1" customHeight="1" x14ac:dyDescent="0.2">
      <c r="A25" s="5">
        <v>45992</v>
      </c>
      <c r="B25" s="2" t="s">
        <v>82</v>
      </c>
      <c r="C25" s="14" t="s">
        <v>45</v>
      </c>
      <c r="D25" s="14" t="s">
        <v>27</v>
      </c>
      <c r="E25" s="12" t="s">
        <v>13</v>
      </c>
      <c r="F25" s="14" t="s">
        <v>36</v>
      </c>
      <c r="G25" s="14" t="s">
        <v>15</v>
      </c>
      <c r="H25" s="12" t="s">
        <v>37</v>
      </c>
      <c r="I25" s="2" t="s">
        <v>83</v>
      </c>
    </row>
    <row r="26" spans="1:10" s="20" customFormat="1" ht="102" hidden="1" x14ac:dyDescent="0.2">
      <c r="A26" s="5">
        <v>45992</v>
      </c>
      <c r="B26" s="2" t="s">
        <v>84</v>
      </c>
      <c r="C26" s="14" t="s">
        <v>19</v>
      </c>
      <c r="D26" s="14" t="s">
        <v>31</v>
      </c>
      <c r="E26" s="12" t="s">
        <v>13</v>
      </c>
      <c r="F26" s="14" t="s">
        <v>85</v>
      </c>
      <c r="G26" s="14" t="s">
        <v>15</v>
      </c>
      <c r="H26" s="12" t="s">
        <v>54</v>
      </c>
      <c r="I26" s="2" t="s">
        <v>86</v>
      </c>
    </row>
    <row r="27" spans="1:10" s="20" customFormat="1" ht="85" hidden="1" x14ac:dyDescent="0.2">
      <c r="A27" s="5">
        <v>45992</v>
      </c>
      <c r="B27" s="2" t="s">
        <v>87</v>
      </c>
      <c r="C27" s="14" t="s">
        <v>11</v>
      </c>
      <c r="D27" s="14" t="s">
        <v>31</v>
      </c>
      <c r="E27" s="12" t="s">
        <v>13</v>
      </c>
      <c r="F27" s="14" t="s">
        <v>49</v>
      </c>
      <c r="G27" s="14" t="s">
        <v>22</v>
      </c>
      <c r="H27" s="12" t="s">
        <v>37</v>
      </c>
      <c r="I27" s="2" t="s">
        <v>88</v>
      </c>
    </row>
    <row r="28" spans="1:10" s="20" customFormat="1" ht="34" hidden="1" x14ac:dyDescent="0.2">
      <c r="A28" s="5">
        <v>45992</v>
      </c>
      <c r="B28" s="2" t="s">
        <v>53</v>
      </c>
      <c r="C28" s="14" t="s">
        <v>19</v>
      </c>
      <c r="D28" s="14" t="s">
        <v>31</v>
      </c>
      <c r="E28" s="12" t="s">
        <v>13</v>
      </c>
      <c r="F28" s="14" t="s">
        <v>14</v>
      </c>
      <c r="G28" s="14" t="s">
        <v>22</v>
      </c>
      <c r="H28" s="12" t="s">
        <v>23</v>
      </c>
      <c r="I28" s="2" t="s">
        <v>55</v>
      </c>
    </row>
    <row r="29" spans="1:10" s="20" customFormat="1" ht="85" hidden="1" x14ac:dyDescent="0.2">
      <c r="A29" s="5">
        <v>45992</v>
      </c>
      <c r="B29" s="2" t="s">
        <v>48</v>
      </c>
      <c r="C29" s="14" t="s">
        <v>19</v>
      </c>
      <c r="D29" s="14" t="s">
        <v>27</v>
      </c>
      <c r="E29" s="12" t="s">
        <v>21</v>
      </c>
      <c r="F29" s="14" t="s">
        <v>85</v>
      </c>
      <c r="G29" s="14" t="s">
        <v>15</v>
      </c>
      <c r="H29" s="12" t="s">
        <v>23</v>
      </c>
      <c r="I29" s="2" t="s">
        <v>89</v>
      </c>
    </row>
    <row r="30" spans="1:10" s="20" customFormat="1" ht="85" hidden="1" x14ac:dyDescent="0.2">
      <c r="A30" s="5">
        <v>45992</v>
      </c>
      <c r="B30" s="2" t="s">
        <v>90</v>
      </c>
      <c r="C30" s="14" t="s">
        <v>11</v>
      </c>
      <c r="D30" s="14" t="s">
        <v>46</v>
      </c>
      <c r="E30" s="12" t="s">
        <v>32</v>
      </c>
      <c r="F30" s="14" t="s">
        <v>85</v>
      </c>
      <c r="G30" s="14" t="s">
        <v>91</v>
      </c>
      <c r="H30" s="12" t="s">
        <v>23</v>
      </c>
      <c r="I30" s="2" t="s">
        <v>92</v>
      </c>
    </row>
    <row r="31" spans="1:10" s="20" customFormat="1" ht="17" hidden="1" x14ac:dyDescent="0.2">
      <c r="A31" s="5">
        <v>45993</v>
      </c>
      <c r="B31" s="13" t="s">
        <v>93</v>
      </c>
      <c r="C31" s="14"/>
      <c r="D31" s="14"/>
      <c r="E31" s="12"/>
      <c r="F31" s="14"/>
      <c r="G31" s="14"/>
      <c r="H31" s="12"/>
      <c r="I31" s="2"/>
    </row>
    <row r="32" spans="1:10" s="20" customFormat="1" ht="34" hidden="1" x14ac:dyDescent="0.2">
      <c r="A32" s="5">
        <v>45993</v>
      </c>
      <c r="B32" s="2" t="s">
        <v>90</v>
      </c>
      <c r="C32" s="14" t="s">
        <v>11</v>
      </c>
      <c r="D32" s="14" t="s">
        <v>31</v>
      </c>
      <c r="E32" s="12" t="s">
        <v>32</v>
      </c>
      <c r="F32" s="14" t="s">
        <v>85</v>
      </c>
      <c r="G32" s="14" t="s">
        <v>91</v>
      </c>
      <c r="H32" s="12" t="s">
        <v>23</v>
      </c>
      <c r="I32" s="2" t="s">
        <v>94</v>
      </c>
    </row>
    <row r="33" spans="1:9" s="20" customFormat="1" ht="170" hidden="1" x14ac:dyDescent="0.2">
      <c r="A33" s="5">
        <v>45993</v>
      </c>
      <c r="B33" s="2" t="s">
        <v>95</v>
      </c>
      <c r="C33" s="14" t="s">
        <v>45</v>
      </c>
      <c r="D33" s="14" t="s">
        <v>31</v>
      </c>
      <c r="E33" s="12" t="s">
        <v>13</v>
      </c>
      <c r="F33" s="14" t="s">
        <v>14</v>
      </c>
      <c r="G33" s="14" t="s">
        <v>22</v>
      </c>
      <c r="H33" s="12" t="s">
        <v>37</v>
      </c>
      <c r="I33" s="2" t="s">
        <v>96</v>
      </c>
    </row>
    <row r="34" spans="1:9" s="20" customFormat="1" ht="68" hidden="1" x14ac:dyDescent="0.2">
      <c r="A34" s="5">
        <v>45993</v>
      </c>
      <c r="B34" s="2" t="s">
        <v>97</v>
      </c>
      <c r="C34" s="14" t="s">
        <v>19</v>
      </c>
      <c r="D34" s="14" t="s">
        <v>31</v>
      </c>
      <c r="E34" s="12" t="s">
        <v>13</v>
      </c>
      <c r="F34" s="14" t="s">
        <v>49</v>
      </c>
      <c r="G34" s="14" t="s">
        <v>15</v>
      </c>
      <c r="H34" s="12" t="s">
        <v>54</v>
      </c>
      <c r="I34" s="2" t="s">
        <v>98</v>
      </c>
    </row>
    <row r="35" spans="1:9" s="20" customFormat="1" ht="34" hidden="1" x14ac:dyDescent="0.2">
      <c r="A35" s="5">
        <v>45993</v>
      </c>
      <c r="B35" s="2" t="s">
        <v>99</v>
      </c>
      <c r="C35" s="14" t="s">
        <v>19</v>
      </c>
      <c r="D35" s="14" t="s">
        <v>31</v>
      </c>
      <c r="E35" s="12" t="s">
        <v>21</v>
      </c>
      <c r="F35" s="14" t="s">
        <v>61</v>
      </c>
      <c r="G35" s="14" t="s">
        <v>22</v>
      </c>
      <c r="H35" s="12" t="s">
        <v>28</v>
      </c>
      <c r="I35" s="2" t="s">
        <v>100</v>
      </c>
    </row>
    <row r="36" spans="1:9" s="20" customFormat="1" ht="68" hidden="1" x14ac:dyDescent="0.2">
      <c r="A36" s="5">
        <v>45993</v>
      </c>
      <c r="B36" s="2" t="s">
        <v>101</v>
      </c>
      <c r="C36" s="14" t="s">
        <v>19</v>
      </c>
      <c r="D36" s="14" t="s">
        <v>31</v>
      </c>
      <c r="E36" s="12" t="s">
        <v>21</v>
      </c>
      <c r="F36" s="14" t="s">
        <v>49</v>
      </c>
      <c r="G36" s="14" t="s">
        <v>15</v>
      </c>
      <c r="H36" s="12" t="s">
        <v>23</v>
      </c>
      <c r="I36" s="2" t="s">
        <v>102</v>
      </c>
    </row>
    <row r="37" spans="1:9" s="20" customFormat="1" ht="84.75" hidden="1" customHeight="1" x14ac:dyDescent="0.2">
      <c r="A37" s="5">
        <v>45993</v>
      </c>
      <c r="B37" s="2" t="s">
        <v>103</v>
      </c>
      <c r="C37" s="14" t="s">
        <v>11</v>
      </c>
      <c r="D37" s="14" t="s">
        <v>31</v>
      </c>
      <c r="E37" s="12" t="s">
        <v>32</v>
      </c>
      <c r="F37" s="14" t="s">
        <v>85</v>
      </c>
      <c r="G37" s="20" t="s">
        <v>15</v>
      </c>
      <c r="H37" s="12" t="s">
        <v>16</v>
      </c>
      <c r="I37" s="2" t="s">
        <v>104</v>
      </c>
    </row>
    <row r="38" spans="1:9" s="20" customFormat="1" ht="69.75" hidden="1" customHeight="1" x14ac:dyDescent="0.2">
      <c r="A38" s="5">
        <v>45993</v>
      </c>
      <c r="B38" s="2" t="s">
        <v>105</v>
      </c>
      <c r="C38" s="14" t="s">
        <v>19</v>
      </c>
      <c r="D38" s="14" t="s">
        <v>27</v>
      </c>
      <c r="E38" s="12" t="s">
        <v>13</v>
      </c>
      <c r="F38" s="14" t="s">
        <v>49</v>
      </c>
      <c r="G38" s="20" t="s">
        <v>15</v>
      </c>
      <c r="H38" s="12" t="s">
        <v>54</v>
      </c>
      <c r="I38" s="2" t="s">
        <v>106</v>
      </c>
    </row>
    <row r="39" spans="1:9" s="20" customFormat="1" ht="51" hidden="1" x14ac:dyDescent="0.2">
      <c r="A39" s="5">
        <v>45993</v>
      </c>
      <c r="B39" s="2" t="s">
        <v>107</v>
      </c>
      <c r="C39" s="14" t="s">
        <v>19</v>
      </c>
      <c r="D39" s="14" t="s">
        <v>31</v>
      </c>
      <c r="E39" s="12" t="s">
        <v>13</v>
      </c>
      <c r="F39" s="14" t="s">
        <v>49</v>
      </c>
      <c r="G39" s="20" t="s">
        <v>15</v>
      </c>
      <c r="H39" s="12" t="s">
        <v>28</v>
      </c>
      <c r="I39" s="2" t="s">
        <v>108</v>
      </c>
    </row>
    <row r="40" spans="1:9" s="20" customFormat="1" ht="68" hidden="1" x14ac:dyDescent="0.2">
      <c r="A40" s="5">
        <v>45993</v>
      </c>
      <c r="B40" s="2" t="s">
        <v>109</v>
      </c>
      <c r="C40" s="14" t="s">
        <v>11</v>
      </c>
      <c r="D40" s="14" t="s">
        <v>12</v>
      </c>
      <c r="E40" s="12" t="s">
        <v>21</v>
      </c>
      <c r="F40" s="14" t="s">
        <v>36</v>
      </c>
      <c r="G40" s="20" t="s">
        <v>22</v>
      </c>
      <c r="H40" s="12" t="s">
        <v>23</v>
      </c>
      <c r="I40" s="2" t="s">
        <v>110</v>
      </c>
    </row>
    <row r="41" spans="1:9" s="20" customFormat="1" ht="68" hidden="1" x14ac:dyDescent="0.2">
      <c r="A41" s="5">
        <v>45993</v>
      </c>
      <c r="B41" s="2" t="s">
        <v>111</v>
      </c>
      <c r="C41" s="14" t="s">
        <v>19</v>
      </c>
      <c r="D41" s="14" t="s">
        <v>31</v>
      </c>
      <c r="E41" s="12" t="s">
        <v>91</v>
      </c>
      <c r="F41" s="14" t="s">
        <v>61</v>
      </c>
      <c r="G41" s="20" t="s">
        <v>22</v>
      </c>
      <c r="H41" s="12" t="s">
        <v>23</v>
      </c>
      <c r="I41" s="2" t="s">
        <v>112</v>
      </c>
    </row>
    <row r="42" spans="1:9" s="20" customFormat="1" ht="102" hidden="1" x14ac:dyDescent="0.2">
      <c r="A42" s="5">
        <v>45994</v>
      </c>
      <c r="B42" s="2" t="s">
        <v>113</v>
      </c>
      <c r="C42" s="14" t="s">
        <v>19</v>
      </c>
      <c r="D42" s="14" t="s">
        <v>31</v>
      </c>
      <c r="E42" s="12" t="s">
        <v>21</v>
      </c>
      <c r="F42" s="14" t="s">
        <v>49</v>
      </c>
      <c r="G42" s="20" t="s">
        <v>15</v>
      </c>
      <c r="H42" s="12" t="s">
        <v>23</v>
      </c>
      <c r="I42" s="2" t="s">
        <v>114</v>
      </c>
    </row>
    <row r="43" spans="1:9" s="20" customFormat="1" ht="15.75" hidden="1" customHeight="1" x14ac:dyDescent="0.2">
      <c r="A43" s="5">
        <v>45994</v>
      </c>
      <c r="B43" s="2" t="s">
        <v>115</v>
      </c>
      <c r="C43" s="14" t="s">
        <v>45</v>
      </c>
      <c r="D43" s="14" t="s">
        <v>31</v>
      </c>
      <c r="E43" s="12" t="s">
        <v>13</v>
      </c>
      <c r="F43" s="14" t="s">
        <v>116</v>
      </c>
      <c r="G43" s="20" t="s">
        <v>15</v>
      </c>
      <c r="H43" s="12" t="s">
        <v>37</v>
      </c>
      <c r="I43" s="2" t="s">
        <v>117</v>
      </c>
    </row>
    <row r="44" spans="1:9" s="20" customFormat="1" ht="102" hidden="1" x14ac:dyDescent="0.2">
      <c r="A44" s="5">
        <v>45994</v>
      </c>
      <c r="B44" s="2" t="s">
        <v>118</v>
      </c>
      <c r="C44" s="14" t="s">
        <v>45</v>
      </c>
      <c r="D44" s="14" t="s">
        <v>31</v>
      </c>
      <c r="E44" s="12" t="s">
        <v>64</v>
      </c>
      <c r="F44" s="14" t="s">
        <v>14</v>
      </c>
      <c r="G44" s="20" t="s">
        <v>22</v>
      </c>
      <c r="H44" s="12" t="s">
        <v>65</v>
      </c>
      <c r="I44" s="2" t="s">
        <v>119</v>
      </c>
    </row>
    <row r="45" spans="1:9" s="20" customFormat="1" ht="36" hidden="1" customHeight="1" x14ac:dyDescent="0.2">
      <c r="A45" s="5">
        <v>45994</v>
      </c>
      <c r="B45" s="2" t="s">
        <v>120</v>
      </c>
      <c r="C45" s="14" t="s">
        <v>19</v>
      </c>
      <c r="D45" s="14" t="s">
        <v>27</v>
      </c>
      <c r="E45" s="12" t="s">
        <v>13</v>
      </c>
      <c r="F45" s="14" t="s">
        <v>49</v>
      </c>
      <c r="G45" s="20" t="s">
        <v>22</v>
      </c>
      <c r="H45" s="12" t="s">
        <v>28</v>
      </c>
      <c r="I45" s="2" t="s">
        <v>121</v>
      </c>
    </row>
    <row r="46" spans="1:9" s="20" customFormat="1" ht="51" hidden="1" x14ac:dyDescent="0.2">
      <c r="A46" s="5">
        <v>45994</v>
      </c>
      <c r="B46" s="2" t="s">
        <v>122</v>
      </c>
      <c r="C46" s="14" t="s">
        <v>45</v>
      </c>
      <c r="D46" s="14" t="s">
        <v>31</v>
      </c>
      <c r="E46" s="12" t="s">
        <v>13</v>
      </c>
      <c r="F46" s="14" t="s">
        <v>61</v>
      </c>
      <c r="G46" s="20" t="s">
        <v>15</v>
      </c>
      <c r="H46" s="12" t="s">
        <v>23</v>
      </c>
      <c r="I46" s="21" t="s">
        <v>123</v>
      </c>
    </row>
    <row r="47" spans="1:9" s="20" customFormat="1" ht="17" hidden="1" x14ac:dyDescent="0.2">
      <c r="A47" s="5">
        <v>45994</v>
      </c>
      <c r="B47" s="2" t="s">
        <v>90</v>
      </c>
      <c r="C47" s="14" t="s">
        <v>11</v>
      </c>
      <c r="D47" s="14"/>
      <c r="E47" s="12" t="s">
        <v>32</v>
      </c>
      <c r="F47" s="14" t="s">
        <v>85</v>
      </c>
      <c r="G47" s="20" t="s">
        <v>15</v>
      </c>
      <c r="H47" s="12" t="s">
        <v>37</v>
      </c>
      <c r="I47" s="21" t="s">
        <v>124</v>
      </c>
    </row>
    <row r="48" spans="1:9" s="20" customFormat="1" ht="51" hidden="1" x14ac:dyDescent="0.2">
      <c r="A48" s="5">
        <v>45994</v>
      </c>
      <c r="B48" s="2" t="s">
        <v>125</v>
      </c>
      <c r="C48" s="14" t="s">
        <v>19</v>
      </c>
      <c r="D48" s="14" t="s">
        <v>12</v>
      </c>
      <c r="E48" s="12" t="s">
        <v>21</v>
      </c>
      <c r="F48" s="14" t="s">
        <v>14</v>
      </c>
      <c r="G48" s="20" t="s">
        <v>15</v>
      </c>
      <c r="H48" s="12" t="s">
        <v>28</v>
      </c>
      <c r="I48" s="21" t="s">
        <v>126</v>
      </c>
    </row>
    <row r="49" spans="1:10" s="20" customFormat="1" ht="119" hidden="1" x14ac:dyDescent="0.2">
      <c r="A49" s="5">
        <v>45995</v>
      </c>
      <c r="B49" s="2" t="s">
        <v>127</v>
      </c>
      <c r="C49" s="14" t="s">
        <v>19</v>
      </c>
      <c r="D49" s="14" t="s">
        <v>31</v>
      </c>
      <c r="E49" s="12" t="s">
        <v>21</v>
      </c>
      <c r="F49" s="14" t="s">
        <v>61</v>
      </c>
      <c r="G49" s="20" t="s">
        <v>22</v>
      </c>
      <c r="H49" s="12" t="s">
        <v>28</v>
      </c>
      <c r="I49" s="21" t="s">
        <v>128</v>
      </c>
    </row>
    <row r="50" spans="1:10" s="20" customFormat="1" ht="68" hidden="1" x14ac:dyDescent="0.2">
      <c r="A50" s="5">
        <v>45995</v>
      </c>
      <c r="B50" s="2" t="s">
        <v>129</v>
      </c>
      <c r="C50" s="20" t="s">
        <v>45</v>
      </c>
      <c r="D50" s="20" t="s">
        <v>31</v>
      </c>
      <c r="E50" s="12" t="s">
        <v>13</v>
      </c>
      <c r="F50" s="14" t="s">
        <v>14</v>
      </c>
      <c r="G50" s="20" t="s">
        <v>22</v>
      </c>
      <c r="H50" s="12" t="s">
        <v>37</v>
      </c>
      <c r="I50" s="21" t="s">
        <v>130</v>
      </c>
    </row>
    <row r="51" spans="1:10" s="20" customFormat="1" ht="102" hidden="1" x14ac:dyDescent="0.2">
      <c r="A51" s="5">
        <v>45995</v>
      </c>
      <c r="B51" s="2" t="s">
        <v>131</v>
      </c>
      <c r="C51" s="20" t="s">
        <v>11</v>
      </c>
      <c r="D51" s="20" t="s">
        <v>31</v>
      </c>
      <c r="E51" s="2" t="s">
        <v>13</v>
      </c>
      <c r="F51" s="14" t="s">
        <v>61</v>
      </c>
      <c r="G51" s="20" t="s">
        <v>91</v>
      </c>
      <c r="H51" s="12" t="s">
        <v>41</v>
      </c>
      <c r="I51" s="2" t="s">
        <v>132</v>
      </c>
    </row>
    <row r="52" spans="1:10" s="20" customFormat="1" ht="68" hidden="1" x14ac:dyDescent="0.2">
      <c r="A52" s="5">
        <v>45995</v>
      </c>
      <c r="B52" s="2" t="s">
        <v>133</v>
      </c>
      <c r="C52" s="20" t="s">
        <v>19</v>
      </c>
      <c r="D52" s="20" t="s">
        <v>27</v>
      </c>
      <c r="E52" s="2" t="s">
        <v>21</v>
      </c>
      <c r="F52" s="14" t="s">
        <v>61</v>
      </c>
      <c r="G52" s="20" t="s">
        <v>15</v>
      </c>
      <c r="H52" s="12" t="s">
        <v>28</v>
      </c>
      <c r="I52" s="2" t="s">
        <v>134</v>
      </c>
    </row>
    <row r="53" spans="1:10" s="20" customFormat="1" ht="17" hidden="1" x14ac:dyDescent="0.2">
      <c r="A53" s="5">
        <v>45995</v>
      </c>
      <c r="B53" s="23" t="s">
        <v>135</v>
      </c>
      <c r="C53" s="24"/>
      <c r="D53" s="24"/>
      <c r="E53" s="22"/>
      <c r="F53" s="25"/>
      <c r="G53" s="24"/>
      <c r="H53" s="22"/>
      <c r="I53" s="22"/>
    </row>
    <row r="54" spans="1:10" s="20" customFormat="1" ht="38.25" hidden="1" customHeight="1" x14ac:dyDescent="0.2">
      <c r="A54" s="5">
        <v>45996</v>
      </c>
      <c r="B54" s="2" t="s">
        <v>136</v>
      </c>
      <c r="C54" s="20" t="s">
        <v>11</v>
      </c>
      <c r="D54" s="20" t="s">
        <v>12</v>
      </c>
      <c r="E54" s="2" t="s">
        <v>13</v>
      </c>
      <c r="F54" s="14" t="s">
        <v>36</v>
      </c>
      <c r="G54" s="20" t="s">
        <v>15</v>
      </c>
      <c r="H54" s="12" t="s">
        <v>41</v>
      </c>
      <c r="I54" s="21" t="s">
        <v>137</v>
      </c>
    </row>
    <row r="55" spans="1:10" s="20" customFormat="1" ht="39.75" hidden="1" customHeight="1" x14ac:dyDescent="0.2">
      <c r="A55" s="5">
        <v>45997</v>
      </c>
      <c r="B55" s="2" t="s">
        <v>138</v>
      </c>
      <c r="C55" s="20" t="s">
        <v>11</v>
      </c>
      <c r="D55" s="20" t="s">
        <v>27</v>
      </c>
      <c r="E55" s="2" t="s">
        <v>13</v>
      </c>
      <c r="F55" s="14" t="s">
        <v>85</v>
      </c>
      <c r="G55" s="20" t="s">
        <v>15</v>
      </c>
      <c r="H55" s="12" t="s">
        <v>16</v>
      </c>
      <c r="I55" s="21" t="s">
        <v>124</v>
      </c>
    </row>
    <row r="56" spans="1:10" s="20" customFormat="1" ht="33" hidden="1" customHeight="1" x14ac:dyDescent="0.2">
      <c r="A56" s="5">
        <v>45997</v>
      </c>
      <c r="B56" s="2" t="s">
        <v>139</v>
      </c>
      <c r="C56" s="20" t="s">
        <v>11</v>
      </c>
      <c r="D56" s="20" t="s">
        <v>12</v>
      </c>
      <c r="E56" s="2" t="s">
        <v>13</v>
      </c>
      <c r="F56" s="14" t="s">
        <v>49</v>
      </c>
      <c r="G56" s="20" t="s">
        <v>22</v>
      </c>
      <c r="H56" s="12" t="s">
        <v>28</v>
      </c>
      <c r="I56" s="21" t="s">
        <v>140</v>
      </c>
    </row>
    <row r="57" spans="1:10" s="20" customFormat="1" ht="17" hidden="1" x14ac:dyDescent="0.2">
      <c r="A57" s="5">
        <v>45997</v>
      </c>
      <c r="B57" s="2" t="s">
        <v>141</v>
      </c>
      <c r="C57" s="20" t="s">
        <v>11</v>
      </c>
      <c r="D57" s="20" t="s">
        <v>31</v>
      </c>
      <c r="E57" s="2" t="s">
        <v>13</v>
      </c>
      <c r="F57" s="14" t="s">
        <v>14</v>
      </c>
      <c r="G57" s="20" t="s">
        <v>15</v>
      </c>
      <c r="H57" s="12" t="s">
        <v>41</v>
      </c>
      <c r="I57" s="21" t="s">
        <v>142</v>
      </c>
    </row>
    <row r="58" spans="1:10" s="20" customFormat="1" ht="85" hidden="1" x14ac:dyDescent="0.2">
      <c r="A58" s="5">
        <v>45997</v>
      </c>
      <c r="B58" s="2" t="s">
        <v>143</v>
      </c>
      <c r="C58" s="20" t="s">
        <v>45</v>
      </c>
      <c r="D58" s="20" t="s">
        <v>27</v>
      </c>
      <c r="E58" s="2" t="s">
        <v>13</v>
      </c>
      <c r="F58" s="14" t="s">
        <v>61</v>
      </c>
      <c r="G58" s="20" t="s">
        <v>22</v>
      </c>
      <c r="H58" s="12" t="s">
        <v>37</v>
      </c>
      <c r="I58" s="27" t="s">
        <v>144</v>
      </c>
    </row>
    <row r="59" spans="1:10" s="20" customFormat="1" ht="85" hidden="1" x14ac:dyDescent="0.2">
      <c r="A59" s="5">
        <v>45997</v>
      </c>
      <c r="B59" s="2" t="s">
        <v>145</v>
      </c>
      <c r="C59" s="20" t="s">
        <v>19</v>
      </c>
      <c r="D59" s="20" t="s">
        <v>20</v>
      </c>
      <c r="E59" s="2" t="s">
        <v>21</v>
      </c>
      <c r="F59" s="14" t="s">
        <v>61</v>
      </c>
      <c r="G59" s="20" t="s">
        <v>22</v>
      </c>
      <c r="H59" s="12" t="s">
        <v>23</v>
      </c>
      <c r="I59" s="21" t="s">
        <v>146</v>
      </c>
    </row>
    <row r="60" spans="1:10" ht="85" hidden="1" x14ac:dyDescent="0.2">
      <c r="A60" s="5">
        <v>45997</v>
      </c>
      <c r="B60" s="1" t="s">
        <v>147</v>
      </c>
      <c r="C60" s="20" t="s">
        <v>19</v>
      </c>
      <c r="D60" s="20" t="s">
        <v>31</v>
      </c>
      <c r="E60" s="2" t="s">
        <v>21</v>
      </c>
      <c r="F60" s="14" t="s">
        <v>61</v>
      </c>
      <c r="G60" s="20" t="s">
        <v>22</v>
      </c>
      <c r="H60" s="12" t="s">
        <v>23</v>
      </c>
      <c r="I60" s="21" t="s">
        <v>148</v>
      </c>
    </row>
    <row r="61" spans="1:10" ht="85" hidden="1" x14ac:dyDescent="0.2">
      <c r="A61" s="5">
        <v>45996</v>
      </c>
      <c r="B61" s="26" t="s">
        <v>149</v>
      </c>
      <c r="C61" s="20" t="s">
        <v>19</v>
      </c>
      <c r="D61" s="20" t="s">
        <v>31</v>
      </c>
      <c r="E61" s="2" t="s">
        <v>13</v>
      </c>
      <c r="F61" s="14" t="s">
        <v>36</v>
      </c>
      <c r="G61" s="20" t="s">
        <v>40</v>
      </c>
      <c r="H61" s="12" t="s">
        <v>54</v>
      </c>
      <c r="I61" s="26" t="s">
        <v>150</v>
      </c>
    </row>
    <row r="62" spans="1:10" ht="68" hidden="1" x14ac:dyDescent="0.2">
      <c r="A62" s="5">
        <v>45997</v>
      </c>
      <c r="B62" s="28" t="s">
        <v>151</v>
      </c>
      <c r="C62" s="20" t="s">
        <v>11</v>
      </c>
      <c r="D62" s="20" t="s">
        <v>12</v>
      </c>
      <c r="E62" s="2" t="s">
        <v>13</v>
      </c>
      <c r="F62" s="14" t="s">
        <v>36</v>
      </c>
      <c r="G62" s="20" t="s">
        <v>91</v>
      </c>
      <c r="H62" s="12" t="s">
        <v>28</v>
      </c>
      <c r="I62" s="21" t="s">
        <v>152</v>
      </c>
    </row>
    <row r="63" spans="1:10" ht="15.75" hidden="1" customHeight="1" x14ac:dyDescent="0.2">
      <c r="A63" s="15" t="s">
        <v>153</v>
      </c>
      <c r="B63" s="15"/>
      <c r="C63" s="15"/>
      <c r="D63" s="15"/>
      <c r="E63" s="15"/>
      <c r="F63" s="15"/>
      <c r="G63" s="15"/>
      <c r="H63" s="16"/>
      <c r="I63" s="15"/>
      <c r="J63" s="15"/>
    </row>
    <row r="64" spans="1:10" ht="51" hidden="1" x14ac:dyDescent="0.2">
      <c r="A64" s="5">
        <v>45999</v>
      </c>
      <c r="B64" s="26" t="s">
        <v>154</v>
      </c>
      <c r="C64" s="20" t="s">
        <v>11</v>
      </c>
      <c r="D64" s="20" t="s">
        <v>155</v>
      </c>
      <c r="E64" s="2" t="s">
        <v>13</v>
      </c>
      <c r="F64" s="14" t="s">
        <v>85</v>
      </c>
      <c r="G64" s="20" t="s">
        <v>22</v>
      </c>
      <c r="H64" s="12" t="s">
        <v>16</v>
      </c>
      <c r="I64" s="1" t="s">
        <v>156</v>
      </c>
    </row>
    <row r="65" spans="1:9" ht="34" hidden="1" x14ac:dyDescent="0.2">
      <c r="A65" s="5">
        <v>45999</v>
      </c>
      <c r="B65" s="26" t="s">
        <v>157</v>
      </c>
      <c r="C65" s="20" t="s">
        <v>11</v>
      </c>
      <c r="D65" s="20" t="s">
        <v>27</v>
      </c>
      <c r="E65" s="2" t="s">
        <v>13</v>
      </c>
      <c r="F65" s="14" t="s">
        <v>36</v>
      </c>
      <c r="G65" s="20" t="s">
        <v>15</v>
      </c>
      <c r="H65" s="12" t="s">
        <v>65</v>
      </c>
      <c r="I65" s="1" t="s">
        <v>158</v>
      </c>
    </row>
    <row r="66" spans="1:9" ht="51" hidden="1" x14ac:dyDescent="0.2">
      <c r="A66" s="5">
        <v>46000</v>
      </c>
      <c r="B66" s="26" t="s">
        <v>154</v>
      </c>
      <c r="C66" s="20" t="s">
        <v>11</v>
      </c>
      <c r="D66" s="20" t="s">
        <v>159</v>
      </c>
      <c r="E66" s="2" t="s">
        <v>13</v>
      </c>
      <c r="F66" s="14" t="s">
        <v>85</v>
      </c>
      <c r="G66" s="20" t="s">
        <v>22</v>
      </c>
      <c r="H66" s="12" t="s">
        <v>16</v>
      </c>
      <c r="I66" s="1" t="s">
        <v>160</v>
      </c>
    </row>
    <row r="67" spans="1:9" ht="85" hidden="1" x14ac:dyDescent="0.2">
      <c r="A67" s="5">
        <v>46000</v>
      </c>
      <c r="B67" s="26" t="s">
        <v>161</v>
      </c>
      <c r="C67" s="20" t="s">
        <v>19</v>
      </c>
      <c r="D67" s="20" t="s">
        <v>31</v>
      </c>
      <c r="E67" s="2" t="s">
        <v>21</v>
      </c>
      <c r="F67" s="14" t="s">
        <v>61</v>
      </c>
      <c r="G67" s="20" t="s">
        <v>22</v>
      </c>
      <c r="H67" s="12" t="s">
        <v>23</v>
      </c>
      <c r="I67" s="1" t="s">
        <v>162</v>
      </c>
    </row>
    <row r="68" spans="1:9" ht="51" hidden="1" x14ac:dyDescent="0.2">
      <c r="A68" s="5">
        <v>46000</v>
      </c>
      <c r="B68" s="26" t="s">
        <v>163</v>
      </c>
      <c r="C68" s="20" t="s">
        <v>45</v>
      </c>
      <c r="D68" s="20" t="s">
        <v>164</v>
      </c>
      <c r="E68" s="2" t="s">
        <v>13</v>
      </c>
      <c r="F68" s="14" t="s">
        <v>14</v>
      </c>
      <c r="G68" s="20" t="s">
        <v>22</v>
      </c>
      <c r="H68" s="12" t="s">
        <v>37</v>
      </c>
      <c r="I68" s="21" t="s">
        <v>165</v>
      </c>
    </row>
    <row r="69" spans="1:9" ht="34" hidden="1" x14ac:dyDescent="0.2">
      <c r="A69" s="5">
        <v>46000</v>
      </c>
      <c r="B69" s="26" t="s">
        <v>166</v>
      </c>
      <c r="C69" s="20" t="s">
        <v>19</v>
      </c>
      <c r="D69" s="20" t="s">
        <v>12</v>
      </c>
      <c r="E69" s="2" t="s">
        <v>13</v>
      </c>
      <c r="F69" s="14" t="s">
        <v>167</v>
      </c>
      <c r="G69" s="20" t="s">
        <v>22</v>
      </c>
      <c r="H69" s="12" t="s">
        <v>37</v>
      </c>
      <c r="I69" s="1" t="s">
        <v>168</v>
      </c>
    </row>
    <row r="70" spans="1:9" ht="68" hidden="1" x14ac:dyDescent="0.2">
      <c r="A70" s="5">
        <v>46000</v>
      </c>
      <c r="B70" s="26" t="s">
        <v>169</v>
      </c>
      <c r="C70" s="20" t="s">
        <v>19</v>
      </c>
      <c r="D70" s="20" t="s">
        <v>31</v>
      </c>
      <c r="E70" s="2" t="s">
        <v>13</v>
      </c>
      <c r="F70" s="14" t="s">
        <v>85</v>
      </c>
      <c r="G70" s="20" t="s">
        <v>22</v>
      </c>
      <c r="H70" s="12" t="s">
        <v>23</v>
      </c>
      <c r="I70" s="1" t="s">
        <v>170</v>
      </c>
    </row>
    <row r="71" spans="1:9" ht="68" hidden="1" x14ac:dyDescent="0.2">
      <c r="A71" s="5">
        <v>46001</v>
      </c>
      <c r="B71" s="26" t="s">
        <v>171</v>
      </c>
      <c r="C71" s="20" t="s">
        <v>19</v>
      </c>
      <c r="D71" s="20" t="s">
        <v>31</v>
      </c>
      <c r="E71" s="2" t="s">
        <v>21</v>
      </c>
      <c r="F71" s="14" t="s">
        <v>61</v>
      </c>
      <c r="G71" s="20" t="s">
        <v>22</v>
      </c>
      <c r="H71" s="12" t="s">
        <v>23</v>
      </c>
      <c r="I71" s="1" t="s">
        <v>172</v>
      </c>
    </row>
    <row r="72" spans="1:9" s="33" customFormat="1" ht="34" hidden="1" x14ac:dyDescent="0.2">
      <c r="A72" s="29">
        <v>46001</v>
      </c>
      <c r="B72" s="26" t="s">
        <v>173</v>
      </c>
      <c r="C72" s="30" t="s">
        <v>45</v>
      </c>
      <c r="D72" s="30" t="s">
        <v>31</v>
      </c>
      <c r="E72" s="21" t="s">
        <v>13</v>
      </c>
      <c r="F72" s="31" t="s">
        <v>36</v>
      </c>
      <c r="G72" s="30" t="s">
        <v>15</v>
      </c>
      <c r="H72" s="32" t="s">
        <v>37</v>
      </c>
      <c r="I72" s="26" t="s">
        <v>174</v>
      </c>
    </row>
    <row r="73" spans="1:9" ht="68" hidden="1" x14ac:dyDescent="0.2">
      <c r="A73" s="5">
        <v>46001</v>
      </c>
      <c r="B73" s="26" t="s">
        <v>175</v>
      </c>
      <c r="C73" s="20" t="s">
        <v>45</v>
      </c>
      <c r="D73" s="20" t="s">
        <v>31</v>
      </c>
      <c r="E73" s="2" t="s">
        <v>21</v>
      </c>
      <c r="F73" s="14" t="s">
        <v>61</v>
      </c>
      <c r="G73" s="20" t="s">
        <v>22</v>
      </c>
      <c r="H73" s="12" t="s">
        <v>54</v>
      </c>
      <c r="I73" s="26" t="s">
        <v>176</v>
      </c>
    </row>
    <row r="74" spans="1:9" ht="51" hidden="1" x14ac:dyDescent="0.2">
      <c r="A74" s="5">
        <v>46001</v>
      </c>
      <c r="B74" s="26" t="s">
        <v>177</v>
      </c>
      <c r="C74" s="20" t="s">
        <v>45</v>
      </c>
      <c r="D74" s="20" t="s">
        <v>31</v>
      </c>
      <c r="E74" s="2" t="s">
        <v>13</v>
      </c>
      <c r="F74" s="14" t="s">
        <v>116</v>
      </c>
      <c r="G74" s="20" t="s">
        <v>22</v>
      </c>
      <c r="H74" s="12" t="s">
        <v>23</v>
      </c>
      <c r="I74" s="1" t="s">
        <v>178</v>
      </c>
    </row>
    <row r="75" spans="1:9" s="33" customFormat="1" ht="34" hidden="1" x14ac:dyDescent="0.2">
      <c r="A75" s="29">
        <v>46001</v>
      </c>
      <c r="B75" s="28" t="s">
        <v>179</v>
      </c>
      <c r="C75" s="20" t="s">
        <v>11</v>
      </c>
      <c r="D75" s="20" t="s">
        <v>31</v>
      </c>
      <c r="E75" s="2" t="s">
        <v>21</v>
      </c>
      <c r="F75" s="14" t="s">
        <v>61</v>
      </c>
      <c r="G75" s="20" t="s">
        <v>15</v>
      </c>
      <c r="H75" s="12" t="s">
        <v>23</v>
      </c>
      <c r="I75" s="26" t="s">
        <v>180</v>
      </c>
    </row>
    <row r="76" spans="1:9" ht="68" hidden="1" x14ac:dyDescent="0.2">
      <c r="A76" s="5">
        <v>46001</v>
      </c>
      <c r="B76" s="26" t="s">
        <v>181</v>
      </c>
      <c r="C76" s="20" t="s">
        <v>26</v>
      </c>
      <c r="D76" s="20" t="s">
        <v>12</v>
      </c>
      <c r="E76" s="2" t="s">
        <v>21</v>
      </c>
      <c r="F76" s="14" t="s">
        <v>36</v>
      </c>
      <c r="G76" s="20" t="s">
        <v>22</v>
      </c>
      <c r="H76" s="12" t="s">
        <v>28</v>
      </c>
      <c r="I76" s="1" t="s">
        <v>182</v>
      </c>
    </row>
    <row r="77" spans="1:9" ht="51" hidden="1" x14ac:dyDescent="0.2">
      <c r="A77" s="5">
        <v>46001</v>
      </c>
      <c r="B77" s="26" t="s">
        <v>183</v>
      </c>
      <c r="C77" s="20" t="s">
        <v>45</v>
      </c>
      <c r="D77" s="20" t="s">
        <v>31</v>
      </c>
      <c r="E77" s="2" t="s">
        <v>13</v>
      </c>
      <c r="F77" s="14" t="s">
        <v>167</v>
      </c>
      <c r="G77" s="20" t="s">
        <v>15</v>
      </c>
      <c r="H77" s="12" t="s">
        <v>54</v>
      </c>
      <c r="I77" s="1" t="s">
        <v>184</v>
      </c>
    </row>
    <row r="78" spans="1:9" ht="17" hidden="1" x14ac:dyDescent="0.2">
      <c r="A78" s="5">
        <v>46001</v>
      </c>
      <c r="B78" s="26" t="s">
        <v>185</v>
      </c>
      <c r="C78" s="20" t="s">
        <v>45</v>
      </c>
      <c r="D78" s="20" t="s">
        <v>31</v>
      </c>
      <c r="E78" s="2" t="s">
        <v>13</v>
      </c>
      <c r="F78" s="14" t="s">
        <v>61</v>
      </c>
      <c r="G78" s="20" t="s">
        <v>15</v>
      </c>
      <c r="H78" s="12" t="s">
        <v>37</v>
      </c>
      <c r="I78" s="1" t="s">
        <v>186</v>
      </c>
    </row>
    <row r="79" spans="1:9" ht="102" hidden="1" x14ac:dyDescent="0.2">
      <c r="A79" s="5">
        <v>46001</v>
      </c>
      <c r="B79" s="26" t="s">
        <v>187</v>
      </c>
      <c r="C79" s="20" t="s">
        <v>19</v>
      </c>
      <c r="D79" s="20" t="s">
        <v>31</v>
      </c>
      <c r="E79" s="2" t="s">
        <v>21</v>
      </c>
      <c r="F79" s="14" t="s">
        <v>14</v>
      </c>
      <c r="G79" s="20" t="s">
        <v>15</v>
      </c>
      <c r="H79" s="12" t="s">
        <v>23</v>
      </c>
      <c r="I79" s="26" t="s">
        <v>188</v>
      </c>
    </row>
    <row r="80" spans="1:9" ht="68" hidden="1" x14ac:dyDescent="0.2">
      <c r="A80" s="5">
        <v>46001</v>
      </c>
      <c r="B80" s="28" t="s">
        <v>189</v>
      </c>
      <c r="C80" s="20" t="s">
        <v>19</v>
      </c>
      <c r="D80" s="20" t="s">
        <v>31</v>
      </c>
      <c r="E80" s="2" t="s">
        <v>64</v>
      </c>
      <c r="F80" s="14" t="s">
        <v>61</v>
      </c>
      <c r="G80" s="20" t="s">
        <v>15</v>
      </c>
      <c r="H80" s="12" t="s">
        <v>23</v>
      </c>
      <c r="I80" s="1" t="s">
        <v>190</v>
      </c>
    </row>
    <row r="81" spans="1:9" ht="51" hidden="1" x14ac:dyDescent="0.2">
      <c r="A81" s="5">
        <v>46001</v>
      </c>
      <c r="B81" s="2" t="s">
        <v>53</v>
      </c>
      <c r="C81" s="20" t="s">
        <v>19</v>
      </c>
      <c r="D81" s="20" t="s">
        <v>31</v>
      </c>
      <c r="E81" s="2" t="s">
        <v>13</v>
      </c>
      <c r="F81" s="14" t="s">
        <v>14</v>
      </c>
      <c r="G81" s="20" t="s">
        <v>15</v>
      </c>
      <c r="H81" s="12" t="s">
        <v>54</v>
      </c>
      <c r="I81" s="1" t="s">
        <v>191</v>
      </c>
    </row>
    <row r="82" spans="1:9" ht="68" hidden="1" x14ac:dyDescent="0.2">
      <c r="A82" s="5">
        <v>46001</v>
      </c>
      <c r="B82" s="1" t="s">
        <v>192</v>
      </c>
      <c r="C82" s="20" t="s">
        <v>11</v>
      </c>
      <c r="D82" s="20" t="s">
        <v>31</v>
      </c>
      <c r="E82" s="2" t="s">
        <v>13</v>
      </c>
      <c r="F82" s="14" t="s">
        <v>36</v>
      </c>
      <c r="G82" s="20" t="s">
        <v>15</v>
      </c>
      <c r="H82" s="12" t="s">
        <v>37</v>
      </c>
      <c r="I82" s="1" t="s">
        <v>193</v>
      </c>
    </row>
    <row r="83" spans="1:9" ht="51" hidden="1" x14ac:dyDescent="0.2">
      <c r="A83" s="5">
        <v>46002</v>
      </c>
      <c r="B83" s="1" t="s">
        <v>194</v>
      </c>
      <c r="C83" s="20" t="s">
        <v>19</v>
      </c>
      <c r="D83" s="20" t="s">
        <v>31</v>
      </c>
      <c r="E83" s="2" t="s">
        <v>21</v>
      </c>
      <c r="F83" s="14" t="s">
        <v>36</v>
      </c>
      <c r="G83" s="20" t="s">
        <v>15</v>
      </c>
      <c r="H83" s="12" t="s">
        <v>54</v>
      </c>
      <c r="I83" s="26" t="s">
        <v>195</v>
      </c>
    </row>
    <row r="84" spans="1:9" ht="34" hidden="1" x14ac:dyDescent="0.2">
      <c r="A84" s="5">
        <v>46002</v>
      </c>
      <c r="B84" s="1" t="s">
        <v>196</v>
      </c>
      <c r="C84" s="20" t="s">
        <v>11</v>
      </c>
      <c r="D84" s="20" t="s">
        <v>12</v>
      </c>
      <c r="E84" s="2" t="s">
        <v>21</v>
      </c>
      <c r="F84" s="14" t="s">
        <v>36</v>
      </c>
      <c r="G84" s="20" t="s">
        <v>15</v>
      </c>
      <c r="H84" s="12" t="s">
        <v>28</v>
      </c>
      <c r="I84" s="1" t="s">
        <v>197</v>
      </c>
    </row>
    <row r="85" spans="1:9" ht="48" hidden="1" customHeight="1" x14ac:dyDescent="0.2">
      <c r="A85" s="5">
        <v>46002</v>
      </c>
      <c r="B85" s="28" t="s">
        <v>198</v>
      </c>
      <c r="C85" s="20" t="s">
        <v>19</v>
      </c>
      <c r="D85" s="20" t="s">
        <v>164</v>
      </c>
      <c r="E85" s="2" t="s">
        <v>13</v>
      </c>
      <c r="F85" s="14" t="s">
        <v>167</v>
      </c>
      <c r="G85" s="20" t="s">
        <v>15</v>
      </c>
      <c r="H85" s="12" t="s">
        <v>54</v>
      </c>
      <c r="I85" s="1" t="s">
        <v>199</v>
      </c>
    </row>
    <row r="86" spans="1:9" ht="34" hidden="1" x14ac:dyDescent="0.2">
      <c r="A86" s="5">
        <v>46002</v>
      </c>
      <c r="B86" s="1" t="s">
        <v>200</v>
      </c>
      <c r="C86" s="20" t="s">
        <v>19</v>
      </c>
      <c r="D86" s="20" t="s">
        <v>27</v>
      </c>
      <c r="E86" s="2" t="s">
        <v>21</v>
      </c>
      <c r="F86" s="14" t="s">
        <v>61</v>
      </c>
      <c r="G86" s="20" t="s">
        <v>22</v>
      </c>
      <c r="H86" s="12" t="s">
        <v>23</v>
      </c>
      <c r="I86" s="26" t="s">
        <v>201</v>
      </c>
    </row>
    <row r="87" spans="1:9" ht="34" hidden="1" x14ac:dyDescent="0.2">
      <c r="A87" s="5">
        <v>46002</v>
      </c>
      <c r="B87" s="1" t="s">
        <v>202</v>
      </c>
      <c r="C87" s="20" t="s">
        <v>45</v>
      </c>
      <c r="D87" s="20" t="s">
        <v>31</v>
      </c>
      <c r="E87" s="2" t="s">
        <v>32</v>
      </c>
      <c r="F87" s="14" t="s">
        <v>167</v>
      </c>
      <c r="G87" s="20" t="s">
        <v>22</v>
      </c>
      <c r="H87" s="12" t="s">
        <v>16</v>
      </c>
      <c r="I87" s="1" t="s">
        <v>203</v>
      </c>
    </row>
    <row r="88" spans="1:9" ht="51" hidden="1" x14ac:dyDescent="0.2">
      <c r="A88" s="5">
        <v>46002</v>
      </c>
      <c r="B88" s="1" t="s">
        <v>204</v>
      </c>
      <c r="C88" s="20" t="s">
        <v>19</v>
      </c>
      <c r="D88" s="20" t="s">
        <v>27</v>
      </c>
      <c r="E88" s="2" t="s">
        <v>21</v>
      </c>
      <c r="F88" s="14" t="s">
        <v>61</v>
      </c>
      <c r="G88" s="20" t="s">
        <v>22</v>
      </c>
      <c r="H88" s="12" t="s">
        <v>23</v>
      </c>
      <c r="I88" s="1" t="s">
        <v>205</v>
      </c>
    </row>
    <row r="89" spans="1:9" ht="34" hidden="1" x14ac:dyDescent="0.2">
      <c r="A89" s="5">
        <v>46002</v>
      </c>
      <c r="B89" s="26" t="s">
        <v>206</v>
      </c>
      <c r="C89" s="20" t="s">
        <v>19</v>
      </c>
      <c r="D89" s="20" t="s">
        <v>31</v>
      </c>
      <c r="E89" s="2" t="s">
        <v>21</v>
      </c>
      <c r="F89" s="14" t="s">
        <v>167</v>
      </c>
      <c r="G89" s="20" t="s">
        <v>22</v>
      </c>
      <c r="H89" s="12" t="s">
        <v>54</v>
      </c>
      <c r="I89" s="1" t="s">
        <v>207</v>
      </c>
    </row>
    <row r="90" spans="1:9" ht="51" hidden="1" x14ac:dyDescent="0.2">
      <c r="A90" s="5">
        <v>46002</v>
      </c>
      <c r="B90" s="28" t="s">
        <v>208</v>
      </c>
      <c r="C90" s="20" t="s">
        <v>45</v>
      </c>
      <c r="D90" s="20" t="s">
        <v>12</v>
      </c>
      <c r="E90" s="2" t="s">
        <v>21</v>
      </c>
      <c r="F90" s="14" t="s">
        <v>61</v>
      </c>
      <c r="G90" s="20" t="s">
        <v>22</v>
      </c>
      <c r="H90" s="12" t="s">
        <v>41</v>
      </c>
      <c r="I90" s="1" t="s">
        <v>209</v>
      </c>
    </row>
    <row r="91" spans="1:9" ht="17" hidden="1" x14ac:dyDescent="0.2">
      <c r="A91" s="5">
        <v>46002</v>
      </c>
      <c r="B91" s="1" t="s">
        <v>210</v>
      </c>
      <c r="C91" s="20" t="s">
        <v>19</v>
      </c>
      <c r="D91" s="20" t="s">
        <v>31</v>
      </c>
      <c r="E91" s="2" t="s">
        <v>13</v>
      </c>
      <c r="F91" s="14" t="s">
        <v>167</v>
      </c>
      <c r="G91" s="20" t="s">
        <v>15</v>
      </c>
      <c r="H91" s="12"/>
    </row>
    <row r="92" spans="1:9" ht="68" hidden="1" x14ac:dyDescent="0.2">
      <c r="A92" s="5">
        <v>46003</v>
      </c>
      <c r="B92" s="1" t="s">
        <v>211</v>
      </c>
      <c r="C92" s="20" t="s">
        <v>19</v>
      </c>
      <c r="D92" s="20" t="s">
        <v>31</v>
      </c>
      <c r="E92" s="2" t="s">
        <v>21</v>
      </c>
      <c r="F92" s="14" t="s">
        <v>36</v>
      </c>
      <c r="G92" s="20" t="s">
        <v>22</v>
      </c>
      <c r="H92" s="12" t="s">
        <v>28</v>
      </c>
      <c r="I92" s="1" t="s">
        <v>212</v>
      </c>
    </row>
    <row r="93" spans="1:9" ht="51" hidden="1" x14ac:dyDescent="0.2">
      <c r="A93" s="5">
        <v>46003</v>
      </c>
      <c r="B93" s="1" t="s">
        <v>213</v>
      </c>
      <c r="C93" s="20" t="s">
        <v>19</v>
      </c>
      <c r="D93" s="20" t="s">
        <v>27</v>
      </c>
      <c r="E93" s="2" t="s">
        <v>21</v>
      </c>
      <c r="F93" s="14" t="s">
        <v>167</v>
      </c>
      <c r="G93" s="20" t="s">
        <v>22</v>
      </c>
      <c r="H93" s="12" t="s">
        <v>28</v>
      </c>
      <c r="I93" s="1" t="s">
        <v>214</v>
      </c>
    </row>
    <row r="94" spans="1:9" ht="34" hidden="1" x14ac:dyDescent="0.2">
      <c r="A94" s="5">
        <v>46003</v>
      </c>
      <c r="B94" s="1" t="s">
        <v>215</v>
      </c>
      <c r="C94" s="20" t="s">
        <v>19</v>
      </c>
      <c r="D94" s="20" t="s">
        <v>31</v>
      </c>
      <c r="E94" s="2" t="s">
        <v>13</v>
      </c>
      <c r="F94" s="14" t="s">
        <v>36</v>
      </c>
      <c r="G94" s="20" t="s">
        <v>22</v>
      </c>
      <c r="H94" s="12" t="s">
        <v>23</v>
      </c>
      <c r="I94" s="1" t="s">
        <v>216</v>
      </c>
    </row>
    <row r="95" spans="1:9" ht="51" hidden="1" x14ac:dyDescent="0.2">
      <c r="A95" s="5">
        <v>46003</v>
      </c>
      <c r="B95" s="1" t="s">
        <v>217</v>
      </c>
      <c r="C95" s="20" t="s">
        <v>45</v>
      </c>
      <c r="D95" s="20" t="s">
        <v>31</v>
      </c>
      <c r="E95" s="2" t="s">
        <v>13</v>
      </c>
      <c r="F95" s="14" t="s">
        <v>167</v>
      </c>
      <c r="G95" s="20" t="s">
        <v>15</v>
      </c>
      <c r="H95" s="12" t="s">
        <v>16</v>
      </c>
      <c r="I95" s="1" t="s">
        <v>218</v>
      </c>
    </row>
    <row r="96" spans="1:9" s="33" customFormat="1" ht="51" hidden="1" x14ac:dyDescent="0.2">
      <c r="A96" s="5">
        <v>46003</v>
      </c>
      <c r="B96" s="26" t="s">
        <v>219</v>
      </c>
      <c r="C96" s="30" t="s">
        <v>45</v>
      </c>
      <c r="D96" s="30" t="s">
        <v>31</v>
      </c>
      <c r="E96" s="21" t="s">
        <v>64</v>
      </c>
      <c r="F96" s="31" t="s">
        <v>36</v>
      </c>
      <c r="G96" s="30" t="s">
        <v>22</v>
      </c>
      <c r="H96" s="32" t="s">
        <v>37</v>
      </c>
      <c r="I96" s="34" t="s">
        <v>220</v>
      </c>
    </row>
    <row r="97" spans="1:10" ht="17" hidden="1" x14ac:dyDescent="0.2">
      <c r="A97" s="29">
        <v>46003</v>
      </c>
      <c r="B97" s="1" t="s">
        <v>221</v>
      </c>
      <c r="C97" s="20" t="s">
        <v>19</v>
      </c>
      <c r="D97" s="20" t="s">
        <v>46</v>
      </c>
      <c r="E97" s="2" t="s">
        <v>13</v>
      </c>
      <c r="F97" s="14" t="s">
        <v>167</v>
      </c>
      <c r="G97" s="20" t="s">
        <v>91</v>
      </c>
      <c r="H97" s="12" t="s">
        <v>54</v>
      </c>
      <c r="I97" s="1" t="s">
        <v>222</v>
      </c>
    </row>
    <row r="98" spans="1:10" ht="51" hidden="1" x14ac:dyDescent="0.2">
      <c r="A98" s="5">
        <v>46003</v>
      </c>
      <c r="B98" s="1" t="s">
        <v>223</v>
      </c>
      <c r="C98" s="20" t="s">
        <v>45</v>
      </c>
      <c r="D98" s="20" t="s">
        <v>12</v>
      </c>
      <c r="E98" s="2" t="s">
        <v>64</v>
      </c>
      <c r="F98" s="14" t="s">
        <v>61</v>
      </c>
      <c r="G98" s="20" t="s">
        <v>22</v>
      </c>
      <c r="H98" s="12" t="s">
        <v>37</v>
      </c>
      <c r="I98" s="1" t="s">
        <v>224</v>
      </c>
    </row>
    <row r="99" spans="1:10" ht="51" hidden="1" x14ac:dyDescent="0.2">
      <c r="A99" s="5">
        <v>46003</v>
      </c>
      <c r="B99" s="1" t="s">
        <v>225</v>
      </c>
      <c r="C99" s="20" t="s">
        <v>45</v>
      </c>
      <c r="D99" s="20" t="s">
        <v>31</v>
      </c>
      <c r="E99" s="2" t="s">
        <v>13</v>
      </c>
      <c r="F99" s="14" t="s">
        <v>14</v>
      </c>
      <c r="G99" s="20" t="s">
        <v>22</v>
      </c>
      <c r="H99" s="12" t="s">
        <v>37</v>
      </c>
      <c r="I99" s="35" t="s">
        <v>226</v>
      </c>
    </row>
    <row r="100" spans="1:10" ht="102" hidden="1" x14ac:dyDescent="0.2">
      <c r="A100" s="5">
        <v>46003</v>
      </c>
      <c r="B100" s="1" t="s">
        <v>227</v>
      </c>
      <c r="C100" s="20" t="s">
        <v>19</v>
      </c>
      <c r="D100" s="20" t="s">
        <v>31</v>
      </c>
      <c r="E100" s="2" t="s">
        <v>21</v>
      </c>
      <c r="F100" s="14" t="s">
        <v>61</v>
      </c>
      <c r="G100" s="20" t="s">
        <v>22</v>
      </c>
      <c r="H100" s="12" t="s">
        <v>28</v>
      </c>
      <c r="I100" s="1" t="s">
        <v>228</v>
      </c>
    </row>
    <row r="101" spans="1:10" ht="19" hidden="1" x14ac:dyDescent="0.2">
      <c r="A101" s="15" t="s">
        <v>229</v>
      </c>
      <c r="B101" s="15"/>
      <c r="C101" s="15"/>
      <c r="D101" s="15"/>
      <c r="E101" s="15"/>
      <c r="F101" s="15"/>
      <c r="G101" s="15"/>
      <c r="H101" s="16"/>
      <c r="I101" s="15"/>
      <c r="J101" s="15"/>
    </row>
    <row r="102" spans="1:10" s="30" customFormat="1" ht="51" hidden="1" x14ac:dyDescent="0.2">
      <c r="A102" s="29">
        <v>46006</v>
      </c>
      <c r="B102" s="21" t="s">
        <v>230</v>
      </c>
      <c r="C102" s="30" t="s">
        <v>19</v>
      </c>
      <c r="D102" s="30" t="s">
        <v>27</v>
      </c>
      <c r="E102" s="21" t="s">
        <v>64</v>
      </c>
      <c r="F102" s="31" t="s">
        <v>61</v>
      </c>
      <c r="G102" s="30" t="s">
        <v>40</v>
      </c>
      <c r="H102" s="32" t="s">
        <v>65</v>
      </c>
      <c r="I102" s="27" t="s">
        <v>231</v>
      </c>
    </row>
    <row r="103" spans="1:10" s="30" customFormat="1" ht="68" hidden="1" x14ac:dyDescent="0.2">
      <c r="A103" s="29">
        <v>46006</v>
      </c>
      <c r="B103" s="21" t="s">
        <v>232</v>
      </c>
      <c r="C103" s="30" t="s">
        <v>19</v>
      </c>
      <c r="D103" s="30" t="s">
        <v>31</v>
      </c>
      <c r="E103" s="21" t="s">
        <v>91</v>
      </c>
      <c r="F103" s="31" t="s">
        <v>85</v>
      </c>
      <c r="G103" s="30" t="s">
        <v>15</v>
      </c>
      <c r="H103" s="32" t="s">
        <v>37</v>
      </c>
      <c r="I103" s="21" t="s">
        <v>233</v>
      </c>
    </row>
    <row r="104" spans="1:10" s="30" customFormat="1" ht="51" hidden="1" x14ac:dyDescent="0.2">
      <c r="A104" s="29">
        <v>46006</v>
      </c>
      <c r="B104" s="21" t="s">
        <v>234</v>
      </c>
      <c r="C104" s="30" t="s">
        <v>19</v>
      </c>
      <c r="D104" s="30" t="s">
        <v>31</v>
      </c>
      <c r="E104" s="21" t="s">
        <v>21</v>
      </c>
      <c r="F104" s="31" t="s">
        <v>61</v>
      </c>
      <c r="G104" s="30" t="s">
        <v>22</v>
      </c>
      <c r="H104" s="32" t="s">
        <v>23</v>
      </c>
      <c r="I104" s="21" t="s">
        <v>235</v>
      </c>
    </row>
    <row r="105" spans="1:10" s="30" customFormat="1" ht="68" hidden="1" x14ac:dyDescent="0.2">
      <c r="A105" s="29">
        <v>46006</v>
      </c>
      <c r="B105" s="21" t="s">
        <v>236</v>
      </c>
      <c r="C105" s="30" t="s">
        <v>19</v>
      </c>
      <c r="D105" s="30" t="s">
        <v>12</v>
      </c>
      <c r="E105" s="21" t="s">
        <v>13</v>
      </c>
      <c r="F105" s="31" t="s">
        <v>14</v>
      </c>
      <c r="G105" s="30" t="s">
        <v>22</v>
      </c>
      <c r="H105" s="32" t="s">
        <v>23</v>
      </c>
      <c r="I105" s="21" t="s">
        <v>237</v>
      </c>
    </row>
    <row r="106" spans="1:10" s="30" customFormat="1" ht="34" hidden="1" x14ac:dyDescent="0.2">
      <c r="A106" s="29">
        <v>46006</v>
      </c>
      <c r="B106" s="21" t="s">
        <v>238</v>
      </c>
      <c r="C106" s="30" t="s">
        <v>19</v>
      </c>
      <c r="D106" s="30" t="s">
        <v>27</v>
      </c>
      <c r="E106" s="21" t="s">
        <v>21</v>
      </c>
      <c r="F106" s="31" t="s">
        <v>61</v>
      </c>
      <c r="G106" s="30" t="s">
        <v>15</v>
      </c>
      <c r="H106" s="32" t="s">
        <v>23</v>
      </c>
      <c r="I106" s="21" t="s">
        <v>239</v>
      </c>
    </row>
    <row r="107" spans="1:10" s="30" customFormat="1" ht="85" hidden="1" x14ac:dyDescent="0.2">
      <c r="A107" s="29">
        <v>46006</v>
      </c>
      <c r="B107" s="21" t="s">
        <v>240</v>
      </c>
      <c r="C107" s="30" t="s">
        <v>19</v>
      </c>
      <c r="D107" s="30" t="s">
        <v>31</v>
      </c>
      <c r="E107" s="21" t="s">
        <v>21</v>
      </c>
      <c r="F107" s="31" t="s">
        <v>61</v>
      </c>
      <c r="G107" s="30" t="s">
        <v>22</v>
      </c>
      <c r="H107" s="32" t="s">
        <v>23</v>
      </c>
      <c r="I107" s="21" t="s">
        <v>241</v>
      </c>
    </row>
    <row r="108" spans="1:10" s="30" customFormat="1" ht="34" hidden="1" x14ac:dyDescent="0.2">
      <c r="A108" s="29">
        <v>46006</v>
      </c>
      <c r="B108" s="21" t="s">
        <v>242</v>
      </c>
      <c r="C108" s="30" t="s">
        <v>11</v>
      </c>
      <c r="D108" s="30" t="s">
        <v>31</v>
      </c>
      <c r="E108" s="21" t="s">
        <v>13</v>
      </c>
      <c r="F108" s="31" t="s">
        <v>36</v>
      </c>
      <c r="G108" s="30" t="s">
        <v>22</v>
      </c>
      <c r="H108" s="32" t="s">
        <v>41</v>
      </c>
      <c r="I108" s="21" t="s">
        <v>243</v>
      </c>
    </row>
    <row r="109" spans="1:10" s="30" customFormat="1" ht="51" hidden="1" x14ac:dyDescent="0.2">
      <c r="A109" s="29">
        <v>46006</v>
      </c>
      <c r="B109" s="21" t="s">
        <v>244</v>
      </c>
      <c r="C109" s="30" t="s">
        <v>11</v>
      </c>
      <c r="D109" s="30" t="s">
        <v>31</v>
      </c>
      <c r="E109" s="21" t="s">
        <v>13</v>
      </c>
      <c r="F109" s="31" t="s">
        <v>14</v>
      </c>
      <c r="G109" s="30" t="s">
        <v>22</v>
      </c>
      <c r="H109" s="32" t="s">
        <v>37</v>
      </c>
      <c r="I109" s="21" t="s">
        <v>245</v>
      </c>
    </row>
    <row r="110" spans="1:10" s="30" customFormat="1" ht="51" hidden="1" x14ac:dyDescent="0.2">
      <c r="A110" s="29">
        <v>46007</v>
      </c>
      <c r="B110" s="21" t="s">
        <v>246</v>
      </c>
      <c r="C110" s="30" t="s">
        <v>11</v>
      </c>
      <c r="D110" s="30" t="s">
        <v>12</v>
      </c>
      <c r="E110" s="21" t="s">
        <v>13</v>
      </c>
      <c r="F110" s="31" t="s">
        <v>36</v>
      </c>
      <c r="G110" s="30" t="s">
        <v>22</v>
      </c>
      <c r="H110" s="32" t="s">
        <v>23</v>
      </c>
      <c r="I110" s="21" t="s">
        <v>247</v>
      </c>
    </row>
    <row r="111" spans="1:10" ht="68" hidden="1" x14ac:dyDescent="0.2">
      <c r="A111" s="5">
        <v>46007</v>
      </c>
      <c r="B111" s="26" t="s">
        <v>248</v>
      </c>
      <c r="C111" s="20" t="s">
        <v>11</v>
      </c>
      <c r="D111" s="20" t="s">
        <v>164</v>
      </c>
      <c r="E111" s="2" t="s">
        <v>32</v>
      </c>
      <c r="F111" s="14" t="s">
        <v>49</v>
      </c>
      <c r="G111" s="20" t="s">
        <v>22</v>
      </c>
      <c r="H111" s="12" t="s">
        <v>16</v>
      </c>
      <c r="I111" s="1" t="s">
        <v>249</v>
      </c>
    </row>
    <row r="112" spans="1:10" ht="34" hidden="1" x14ac:dyDescent="0.2">
      <c r="A112" s="5">
        <v>46007</v>
      </c>
      <c r="B112" s="1" t="s">
        <v>250</v>
      </c>
      <c r="C112" s="20" t="s">
        <v>11</v>
      </c>
      <c r="D112" s="20" t="s">
        <v>164</v>
      </c>
      <c r="E112" s="2" t="s">
        <v>13</v>
      </c>
      <c r="F112" s="14" t="s">
        <v>85</v>
      </c>
      <c r="G112" s="20" t="s">
        <v>91</v>
      </c>
      <c r="H112" s="12" t="s">
        <v>16</v>
      </c>
      <c r="I112" s="1" t="s">
        <v>251</v>
      </c>
    </row>
    <row r="113" spans="1:9" ht="34" hidden="1" x14ac:dyDescent="0.2">
      <c r="A113" s="5">
        <v>46007</v>
      </c>
      <c r="B113" s="1" t="s">
        <v>252</v>
      </c>
      <c r="C113" s="20" t="s">
        <v>45</v>
      </c>
      <c r="D113" s="20" t="s">
        <v>31</v>
      </c>
      <c r="E113" s="2" t="s">
        <v>13</v>
      </c>
      <c r="F113" s="14" t="s">
        <v>14</v>
      </c>
      <c r="G113" s="20" t="s">
        <v>22</v>
      </c>
      <c r="H113" s="12" t="s">
        <v>37</v>
      </c>
      <c r="I113" s="1" t="s">
        <v>253</v>
      </c>
    </row>
    <row r="114" spans="1:9" ht="32" hidden="1" x14ac:dyDescent="0.2">
      <c r="A114" s="5">
        <v>46007</v>
      </c>
      <c r="B114" s="1" t="s">
        <v>254</v>
      </c>
      <c r="C114" s="20" t="s">
        <v>19</v>
      </c>
      <c r="D114" s="20" t="s">
        <v>27</v>
      </c>
      <c r="E114" s="2" t="s">
        <v>32</v>
      </c>
      <c r="F114" s="14" t="s">
        <v>85</v>
      </c>
      <c r="G114" s="20" t="s">
        <v>15</v>
      </c>
      <c r="H114" s="12" t="s">
        <v>28</v>
      </c>
    </row>
    <row r="115" spans="1:9" ht="34" hidden="1" x14ac:dyDescent="0.2">
      <c r="A115" s="5">
        <v>46007</v>
      </c>
      <c r="B115" s="1" t="s">
        <v>255</v>
      </c>
      <c r="C115" s="20" t="s">
        <v>19</v>
      </c>
      <c r="D115" s="20" t="s">
        <v>27</v>
      </c>
      <c r="E115" s="2" t="s">
        <v>21</v>
      </c>
      <c r="F115" s="14" t="s">
        <v>61</v>
      </c>
      <c r="G115" s="20" t="s">
        <v>22</v>
      </c>
      <c r="H115" s="12" t="s">
        <v>23</v>
      </c>
      <c r="I115" s="1" t="s">
        <v>256</v>
      </c>
    </row>
    <row r="116" spans="1:9" s="33" customFormat="1" ht="102" hidden="1" x14ac:dyDescent="0.2">
      <c r="A116" s="29">
        <v>46008</v>
      </c>
      <c r="B116" s="26" t="s">
        <v>257</v>
      </c>
      <c r="C116" s="30" t="s">
        <v>11</v>
      </c>
      <c r="D116" s="30" t="s">
        <v>27</v>
      </c>
      <c r="E116" s="21" t="s">
        <v>32</v>
      </c>
      <c r="F116" s="31" t="s">
        <v>85</v>
      </c>
      <c r="G116" s="30" t="s">
        <v>22</v>
      </c>
      <c r="H116" s="32" t="s">
        <v>16</v>
      </c>
      <c r="I116" s="26" t="s">
        <v>258</v>
      </c>
    </row>
    <row r="117" spans="1:9" ht="51" hidden="1" x14ac:dyDescent="0.2">
      <c r="A117" s="5">
        <v>46008</v>
      </c>
      <c r="B117" s="1" t="s">
        <v>259</v>
      </c>
      <c r="C117" s="20" t="s">
        <v>11</v>
      </c>
      <c r="D117" s="20" t="s">
        <v>12</v>
      </c>
      <c r="E117" s="2" t="s">
        <v>13</v>
      </c>
      <c r="F117" s="14" t="s">
        <v>36</v>
      </c>
      <c r="G117" s="20" t="s">
        <v>40</v>
      </c>
      <c r="H117" s="12" t="s">
        <v>54</v>
      </c>
      <c r="I117" s="1" t="s">
        <v>260</v>
      </c>
    </row>
    <row r="118" spans="1:9" ht="51" hidden="1" x14ac:dyDescent="0.2">
      <c r="A118" s="5">
        <v>46008</v>
      </c>
      <c r="B118" s="1" t="s">
        <v>261</v>
      </c>
      <c r="C118" s="20" t="s">
        <v>45</v>
      </c>
      <c r="D118" s="20" t="s">
        <v>31</v>
      </c>
      <c r="E118" s="2" t="s">
        <v>21</v>
      </c>
      <c r="F118" s="14" t="s">
        <v>116</v>
      </c>
      <c r="G118" s="20" t="s">
        <v>15</v>
      </c>
      <c r="H118" s="12" t="s">
        <v>23</v>
      </c>
      <c r="I118" s="1" t="s">
        <v>262</v>
      </c>
    </row>
    <row r="119" spans="1:9" ht="68" hidden="1" x14ac:dyDescent="0.2">
      <c r="A119" s="5">
        <v>46008</v>
      </c>
      <c r="B119" s="1" t="s">
        <v>263</v>
      </c>
      <c r="C119" s="20" t="s">
        <v>19</v>
      </c>
      <c r="D119" s="20" t="s">
        <v>31</v>
      </c>
      <c r="E119" s="2" t="s">
        <v>13</v>
      </c>
      <c r="F119" s="14" t="s">
        <v>61</v>
      </c>
      <c r="G119" s="20" t="s">
        <v>22</v>
      </c>
      <c r="H119" s="12" t="s">
        <v>54</v>
      </c>
      <c r="I119" s="1" t="s">
        <v>264</v>
      </c>
    </row>
    <row r="120" spans="1:9" ht="51" hidden="1" x14ac:dyDescent="0.2">
      <c r="A120" s="5">
        <v>46008</v>
      </c>
      <c r="B120" s="1" t="s">
        <v>41</v>
      </c>
      <c r="C120" s="20" t="s">
        <v>19</v>
      </c>
      <c r="D120" s="20" t="s">
        <v>12</v>
      </c>
      <c r="E120" s="2" t="s">
        <v>64</v>
      </c>
      <c r="F120" s="14" t="s">
        <v>14</v>
      </c>
      <c r="G120" s="20" t="s">
        <v>22</v>
      </c>
      <c r="H120" s="12" t="s">
        <v>41</v>
      </c>
      <c r="I120" s="1" t="s">
        <v>265</v>
      </c>
    </row>
    <row r="121" spans="1:9" ht="85" hidden="1" x14ac:dyDescent="0.2">
      <c r="A121" s="5">
        <v>46008</v>
      </c>
      <c r="B121" s="1" t="s">
        <v>266</v>
      </c>
      <c r="C121" s="20" t="s">
        <v>11</v>
      </c>
      <c r="D121" s="20" t="s">
        <v>31</v>
      </c>
      <c r="E121" s="2" t="s">
        <v>13</v>
      </c>
      <c r="F121" s="14" t="s">
        <v>85</v>
      </c>
      <c r="G121" s="20" t="s">
        <v>22</v>
      </c>
      <c r="H121" s="12" t="s">
        <v>23</v>
      </c>
      <c r="I121" s="1" t="s">
        <v>267</v>
      </c>
    </row>
    <row r="122" spans="1:9" ht="34" hidden="1" x14ac:dyDescent="0.2">
      <c r="A122" s="5">
        <v>46008</v>
      </c>
      <c r="B122" s="1" t="s">
        <v>268</v>
      </c>
      <c r="C122" s="20" t="s">
        <v>19</v>
      </c>
      <c r="D122" s="20" t="s">
        <v>12</v>
      </c>
      <c r="E122" s="2" t="s">
        <v>21</v>
      </c>
      <c r="F122" s="14" t="s">
        <v>61</v>
      </c>
      <c r="G122" s="20" t="s">
        <v>15</v>
      </c>
      <c r="H122" s="12" t="s">
        <v>23</v>
      </c>
      <c r="I122" s="1" t="s">
        <v>269</v>
      </c>
    </row>
    <row r="123" spans="1:9" ht="102" hidden="1" x14ac:dyDescent="0.2">
      <c r="A123" s="5">
        <v>46008</v>
      </c>
      <c r="B123" s="1" t="s">
        <v>270</v>
      </c>
      <c r="C123" s="20" t="s">
        <v>19</v>
      </c>
      <c r="D123" s="20" t="s">
        <v>164</v>
      </c>
      <c r="E123" s="2" t="s">
        <v>13</v>
      </c>
      <c r="F123" s="14" t="s">
        <v>61</v>
      </c>
      <c r="G123" s="20" t="s">
        <v>22</v>
      </c>
      <c r="H123" s="12" t="s">
        <v>28</v>
      </c>
      <c r="I123" s="1" t="s">
        <v>271</v>
      </c>
    </row>
    <row r="124" spans="1:9" ht="17" hidden="1" x14ac:dyDescent="0.2">
      <c r="A124" s="5">
        <v>46008</v>
      </c>
      <c r="B124" s="1" t="s">
        <v>272</v>
      </c>
      <c r="C124" s="20" t="s">
        <v>45</v>
      </c>
      <c r="D124" s="20" t="s">
        <v>31</v>
      </c>
      <c r="E124" s="2" t="s">
        <v>13</v>
      </c>
      <c r="F124" s="14" t="s">
        <v>14</v>
      </c>
      <c r="G124" s="20" t="s">
        <v>15</v>
      </c>
      <c r="H124" s="12" t="s">
        <v>23</v>
      </c>
      <c r="I124" s="1" t="s">
        <v>273</v>
      </c>
    </row>
    <row r="125" spans="1:9" s="40" customFormat="1" ht="119" hidden="1" x14ac:dyDescent="0.2">
      <c r="A125" s="5">
        <v>46009</v>
      </c>
      <c r="B125" s="28" t="s">
        <v>274</v>
      </c>
      <c r="C125" s="20" t="s">
        <v>45</v>
      </c>
      <c r="D125" s="20" t="s">
        <v>27</v>
      </c>
      <c r="E125" s="2" t="s">
        <v>21</v>
      </c>
      <c r="F125" s="14" t="s">
        <v>14</v>
      </c>
      <c r="G125" s="20" t="s">
        <v>15</v>
      </c>
      <c r="H125" s="12" t="s">
        <v>65</v>
      </c>
      <c r="I125" s="28" t="s">
        <v>275</v>
      </c>
    </row>
    <row r="126" spans="1:9" ht="68" hidden="1" x14ac:dyDescent="0.2">
      <c r="A126" s="5">
        <v>46009</v>
      </c>
      <c r="B126" s="1" t="s">
        <v>276</v>
      </c>
      <c r="C126" s="20" t="s">
        <v>19</v>
      </c>
      <c r="D126" s="20" t="s">
        <v>27</v>
      </c>
      <c r="E126" s="2" t="s">
        <v>21</v>
      </c>
      <c r="F126" s="14" t="s">
        <v>61</v>
      </c>
      <c r="G126" s="20" t="s">
        <v>22</v>
      </c>
      <c r="H126" s="12" t="s">
        <v>23</v>
      </c>
      <c r="I126" s="1" t="s">
        <v>277</v>
      </c>
    </row>
    <row r="127" spans="1:9" ht="51" hidden="1" x14ac:dyDescent="0.2">
      <c r="A127" s="5">
        <v>46009</v>
      </c>
      <c r="B127" s="1" t="s">
        <v>278</v>
      </c>
      <c r="C127" s="20" t="s">
        <v>19</v>
      </c>
      <c r="D127" s="20" t="s">
        <v>31</v>
      </c>
      <c r="E127" s="2" t="s">
        <v>13</v>
      </c>
      <c r="F127" s="14" t="s">
        <v>85</v>
      </c>
      <c r="G127" s="20" t="s">
        <v>15</v>
      </c>
      <c r="H127" s="12" t="s">
        <v>54</v>
      </c>
      <c r="I127" s="1" t="s">
        <v>279</v>
      </c>
    </row>
    <row r="128" spans="1:9" ht="51" hidden="1" x14ac:dyDescent="0.2">
      <c r="A128" s="5">
        <v>46009</v>
      </c>
      <c r="B128" s="1" t="s">
        <v>280</v>
      </c>
      <c r="C128" s="20" t="s">
        <v>45</v>
      </c>
      <c r="D128" s="20" t="s">
        <v>31</v>
      </c>
      <c r="E128" s="2" t="s">
        <v>13</v>
      </c>
      <c r="F128" s="14" t="s">
        <v>14</v>
      </c>
      <c r="G128" s="20" t="s">
        <v>22</v>
      </c>
      <c r="H128" s="12" t="s">
        <v>23</v>
      </c>
      <c r="I128" s="1" t="s">
        <v>281</v>
      </c>
    </row>
    <row r="129" spans="1:10" ht="68" hidden="1" x14ac:dyDescent="0.2">
      <c r="A129" s="5">
        <v>46009</v>
      </c>
      <c r="B129" s="1" t="s">
        <v>282</v>
      </c>
      <c r="C129" s="20" t="s">
        <v>19</v>
      </c>
      <c r="D129" s="20" t="s">
        <v>12</v>
      </c>
      <c r="E129" s="2" t="s">
        <v>21</v>
      </c>
      <c r="F129" s="14" t="s">
        <v>61</v>
      </c>
      <c r="G129" s="20" t="s">
        <v>22</v>
      </c>
      <c r="H129" s="12" t="s">
        <v>28</v>
      </c>
      <c r="I129" s="1" t="s">
        <v>283</v>
      </c>
    </row>
    <row r="130" spans="1:10" ht="42" hidden="1" customHeight="1" x14ac:dyDescent="0.2">
      <c r="A130" s="36">
        <v>46010</v>
      </c>
      <c r="B130" s="38" t="s">
        <v>284</v>
      </c>
      <c r="C130" s="37"/>
      <c r="D130" s="37"/>
      <c r="E130" s="39" t="s">
        <v>13</v>
      </c>
      <c r="F130" s="37"/>
      <c r="G130" s="37"/>
      <c r="H130" s="37"/>
      <c r="I130" s="37"/>
      <c r="J130" s="37"/>
    </row>
    <row r="131" spans="1:10" ht="27" hidden="1" customHeight="1" x14ac:dyDescent="0.2">
      <c r="A131" s="36">
        <v>46023</v>
      </c>
      <c r="B131" s="38" t="s">
        <v>285</v>
      </c>
      <c r="C131" s="37"/>
      <c r="D131" s="37"/>
      <c r="E131" s="39" t="s">
        <v>13</v>
      </c>
      <c r="F131" s="37"/>
      <c r="G131" s="37"/>
      <c r="H131" s="37"/>
      <c r="I131" s="37"/>
      <c r="J131" s="37"/>
    </row>
    <row r="132" spans="1:10" ht="87" hidden="1" customHeight="1" x14ac:dyDescent="0.2">
      <c r="A132" s="5">
        <v>46024</v>
      </c>
      <c r="B132" s="1" t="s">
        <v>286</v>
      </c>
      <c r="C132" s="20" t="s">
        <v>19</v>
      </c>
      <c r="D132" s="20" t="s">
        <v>46</v>
      </c>
      <c r="E132" s="2" t="s">
        <v>21</v>
      </c>
      <c r="F132" s="14" t="s">
        <v>61</v>
      </c>
      <c r="G132" s="20" t="s">
        <v>22</v>
      </c>
      <c r="H132" s="12" t="s">
        <v>28</v>
      </c>
      <c r="I132" s="26" t="s">
        <v>287</v>
      </c>
    </row>
    <row r="133" spans="1:10" ht="34" hidden="1" x14ac:dyDescent="0.2">
      <c r="A133" s="5">
        <v>46024</v>
      </c>
      <c r="B133" s="1" t="s">
        <v>288</v>
      </c>
      <c r="C133" s="20" t="s">
        <v>45</v>
      </c>
      <c r="D133" s="20" t="s">
        <v>31</v>
      </c>
      <c r="E133" s="2" t="s">
        <v>13</v>
      </c>
      <c r="F133" s="14" t="s">
        <v>14</v>
      </c>
      <c r="G133" s="20" t="s">
        <v>15</v>
      </c>
      <c r="H133" s="12" t="s">
        <v>54</v>
      </c>
      <c r="I133" s="1" t="s">
        <v>289</v>
      </c>
    </row>
    <row r="134" spans="1:10" ht="51" hidden="1" x14ac:dyDescent="0.2">
      <c r="A134" s="5">
        <v>46024</v>
      </c>
      <c r="B134" s="1" t="s">
        <v>290</v>
      </c>
      <c r="C134" s="20" t="s">
        <v>11</v>
      </c>
      <c r="D134" s="20" t="s">
        <v>46</v>
      </c>
      <c r="E134" s="2" t="s">
        <v>13</v>
      </c>
      <c r="F134" s="14" t="s">
        <v>49</v>
      </c>
      <c r="G134" s="20" t="s">
        <v>15</v>
      </c>
      <c r="H134" s="12" t="s">
        <v>291</v>
      </c>
      <c r="I134" s="28" t="s">
        <v>292</v>
      </c>
    </row>
    <row r="135" spans="1:10" ht="69.75" hidden="1" customHeight="1" x14ac:dyDescent="0.2">
      <c r="A135" s="5">
        <v>46024</v>
      </c>
      <c r="B135" s="28" t="s">
        <v>293</v>
      </c>
      <c r="C135" s="20" t="s">
        <v>19</v>
      </c>
      <c r="D135" s="20" t="s">
        <v>12</v>
      </c>
      <c r="E135" s="2" t="s">
        <v>21</v>
      </c>
      <c r="F135" s="14" t="s">
        <v>49</v>
      </c>
      <c r="G135" s="20" t="s">
        <v>22</v>
      </c>
      <c r="H135" s="12" t="s">
        <v>23</v>
      </c>
      <c r="I135" s="1" t="s">
        <v>294</v>
      </c>
    </row>
    <row r="136" spans="1:10" ht="43.5" hidden="1" customHeight="1" x14ac:dyDescent="0.2">
      <c r="A136" s="5">
        <v>46024</v>
      </c>
      <c r="B136" s="26" t="s">
        <v>295</v>
      </c>
      <c r="C136" s="20" t="s">
        <v>11</v>
      </c>
      <c r="D136" s="20" t="s">
        <v>20</v>
      </c>
      <c r="E136" s="2" t="s">
        <v>13</v>
      </c>
      <c r="F136" s="14" t="s">
        <v>61</v>
      </c>
      <c r="G136" s="20" t="s">
        <v>22</v>
      </c>
      <c r="H136" s="12" t="s">
        <v>37</v>
      </c>
      <c r="I136" s="26" t="s">
        <v>296</v>
      </c>
    </row>
    <row r="137" spans="1:10" ht="53.25" hidden="1" customHeight="1" x14ac:dyDescent="0.2">
      <c r="A137" s="5">
        <v>46024</v>
      </c>
      <c r="B137" s="1" t="s">
        <v>297</v>
      </c>
      <c r="C137" s="20" t="s">
        <v>45</v>
      </c>
      <c r="D137" s="20" t="s">
        <v>31</v>
      </c>
      <c r="E137" s="2" t="s">
        <v>64</v>
      </c>
      <c r="F137" s="14" t="s">
        <v>61</v>
      </c>
      <c r="G137" s="20" t="s">
        <v>22</v>
      </c>
      <c r="H137" s="12" t="s">
        <v>23</v>
      </c>
      <c r="I137" s="35" t="s">
        <v>298</v>
      </c>
    </row>
    <row r="138" spans="1:10" ht="51" hidden="1" x14ac:dyDescent="0.2">
      <c r="A138" s="5">
        <v>46024</v>
      </c>
      <c r="B138" s="1" t="s">
        <v>299</v>
      </c>
      <c r="C138" s="20" t="s">
        <v>11</v>
      </c>
      <c r="D138" s="20" t="s">
        <v>12</v>
      </c>
      <c r="E138" s="2" t="s">
        <v>13</v>
      </c>
      <c r="F138" s="14" t="s">
        <v>36</v>
      </c>
      <c r="G138" s="20" t="s">
        <v>40</v>
      </c>
      <c r="H138" s="12" t="s">
        <v>33</v>
      </c>
      <c r="I138" s="1" t="s">
        <v>300</v>
      </c>
    </row>
    <row r="139" spans="1:10" ht="16" x14ac:dyDescent="0.2">
      <c r="A139" s="5"/>
      <c r="C139" s="20"/>
      <c r="D139" s="20"/>
      <c r="E139" s="2"/>
      <c r="F139" s="14"/>
      <c r="G139" s="20"/>
      <c r="H139" s="12"/>
    </row>
    <row r="140" spans="1:10" ht="34" hidden="1" x14ac:dyDescent="0.2">
      <c r="A140" s="5">
        <v>46027</v>
      </c>
      <c r="B140" s="1" t="s">
        <v>301</v>
      </c>
      <c r="C140" s="20" t="s">
        <v>11</v>
      </c>
      <c r="D140" s="20" t="s">
        <v>46</v>
      </c>
      <c r="E140" s="2" t="s">
        <v>13</v>
      </c>
      <c r="F140" s="14" t="s">
        <v>36</v>
      </c>
      <c r="G140" s="20" t="s">
        <v>40</v>
      </c>
      <c r="H140" s="12" t="s">
        <v>33</v>
      </c>
      <c r="I140" s="1" t="s">
        <v>302</v>
      </c>
    </row>
    <row r="141" spans="1:10" ht="34" hidden="1" x14ac:dyDescent="0.2">
      <c r="A141" s="5">
        <v>46027</v>
      </c>
      <c r="B141" s="1" t="s">
        <v>303</v>
      </c>
      <c r="C141" s="20" t="s">
        <v>45</v>
      </c>
      <c r="D141" s="20" t="s">
        <v>31</v>
      </c>
      <c r="E141" s="2" t="s">
        <v>64</v>
      </c>
      <c r="F141" s="14" t="s">
        <v>36</v>
      </c>
      <c r="G141" s="20" t="s">
        <v>15</v>
      </c>
      <c r="H141" s="12" t="s">
        <v>23</v>
      </c>
      <c r="I141" s="1" t="s">
        <v>304</v>
      </c>
    </row>
    <row r="142" spans="1:10" ht="51" hidden="1" x14ac:dyDescent="0.2">
      <c r="A142" s="5">
        <v>46027</v>
      </c>
      <c r="B142" s="1" t="s">
        <v>305</v>
      </c>
      <c r="C142" s="20" t="s">
        <v>19</v>
      </c>
      <c r="D142" s="20" t="s">
        <v>27</v>
      </c>
      <c r="E142" s="2" t="s">
        <v>21</v>
      </c>
      <c r="F142" s="14" t="s">
        <v>61</v>
      </c>
      <c r="G142" s="20" t="s">
        <v>22</v>
      </c>
      <c r="H142" s="12" t="s">
        <v>28</v>
      </c>
      <c r="I142" s="1" t="s">
        <v>306</v>
      </c>
    </row>
    <row r="143" spans="1:10" ht="68" hidden="1" x14ac:dyDescent="0.2">
      <c r="A143" s="5">
        <v>46027</v>
      </c>
      <c r="B143" s="1" t="s">
        <v>307</v>
      </c>
      <c r="C143" s="20" t="s">
        <v>19</v>
      </c>
      <c r="D143" s="20" t="s">
        <v>31</v>
      </c>
      <c r="E143" s="2" t="s">
        <v>21</v>
      </c>
      <c r="F143" s="14" t="s">
        <v>61</v>
      </c>
      <c r="G143" s="20" t="s">
        <v>22</v>
      </c>
      <c r="H143" s="12" t="s">
        <v>23</v>
      </c>
      <c r="I143" s="1" t="s">
        <v>308</v>
      </c>
    </row>
    <row r="144" spans="1:10" ht="85" hidden="1" x14ac:dyDescent="0.2">
      <c r="A144" s="5">
        <v>46027</v>
      </c>
      <c r="B144" s="1" t="s">
        <v>293</v>
      </c>
      <c r="C144" s="20" t="s">
        <v>19</v>
      </c>
      <c r="D144" s="20" t="s">
        <v>27</v>
      </c>
      <c r="E144" s="2" t="s">
        <v>21</v>
      </c>
      <c r="F144" s="14" t="s">
        <v>49</v>
      </c>
      <c r="G144" s="20" t="s">
        <v>22</v>
      </c>
      <c r="H144" s="12" t="s">
        <v>23</v>
      </c>
      <c r="I144" s="1" t="s">
        <v>309</v>
      </c>
    </row>
    <row r="145" spans="1:9" ht="51" hidden="1" x14ac:dyDescent="0.2">
      <c r="A145" s="5">
        <v>46027</v>
      </c>
      <c r="B145" s="1" t="s">
        <v>310</v>
      </c>
      <c r="C145" s="20" t="s">
        <v>45</v>
      </c>
      <c r="D145" s="20" t="s">
        <v>31</v>
      </c>
      <c r="E145" s="2" t="s">
        <v>64</v>
      </c>
      <c r="F145" s="14" t="s">
        <v>14</v>
      </c>
      <c r="G145" s="20" t="s">
        <v>22</v>
      </c>
      <c r="H145" s="12" t="s">
        <v>41</v>
      </c>
      <c r="I145" s="1" t="s">
        <v>311</v>
      </c>
    </row>
    <row r="146" spans="1:9" ht="34" hidden="1" x14ac:dyDescent="0.2">
      <c r="A146" s="5">
        <v>46027</v>
      </c>
      <c r="B146" s="1" t="s">
        <v>312</v>
      </c>
      <c r="C146" s="20" t="s">
        <v>11</v>
      </c>
      <c r="D146" s="20" t="s">
        <v>31</v>
      </c>
      <c r="E146" s="2" t="s">
        <v>13</v>
      </c>
      <c r="F146" s="14" t="s">
        <v>49</v>
      </c>
      <c r="G146" s="20" t="s">
        <v>22</v>
      </c>
      <c r="H146" s="12" t="s">
        <v>16</v>
      </c>
      <c r="I146" s="1" t="s">
        <v>313</v>
      </c>
    </row>
    <row r="147" spans="1:9" ht="68" hidden="1" x14ac:dyDescent="0.2">
      <c r="A147" s="5">
        <v>46028</v>
      </c>
      <c r="B147" s="1" t="s">
        <v>314</v>
      </c>
      <c r="C147" s="20" t="s">
        <v>19</v>
      </c>
      <c r="D147" s="20" t="s">
        <v>31</v>
      </c>
      <c r="E147" s="2" t="s">
        <v>64</v>
      </c>
      <c r="F147" s="14" t="s">
        <v>61</v>
      </c>
      <c r="G147" s="20" t="s">
        <v>22</v>
      </c>
      <c r="H147" s="12" t="s">
        <v>28</v>
      </c>
      <c r="I147" s="1" t="s">
        <v>315</v>
      </c>
    </row>
    <row r="148" spans="1:9" ht="17" hidden="1" x14ac:dyDescent="0.2">
      <c r="A148" s="5">
        <v>46028</v>
      </c>
      <c r="B148" s="1" t="s">
        <v>316</v>
      </c>
      <c r="C148" s="20" t="s">
        <v>11</v>
      </c>
      <c r="D148" s="20" t="s">
        <v>159</v>
      </c>
      <c r="E148" s="2" t="s">
        <v>13</v>
      </c>
      <c r="F148" s="14" t="s">
        <v>49</v>
      </c>
      <c r="G148" s="20" t="s">
        <v>22</v>
      </c>
      <c r="H148" s="12" t="s">
        <v>23</v>
      </c>
      <c r="I148" s="1" t="s">
        <v>317</v>
      </c>
    </row>
    <row r="149" spans="1:9" ht="51" hidden="1" x14ac:dyDescent="0.2">
      <c r="A149" s="5">
        <v>46028</v>
      </c>
      <c r="B149" s="1" t="s">
        <v>318</v>
      </c>
      <c r="C149" s="20" t="s">
        <v>11</v>
      </c>
      <c r="D149" s="20" t="s">
        <v>31</v>
      </c>
      <c r="E149" s="2" t="s">
        <v>64</v>
      </c>
      <c r="F149" s="14" t="s">
        <v>36</v>
      </c>
      <c r="G149" s="20" t="s">
        <v>22</v>
      </c>
      <c r="H149" s="12" t="s">
        <v>23</v>
      </c>
      <c r="I149" s="1" t="s">
        <v>319</v>
      </c>
    </row>
    <row r="150" spans="1:9" ht="17" hidden="1" x14ac:dyDescent="0.2">
      <c r="A150" s="5">
        <v>46029</v>
      </c>
      <c r="B150" s="1" t="s">
        <v>316</v>
      </c>
      <c r="C150" s="20" t="s">
        <v>11</v>
      </c>
      <c r="D150" s="20" t="s">
        <v>320</v>
      </c>
      <c r="E150" s="2" t="s">
        <v>13</v>
      </c>
      <c r="F150" s="14" t="s">
        <v>49</v>
      </c>
      <c r="G150" s="20" t="s">
        <v>22</v>
      </c>
      <c r="H150" s="12" t="s">
        <v>23</v>
      </c>
      <c r="I150" s="1" t="s">
        <v>317</v>
      </c>
    </row>
    <row r="151" spans="1:9" ht="17" hidden="1" x14ac:dyDescent="0.2">
      <c r="A151" s="5">
        <v>46029</v>
      </c>
      <c r="B151" s="1" t="s">
        <v>321</v>
      </c>
      <c r="C151" s="20" t="s">
        <v>19</v>
      </c>
      <c r="D151" s="20" t="s">
        <v>31</v>
      </c>
      <c r="E151" s="2" t="s">
        <v>13</v>
      </c>
      <c r="F151" s="14" t="s">
        <v>85</v>
      </c>
      <c r="G151" s="20" t="s">
        <v>22</v>
      </c>
      <c r="H151" s="12" t="s">
        <v>37</v>
      </c>
      <c r="I151" s="1" t="s">
        <v>322</v>
      </c>
    </row>
    <row r="152" spans="1:9" ht="51" hidden="1" x14ac:dyDescent="0.2">
      <c r="A152" s="5">
        <v>46029</v>
      </c>
      <c r="B152" s="28" t="s">
        <v>323</v>
      </c>
      <c r="C152" s="20" t="s">
        <v>19</v>
      </c>
      <c r="D152" s="20" t="s">
        <v>12</v>
      </c>
      <c r="E152" s="2" t="s">
        <v>64</v>
      </c>
      <c r="F152" s="14" t="s">
        <v>61</v>
      </c>
      <c r="G152" s="20" t="s">
        <v>15</v>
      </c>
      <c r="H152" s="12" t="s">
        <v>54</v>
      </c>
      <c r="I152" s="1" t="s">
        <v>324</v>
      </c>
    </row>
    <row r="153" spans="1:9" ht="34" hidden="1" x14ac:dyDescent="0.2">
      <c r="A153" s="5">
        <v>46030</v>
      </c>
      <c r="B153" s="28" t="s">
        <v>325</v>
      </c>
      <c r="C153" s="20" t="s">
        <v>19</v>
      </c>
      <c r="D153" s="20" t="s">
        <v>164</v>
      </c>
      <c r="E153" s="2" t="s">
        <v>64</v>
      </c>
      <c r="F153" s="14" t="s">
        <v>49</v>
      </c>
      <c r="G153" s="20" t="s">
        <v>22</v>
      </c>
      <c r="H153" s="12" t="s">
        <v>23</v>
      </c>
      <c r="I153" s="28" t="s">
        <v>326</v>
      </c>
    </row>
    <row r="154" spans="1:9" ht="51" hidden="1" x14ac:dyDescent="0.2">
      <c r="A154" s="5">
        <v>46030</v>
      </c>
      <c r="B154" s="28" t="s">
        <v>327</v>
      </c>
      <c r="C154" s="20" t="s">
        <v>45</v>
      </c>
      <c r="D154" s="20" t="s">
        <v>12</v>
      </c>
      <c r="E154" s="2" t="s">
        <v>13</v>
      </c>
      <c r="F154" s="14" t="s">
        <v>61</v>
      </c>
      <c r="G154" s="20" t="s">
        <v>22</v>
      </c>
      <c r="H154" s="12" t="s">
        <v>37</v>
      </c>
      <c r="I154" s="28" t="s">
        <v>328</v>
      </c>
    </row>
    <row r="155" spans="1:9" ht="34" hidden="1" x14ac:dyDescent="0.2">
      <c r="A155" s="5">
        <v>46030</v>
      </c>
      <c r="B155" s="28" t="s">
        <v>329</v>
      </c>
      <c r="C155" s="20" t="s">
        <v>19</v>
      </c>
      <c r="D155" s="20" t="s">
        <v>27</v>
      </c>
      <c r="E155" s="2" t="s">
        <v>21</v>
      </c>
      <c r="F155" s="14" t="s">
        <v>61</v>
      </c>
      <c r="G155" s="20" t="s">
        <v>15</v>
      </c>
      <c r="H155" s="12" t="s">
        <v>28</v>
      </c>
      <c r="I155" s="28" t="s">
        <v>330</v>
      </c>
    </row>
    <row r="156" spans="1:9" ht="34" hidden="1" x14ac:dyDescent="0.2">
      <c r="A156" s="5">
        <v>46030</v>
      </c>
      <c r="B156" s="28" t="s">
        <v>331</v>
      </c>
      <c r="C156" s="20" t="s">
        <v>19</v>
      </c>
      <c r="D156" s="20" t="s">
        <v>27</v>
      </c>
      <c r="E156" s="2" t="s">
        <v>21</v>
      </c>
      <c r="F156" s="14" t="s">
        <v>14</v>
      </c>
      <c r="G156" s="20" t="s">
        <v>15</v>
      </c>
      <c r="H156" s="12" t="s">
        <v>23</v>
      </c>
      <c r="I156" s="28" t="s">
        <v>332</v>
      </c>
    </row>
    <row r="157" spans="1:9" ht="34" hidden="1" x14ac:dyDescent="0.2">
      <c r="A157" s="5">
        <v>46030</v>
      </c>
      <c r="B157" s="28" t="s">
        <v>333</v>
      </c>
      <c r="C157" s="20" t="s">
        <v>19</v>
      </c>
      <c r="D157" s="20" t="s">
        <v>31</v>
      </c>
      <c r="E157" s="2" t="s">
        <v>13</v>
      </c>
      <c r="F157" s="14" t="s">
        <v>334</v>
      </c>
      <c r="G157" s="20" t="s">
        <v>22</v>
      </c>
      <c r="H157" s="12" t="s">
        <v>54</v>
      </c>
      <c r="I157" s="28" t="s">
        <v>335</v>
      </c>
    </row>
    <row r="158" spans="1:9" ht="34" hidden="1" x14ac:dyDescent="0.2">
      <c r="A158" s="5">
        <v>46030</v>
      </c>
      <c r="B158" s="28" t="s">
        <v>336</v>
      </c>
      <c r="C158" s="20" t="s">
        <v>19</v>
      </c>
      <c r="D158" s="20" t="s">
        <v>31</v>
      </c>
      <c r="E158" s="2" t="s">
        <v>64</v>
      </c>
      <c r="F158" s="14" t="s">
        <v>36</v>
      </c>
      <c r="G158" s="20" t="s">
        <v>15</v>
      </c>
      <c r="H158" s="12" t="s">
        <v>54</v>
      </c>
      <c r="I158" s="28" t="s">
        <v>337</v>
      </c>
    </row>
    <row r="159" spans="1:9" ht="34" hidden="1" x14ac:dyDescent="0.2">
      <c r="A159" s="5">
        <v>46030</v>
      </c>
      <c r="B159" s="28" t="s">
        <v>53</v>
      </c>
      <c r="C159" s="20" t="s">
        <v>19</v>
      </c>
      <c r="D159" s="20" t="s">
        <v>31</v>
      </c>
      <c r="E159" s="2" t="s">
        <v>64</v>
      </c>
      <c r="F159" s="14" t="s">
        <v>14</v>
      </c>
      <c r="G159" s="20" t="s">
        <v>22</v>
      </c>
      <c r="H159" s="12" t="s">
        <v>54</v>
      </c>
      <c r="I159" s="28" t="s">
        <v>338</v>
      </c>
    </row>
    <row r="160" spans="1:9" ht="34" hidden="1" x14ac:dyDescent="0.2">
      <c r="A160" s="5">
        <v>46030</v>
      </c>
      <c r="B160" s="28" t="s">
        <v>339</v>
      </c>
      <c r="C160" s="20" t="s">
        <v>19</v>
      </c>
      <c r="D160" s="20" t="s">
        <v>27</v>
      </c>
      <c r="E160" s="2" t="s">
        <v>21</v>
      </c>
      <c r="F160" s="14" t="s">
        <v>334</v>
      </c>
      <c r="G160" s="20" t="s">
        <v>22</v>
      </c>
      <c r="H160" s="12" t="s">
        <v>28</v>
      </c>
      <c r="I160" s="28" t="s">
        <v>340</v>
      </c>
    </row>
    <row r="161" spans="1:9" ht="51" hidden="1" x14ac:dyDescent="0.2">
      <c r="A161" s="5">
        <v>46030</v>
      </c>
      <c r="B161" s="28" t="s">
        <v>341</v>
      </c>
      <c r="C161" s="20" t="s">
        <v>11</v>
      </c>
      <c r="D161" s="20" t="s">
        <v>27</v>
      </c>
      <c r="E161" s="2" t="s">
        <v>91</v>
      </c>
      <c r="F161" s="14" t="s">
        <v>36</v>
      </c>
      <c r="G161" s="20" t="s">
        <v>22</v>
      </c>
      <c r="H161" s="12" t="s">
        <v>41</v>
      </c>
      <c r="I161" s="28" t="s">
        <v>342</v>
      </c>
    </row>
    <row r="162" spans="1:9" ht="51" hidden="1" x14ac:dyDescent="0.2">
      <c r="A162" s="5">
        <v>46031</v>
      </c>
      <c r="B162" s="28" t="s">
        <v>343</v>
      </c>
      <c r="C162" s="20" t="s">
        <v>19</v>
      </c>
      <c r="D162" s="20" t="s">
        <v>12</v>
      </c>
      <c r="E162" s="2" t="s">
        <v>21</v>
      </c>
      <c r="F162" s="14" t="s">
        <v>116</v>
      </c>
      <c r="G162" s="20" t="s">
        <v>15</v>
      </c>
      <c r="H162" s="12" t="s">
        <v>41</v>
      </c>
      <c r="I162" s="28" t="s">
        <v>344</v>
      </c>
    </row>
    <row r="163" spans="1:9" ht="51" hidden="1" x14ac:dyDescent="0.2">
      <c r="A163" s="5">
        <v>46031</v>
      </c>
      <c r="B163" s="28" t="s">
        <v>345</v>
      </c>
      <c r="C163" s="20" t="s">
        <v>19</v>
      </c>
      <c r="D163" s="20" t="s">
        <v>31</v>
      </c>
      <c r="E163" s="2" t="s">
        <v>13</v>
      </c>
      <c r="F163" s="14" t="s">
        <v>85</v>
      </c>
      <c r="G163" s="20" t="s">
        <v>15</v>
      </c>
      <c r="H163" s="12" t="s">
        <v>54</v>
      </c>
      <c r="I163" s="28" t="s">
        <v>346</v>
      </c>
    </row>
    <row r="164" spans="1:9" ht="34" hidden="1" x14ac:dyDescent="0.2">
      <c r="A164" s="5">
        <v>46031</v>
      </c>
      <c r="B164" s="28" t="s">
        <v>347</v>
      </c>
      <c r="C164" s="20" t="s">
        <v>19</v>
      </c>
      <c r="D164" s="20" t="s">
        <v>31</v>
      </c>
      <c r="E164" s="2" t="s">
        <v>13</v>
      </c>
      <c r="F164" s="14" t="s">
        <v>116</v>
      </c>
      <c r="G164" s="20" t="s">
        <v>15</v>
      </c>
      <c r="H164" s="12" t="s">
        <v>37</v>
      </c>
      <c r="I164" s="28" t="s">
        <v>348</v>
      </c>
    </row>
    <row r="165" spans="1:9" ht="51" hidden="1" x14ac:dyDescent="0.2">
      <c r="A165" s="5">
        <v>46031</v>
      </c>
      <c r="B165" s="28" t="s">
        <v>349</v>
      </c>
      <c r="C165" s="20" t="s">
        <v>19</v>
      </c>
      <c r="D165" s="20" t="s">
        <v>31</v>
      </c>
      <c r="E165" s="2" t="s">
        <v>13</v>
      </c>
      <c r="F165" s="14" t="s">
        <v>14</v>
      </c>
      <c r="G165" s="20" t="s">
        <v>15</v>
      </c>
      <c r="H165" s="12" t="s">
        <v>37</v>
      </c>
      <c r="I165" s="45" t="s">
        <v>350</v>
      </c>
    </row>
    <row r="166" spans="1:9" ht="34" hidden="1" x14ac:dyDescent="0.2">
      <c r="A166" s="5">
        <v>46031</v>
      </c>
      <c r="B166" s="28" t="s">
        <v>351</v>
      </c>
      <c r="C166" s="20" t="s">
        <v>11</v>
      </c>
      <c r="D166" s="20" t="s">
        <v>12</v>
      </c>
      <c r="E166" s="2" t="s">
        <v>13</v>
      </c>
      <c r="F166" s="14" t="s">
        <v>61</v>
      </c>
      <c r="G166" s="20" t="s">
        <v>15</v>
      </c>
      <c r="H166" s="12" t="s">
        <v>37</v>
      </c>
      <c r="I166" s="28" t="s">
        <v>352</v>
      </c>
    </row>
    <row r="167" spans="1:9" ht="119" hidden="1" x14ac:dyDescent="0.2">
      <c r="A167" s="5">
        <v>46031</v>
      </c>
      <c r="B167" s="28" t="s">
        <v>353</v>
      </c>
      <c r="C167" s="20" t="s">
        <v>19</v>
      </c>
      <c r="D167" s="20" t="s">
        <v>46</v>
      </c>
      <c r="E167" s="2" t="s">
        <v>64</v>
      </c>
      <c r="F167" s="14" t="s">
        <v>14</v>
      </c>
      <c r="G167" s="20" t="s">
        <v>22</v>
      </c>
      <c r="H167" s="12" t="s">
        <v>23</v>
      </c>
      <c r="I167" s="28" t="s">
        <v>354</v>
      </c>
    </row>
    <row r="168" spans="1:9" ht="34" hidden="1" x14ac:dyDescent="0.2">
      <c r="A168" s="5">
        <v>46034</v>
      </c>
      <c r="B168" s="28" t="s">
        <v>355</v>
      </c>
      <c r="C168" s="20" t="s">
        <v>19</v>
      </c>
      <c r="D168" s="20" t="s">
        <v>164</v>
      </c>
      <c r="E168" s="2" t="s">
        <v>13</v>
      </c>
      <c r="F168" s="14" t="s">
        <v>49</v>
      </c>
      <c r="G168" s="20" t="s">
        <v>22</v>
      </c>
      <c r="H168" s="12" t="s">
        <v>23</v>
      </c>
      <c r="I168" s="28" t="s">
        <v>356</v>
      </c>
    </row>
    <row r="169" spans="1:9" ht="17" hidden="1" x14ac:dyDescent="0.2">
      <c r="A169" s="5">
        <v>46034</v>
      </c>
      <c r="B169" s="28" t="s">
        <v>357</v>
      </c>
      <c r="C169" s="20" t="s">
        <v>11</v>
      </c>
      <c r="D169" s="20" t="s">
        <v>46</v>
      </c>
      <c r="E169" s="2" t="s">
        <v>13</v>
      </c>
      <c r="F169" s="14" t="s">
        <v>49</v>
      </c>
      <c r="G169" s="20" t="s">
        <v>22</v>
      </c>
      <c r="H169" s="12" t="s">
        <v>37</v>
      </c>
      <c r="I169" s="28" t="s">
        <v>358</v>
      </c>
    </row>
    <row r="170" spans="1:9" ht="68" hidden="1" x14ac:dyDescent="0.2">
      <c r="A170" s="5">
        <v>46034</v>
      </c>
      <c r="B170" s="28" t="s">
        <v>359</v>
      </c>
      <c r="C170" s="20" t="s">
        <v>45</v>
      </c>
      <c r="D170" s="20" t="s">
        <v>31</v>
      </c>
      <c r="E170" s="2" t="s">
        <v>64</v>
      </c>
      <c r="F170" s="14" t="s">
        <v>36</v>
      </c>
      <c r="G170" s="20" t="s">
        <v>22</v>
      </c>
      <c r="H170" s="12" t="s">
        <v>65</v>
      </c>
      <c r="I170" s="28" t="s">
        <v>360</v>
      </c>
    </row>
    <row r="171" spans="1:9" ht="51" hidden="1" x14ac:dyDescent="0.2">
      <c r="A171" s="5">
        <v>46034</v>
      </c>
      <c r="B171" s="28" t="s">
        <v>361</v>
      </c>
      <c r="C171" s="20" t="s">
        <v>11</v>
      </c>
      <c r="D171" s="20" t="s">
        <v>12</v>
      </c>
      <c r="E171" s="2" t="s">
        <v>13</v>
      </c>
      <c r="F171" s="14" t="s">
        <v>36</v>
      </c>
      <c r="G171" s="20" t="s">
        <v>22</v>
      </c>
      <c r="H171" s="12" t="s">
        <v>28</v>
      </c>
      <c r="I171" s="28" t="s">
        <v>362</v>
      </c>
    </row>
    <row r="172" spans="1:9" ht="34" hidden="1" x14ac:dyDescent="0.2">
      <c r="A172" s="5">
        <v>46034</v>
      </c>
      <c r="B172" s="28" t="s">
        <v>363</v>
      </c>
      <c r="C172" s="20" t="s">
        <v>19</v>
      </c>
      <c r="D172" s="20" t="s">
        <v>12</v>
      </c>
      <c r="E172" s="2" t="s">
        <v>13</v>
      </c>
      <c r="F172" s="14" t="s">
        <v>36</v>
      </c>
      <c r="G172" s="20" t="s">
        <v>15</v>
      </c>
      <c r="H172" s="12" t="s">
        <v>54</v>
      </c>
      <c r="I172" s="28" t="s">
        <v>364</v>
      </c>
    </row>
    <row r="173" spans="1:9" ht="34" hidden="1" x14ac:dyDescent="0.2">
      <c r="A173" s="5">
        <v>46034</v>
      </c>
      <c r="B173" s="28" t="s">
        <v>236</v>
      </c>
      <c r="C173" s="20" t="s">
        <v>19</v>
      </c>
      <c r="D173" s="20" t="s">
        <v>31</v>
      </c>
      <c r="E173" s="2" t="s">
        <v>13</v>
      </c>
      <c r="F173" s="14" t="s">
        <v>14</v>
      </c>
      <c r="G173" s="20" t="s">
        <v>15</v>
      </c>
      <c r="H173" s="12" t="s">
        <v>54</v>
      </c>
      <c r="I173" s="28" t="s">
        <v>365</v>
      </c>
    </row>
    <row r="174" spans="1:9" ht="51" hidden="1" x14ac:dyDescent="0.2">
      <c r="A174" s="5">
        <v>46034</v>
      </c>
      <c r="B174" s="28" t="s">
        <v>366</v>
      </c>
      <c r="C174" s="20" t="s">
        <v>19</v>
      </c>
      <c r="D174" s="20" t="s">
        <v>27</v>
      </c>
      <c r="E174" s="2" t="s">
        <v>21</v>
      </c>
      <c r="F174" s="14" t="s">
        <v>61</v>
      </c>
      <c r="G174" s="20" t="s">
        <v>15</v>
      </c>
      <c r="H174" s="12" t="s">
        <v>65</v>
      </c>
      <c r="I174" s="28" t="s">
        <v>367</v>
      </c>
    </row>
    <row r="175" spans="1:9" ht="68" hidden="1" x14ac:dyDescent="0.2">
      <c r="A175" s="5">
        <v>46034</v>
      </c>
      <c r="B175" s="28" t="s">
        <v>368</v>
      </c>
      <c r="C175" s="20" t="s">
        <v>19</v>
      </c>
      <c r="D175" s="20" t="s">
        <v>31</v>
      </c>
      <c r="E175" s="2" t="s">
        <v>64</v>
      </c>
      <c r="F175" s="14" t="s">
        <v>61</v>
      </c>
      <c r="G175" s="20" t="s">
        <v>22</v>
      </c>
      <c r="H175" s="12" t="s">
        <v>28</v>
      </c>
      <c r="I175" s="28" t="s">
        <v>369</v>
      </c>
    </row>
    <row r="176" spans="1:9" ht="34" hidden="1" x14ac:dyDescent="0.2">
      <c r="A176" s="5">
        <v>46034</v>
      </c>
      <c r="B176" s="28" t="s">
        <v>370</v>
      </c>
      <c r="C176" s="20" t="s">
        <v>19</v>
      </c>
      <c r="D176" s="20" t="s">
        <v>31</v>
      </c>
      <c r="E176" s="2" t="s">
        <v>13</v>
      </c>
      <c r="F176" s="14" t="s">
        <v>61</v>
      </c>
      <c r="G176" s="20" t="s">
        <v>22</v>
      </c>
      <c r="H176" s="12" t="s">
        <v>37</v>
      </c>
      <c r="I176" s="28" t="s">
        <v>371</v>
      </c>
    </row>
    <row r="177" spans="1:9" ht="34" hidden="1" x14ac:dyDescent="0.2">
      <c r="A177" s="5">
        <v>46035</v>
      </c>
      <c r="B177" s="28" t="s">
        <v>372</v>
      </c>
      <c r="C177" s="20" t="s">
        <v>11</v>
      </c>
      <c r="D177" s="20" t="s">
        <v>20</v>
      </c>
      <c r="E177" s="2" t="s">
        <v>13</v>
      </c>
      <c r="F177" s="14" t="s">
        <v>36</v>
      </c>
      <c r="G177" s="20" t="s">
        <v>22</v>
      </c>
      <c r="H177" s="12" t="s">
        <v>37</v>
      </c>
      <c r="I177" s="28" t="s">
        <v>373</v>
      </c>
    </row>
    <row r="178" spans="1:9" ht="34" hidden="1" x14ac:dyDescent="0.2">
      <c r="A178" s="5">
        <v>46035</v>
      </c>
      <c r="B178" s="28" t="s">
        <v>374</v>
      </c>
      <c r="C178" s="20"/>
      <c r="D178" s="20" t="s">
        <v>164</v>
      </c>
      <c r="E178" s="2" t="s">
        <v>13</v>
      </c>
      <c r="F178" s="14" t="s">
        <v>14</v>
      </c>
      <c r="G178" s="20" t="s">
        <v>22</v>
      </c>
      <c r="H178" s="12" t="s">
        <v>23</v>
      </c>
      <c r="I178" s="28" t="s">
        <v>375</v>
      </c>
    </row>
    <row r="179" spans="1:9" ht="34" hidden="1" x14ac:dyDescent="0.2">
      <c r="A179" s="5">
        <v>46035</v>
      </c>
      <c r="B179" s="28" t="s">
        <v>376</v>
      </c>
      <c r="C179" s="20"/>
      <c r="D179" s="20" t="s">
        <v>31</v>
      </c>
      <c r="E179" s="2" t="s">
        <v>21</v>
      </c>
      <c r="F179" s="14" t="s">
        <v>116</v>
      </c>
      <c r="G179" s="20" t="s">
        <v>22</v>
      </c>
      <c r="H179" s="12" t="s">
        <v>23</v>
      </c>
      <c r="I179" s="28" t="s">
        <v>377</v>
      </c>
    </row>
    <row r="180" spans="1:9" ht="68" hidden="1" x14ac:dyDescent="0.2">
      <c r="A180" s="5">
        <v>46035</v>
      </c>
      <c r="B180" s="28" t="s">
        <v>378</v>
      </c>
      <c r="C180" s="20"/>
      <c r="D180" s="20" t="s">
        <v>27</v>
      </c>
      <c r="E180" s="2" t="s">
        <v>64</v>
      </c>
      <c r="F180" s="14" t="s">
        <v>14</v>
      </c>
      <c r="G180" s="20" t="s">
        <v>22</v>
      </c>
      <c r="H180" s="12" t="s">
        <v>54</v>
      </c>
      <c r="I180" s="28" t="s">
        <v>379</v>
      </c>
    </row>
    <row r="181" spans="1:9" ht="34" hidden="1" x14ac:dyDescent="0.2">
      <c r="A181" s="5">
        <v>46035</v>
      </c>
      <c r="B181" s="28" t="s">
        <v>380</v>
      </c>
      <c r="C181" s="20" t="s">
        <v>11</v>
      </c>
      <c r="D181" s="20" t="s">
        <v>46</v>
      </c>
      <c r="E181" s="2" t="s">
        <v>13</v>
      </c>
      <c r="F181" s="14" t="s">
        <v>36</v>
      </c>
      <c r="G181" s="20" t="s">
        <v>22</v>
      </c>
      <c r="H181" s="12" t="s">
        <v>37</v>
      </c>
      <c r="I181" s="28" t="s">
        <v>381</v>
      </c>
    </row>
    <row r="182" spans="1:9" ht="34" hidden="1" x14ac:dyDescent="0.2">
      <c r="A182" s="5">
        <v>46035</v>
      </c>
      <c r="B182" s="28" t="s">
        <v>382</v>
      </c>
      <c r="C182" s="20" t="s">
        <v>19</v>
      </c>
      <c r="D182" s="20" t="s">
        <v>31</v>
      </c>
      <c r="E182" s="2" t="s">
        <v>21</v>
      </c>
      <c r="F182" s="14" t="s">
        <v>49</v>
      </c>
      <c r="G182" s="20" t="s">
        <v>15</v>
      </c>
      <c r="H182" s="12" t="s">
        <v>23</v>
      </c>
      <c r="I182" s="28" t="s">
        <v>383</v>
      </c>
    </row>
    <row r="183" spans="1:9" ht="34" hidden="1" x14ac:dyDescent="0.2">
      <c r="A183" s="5">
        <v>46035</v>
      </c>
      <c r="B183" s="28" t="s">
        <v>384</v>
      </c>
      <c r="C183" s="20" t="s">
        <v>19</v>
      </c>
      <c r="D183" s="20" t="s">
        <v>31</v>
      </c>
      <c r="E183" s="2" t="s">
        <v>64</v>
      </c>
      <c r="F183" s="14" t="s">
        <v>36</v>
      </c>
      <c r="G183" s="20" t="s">
        <v>22</v>
      </c>
      <c r="H183" s="12" t="s">
        <v>65</v>
      </c>
      <c r="I183" s="28" t="s">
        <v>385</v>
      </c>
    </row>
    <row r="184" spans="1:9" ht="68" hidden="1" x14ac:dyDescent="0.2">
      <c r="A184" s="5">
        <v>46035</v>
      </c>
      <c r="B184" s="28" t="s">
        <v>386</v>
      </c>
      <c r="C184" s="20" t="s">
        <v>45</v>
      </c>
      <c r="D184" s="20" t="s">
        <v>31</v>
      </c>
      <c r="E184" s="2" t="s">
        <v>13</v>
      </c>
      <c r="F184" s="14" t="s">
        <v>14</v>
      </c>
      <c r="G184" s="20" t="s">
        <v>22</v>
      </c>
      <c r="H184" s="12" t="s">
        <v>37</v>
      </c>
      <c r="I184" s="28" t="s">
        <v>387</v>
      </c>
    </row>
    <row r="185" spans="1:9" ht="34" hidden="1" x14ac:dyDescent="0.2">
      <c r="A185" s="5">
        <v>46036</v>
      </c>
      <c r="B185" s="28" t="s">
        <v>388</v>
      </c>
      <c r="C185" s="20" t="s">
        <v>19</v>
      </c>
      <c r="D185" s="20" t="s">
        <v>31</v>
      </c>
      <c r="E185" s="2" t="s">
        <v>64</v>
      </c>
      <c r="F185" s="14" t="s">
        <v>36</v>
      </c>
      <c r="G185" s="20" t="s">
        <v>22</v>
      </c>
      <c r="H185" s="12" t="s">
        <v>23</v>
      </c>
      <c r="I185" s="28" t="s">
        <v>389</v>
      </c>
    </row>
    <row r="186" spans="1:9" ht="51" hidden="1" x14ac:dyDescent="0.2">
      <c r="A186" s="5">
        <v>46036</v>
      </c>
      <c r="B186" s="28" t="s">
        <v>390</v>
      </c>
      <c r="C186" s="20" t="s">
        <v>19</v>
      </c>
      <c r="D186" s="20" t="s">
        <v>27</v>
      </c>
      <c r="E186" s="2" t="s">
        <v>21</v>
      </c>
      <c r="F186" s="14" t="s">
        <v>49</v>
      </c>
      <c r="G186" s="20" t="s">
        <v>22</v>
      </c>
      <c r="H186" s="12" t="s">
        <v>28</v>
      </c>
      <c r="I186" s="28" t="s">
        <v>391</v>
      </c>
    </row>
    <row r="187" spans="1:9" ht="34" hidden="1" x14ac:dyDescent="0.2">
      <c r="A187" s="5">
        <v>46037</v>
      </c>
      <c r="B187" s="1" t="s">
        <v>392</v>
      </c>
      <c r="C187" s="20" t="s">
        <v>19</v>
      </c>
      <c r="D187" s="20" t="s">
        <v>12</v>
      </c>
      <c r="E187" s="2" t="s">
        <v>64</v>
      </c>
      <c r="F187" s="14" t="s">
        <v>36</v>
      </c>
      <c r="G187" s="20" t="s">
        <v>22</v>
      </c>
      <c r="H187" s="12" t="s">
        <v>28</v>
      </c>
      <c r="I187" s="1" t="s">
        <v>393</v>
      </c>
    </row>
    <row r="188" spans="1:9" ht="34" hidden="1" x14ac:dyDescent="0.2">
      <c r="A188" s="5">
        <v>46037</v>
      </c>
      <c r="B188" s="1" t="s">
        <v>394</v>
      </c>
      <c r="C188" s="20" t="s">
        <v>19</v>
      </c>
      <c r="D188" s="20" t="s">
        <v>27</v>
      </c>
      <c r="E188" s="2" t="s">
        <v>21</v>
      </c>
      <c r="F188" s="14" t="s">
        <v>61</v>
      </c>
      <c r="G188" s="20" t="s">
        <v>15</v>
      </c>
      <c r="H188" s="12" t="s">
        <v>28</v>
      </c>
      <c r="I188" s="1" t="s">
        <v>395</v>
      </c>
    </row>
    <row r="189" spans="1:9" ht="32" hidden="1" x14ac:dyDescent="0.2">
      <c r="A189" s="5">
        <v>46037</v>
      </c>
      <c r="B189" s="1" t="s">
        <v>396</v>
      </c>
      <c r="C189" s="20" t="s">
        <v>11</v>
      </c>
      <c r="D189" s="20" t="s">
        <v>27</v>
      </c>
      <c r="E189" s="2" t="s">
        <v>13</v>
      </c>
      <c r="F189" s="14" t="s">
        <v>85</v>
      </c>
      <c r="G189" s="20" t="s">
        <v>22</v>
      </c>
      <c r="H189" s="12" t="s">
        <v>16</v>
      </c>
      <c r="I189" s="1" t="s">
        <v>397</v>
      </c>
    </row>
    <row r="190" spans="1:9" ht="32" hidden="1" x14ac:dyDescent="0.2">
      <c r="A190" s="5">
        <v>46037</v>
      </c>
      <c r="B190" s="1" t="s">
        <v>398</v>
      </c>
      <c r="C190" s="20" t="s">
        <v>45</v>
      </c>
      <c r="D190" s="20" t="s">
        <v>27</v>
      </c>
      <c r="E190" s="2" t="s">
        <v>13</v>
      </c>
      <c r="F190" s="14" t="s">
        <v>36</v>
      </c>
      <c r="G190" s="20" t="s">
        <v>22</v>
      </c>
      <c r="H190" s="12" t="s">
        <v>16</v>
      </c>
    </row>
    <row r="191" spans="1:9" ht="51" hidden="1" x14ac:dyDescent="0.2">
      <c r="A191" s="5">
        <v>46037</v>
      </c>
      <c r="B191" s="1" t="s">
        <v>399</v>
      </c>
      <c r="C191" s="20" t="s">
        <v>19</v>
      </c>
      <c r="D191" s="20" t="s">
        <v>31</v>
      </c>
      <c r="E191" s="2" t="s">
        <v>64</v>
      </c>
      <c r="F191" s="14" t="s">
        <v>61</v>
      </c>
      <c r="G191" s="20" t="s">
        <v>15</v>
      </c>
      <c r="H191" s="12" t="s">
        <v>23</v>
      </c>
      <c r="I191" s="1" t="s">
        <v>400</v>
      </c>
    </row>
    <row r="192" spans="1:9" ht="34" hidden="1" x14ac:dyDescent="0.2">
      <c r="A192" s="5">
        <v>46037</v>
      </c>
      <c r="B192" s="1" t="s">
        <v>401</v>
      </c>
      <c r="C192" s="20" t="s">
        <v>45</v>
      </c>
      <c r="D192" s="20" t="s">
        <v>31</v>
      </c>
      <c r="E192" s="2" t="s">
        <v>21</v>
      </c>
      <c r="F192" s="14" t="s">
        <v>36</v>
      </c>
      <c r="G192" s="20" t="s">
        <v>15</v>
      </c>
      <c r="H192" s="12" t="s">
        <v>28</v>
      </c>
      <c r="I192" s="1" t="s">
        <v>402</v>
      </c>
    </row>
    <row r="193" spans="1:9" ht="68" hidden="1" x14ac:dyDescent="0.2">
      <c r="A193" s="5">
        <v>46038</v>
      </c>
      <c r="B193" s="1" t="s">
        <v>403</v>
      </c>
      <c r="C193" s="20" t="s">
        <v>19</v>
      </c>
      <c r="D193" s="20" t="s">
        <v>31</v>
      </c>
      <c r="E193" s="2" t="s">
        <v>13</v>
      </c>
      <c r="F193" s="14" t="s">
        <v>49</v>
      </c>
      <c r="G193" s="20" t="s">
        <v>15</v>
      </c>
      <c r="H193" s="12" t="s">
        <v>54</v>
      </c>
      <c r="I193" s="1" t="s">
        <v>404</v>
      </c>
    </row>
    <row r="194" spans="1:9" ht="34" hidden="1" x14ac:dyDescent="0.2">
      <c r="A194" s="5">
        <v>46038</v>
      </c>
      <c r="B194" s="1" t="s">
        <v>405</v>
      </c>
      <c r="C194" s="20" t="s">
        <v>19</v>
      </c>
      <c r="D194" s="20" t="s">
        <v>31</v>
      </c>
      <c r="E194" s="2" t="s">
        <v>21</v>
      </c>
      <c r="F194" s="14" t="s">
        <v>61</v>
      </c>
      <c r="G194" s="20" t="s">
        <v>15</v>
      </c>
      <c r="H194" s="12" t="s">
        <v>23</v>
      </c>
      <c r="I194" s="1" t="s">
        <v>406</v>
      </c>
    </row>
    <row r="195" spans="1:9" ht="34" hidden="1" x14ac:dyDescent="0.2">
      <c r="A195" s="5">
        <v>46038</v>
      </c>
      <c r="B195" s="1" t="s">
        <v>407</v>
      </c>
      <c r="C195" s="20" t="s">
        <v>19</v>
      </c>
      <c r="D195" s="20" t="s">
        <v>20</v>
      </c>
      <c r="E195" s="2" t="s">
        <v>21</v>
      </c>
      <c r="F195" s="14" t="s">
        <v>61</v>
      </c>
      <c r="G195" s="20" t="s">
        <v>22</v>
      </c>
      <c r="H195" s="12" t="s">
        <v>37</v>
      </c>
      <c r="I195" s="1" t="s">
        <v>408</v>
      </c>
    </row>
    <row r="196" spans="1:9" ht="68" hidden="1" x14ac:dyDescent="0.2">
      <c r="A196" s="5">
        <v>46041</v>
      </c>
      <c r="B196" s="1" t="s">
        <v>409</v>
      </c>
      <c r="C196" s="20" t="s">
        <v>19</v>
      </c>
      <c r="D196" s="20" t="s">
        <v>410</v>
      </c>
      <c r="E196" s="2" t="s">
        <v>21</v>
      </c>
      <c r="F196" s="14" t="s">
        <v>61</v>
      </c>
      <c r="G196" s="20" t="s">
        <v>15</v>
      </c>
      <c r="H196" s="12" t="s">
        <v>28</v>
      </c>
      <c r="I196" s="1" t="s">
        <v>411</v>
      </c>
    </row>
    <row r="197" spans="1:9" ht="17" hidden="1" x14ac:dyDescent="0.2">
      <c r="A197" s="5">
        <v>46041</v>
      </c>
      <c r="B197" s="1" t="s">
        <v>412</v>
      </c>
      <c r="C197" s="20" t="s">
        <v>11</v>
      </c>
      <c r="D197" s="20" t="s">
        <v>31</v>
      </c>
      <c r="E197" s="2" t="s">
        <v>13</v>
      </c>
      <c r="F197" s="14" t="s">
        <v>36</v>
      </c>
      <c r="G197" s="20" t="s">
        <v>15</v>
      </c>
      <c r="H197" s="12" t="s">
        <v>23</v>
      </c>
      <c r="I197" s="1" t="s">
        <v>413</v>
      </c>
    </row>
    <row r="198" spans="1:9" ht="34" hidden="1" x14ac:dyDescent="0.2">
      <c r="A198" s="5">
        <v>46041</v>
      </c>
      <c r="B198" s="1" t="s">
        <v>414</v>
      </c>
      <c r="C198" s="20" t="s">
        <v>11</v>
      </c>
      <c r="D198" s="20" t="s">
        <v>31</v>
      </c>
      <c r="E198" s="2" t="s">
        <v>64</v>
      </c>
      <c r="F198" s="14" t="s">
        <v>61</v>
      </c>
      <c r="G198" s="20" t="s">
        <v>15</v>
      </c>
      <c r="H198" s="12" t="s">
        <v>37</v>
      </c>
      <c r="I198" s="1" t="s">
        <v>415</v>
      </c>
    </row>
    <row r="199" spans="1:9" ht="34" hidden="1" x14ac:dyDescent="0.2">
      <c r="A199" s="5">
        <v>46041</v>
      </c>
      <c r="B199" s="1" t="s">
        <v>236</v>
      </c>
      <c r="C199" s="20" t="s">
        <v>11</v>
      </c>
      <c r="D199" s="20" t="s">
        <v>164</v>
      </c>
      <c r="E199" s="2" t="s">
        <v>64</v>
      </c>
      <c r="F199" s="14" t="s">
        <v>14</v>
      </c>
      <c r="G199" s="20" t="s">
        <v>15</v>
      </c>
      <c r="H199" s="12" t="s">
        <v>41</v>
      </c>
      <c r="I199" s="1" t="s">
        <v>416</v>
      </c>
    </row>
    <row r="200" spans="1:9" ht="34" hidden="1" x14ac:dyDescent="0.2">
      <c r="A200" s="5">
        <v>46041</v>
      </c>
      <c r="B200" s="1" t="s">
        <v>417</v>
      </c>
      <c r="C200" s="20" t="s">
        <v>11</v>
      </c>
      <c r="D200" s="20" t="s">
        <v>46</v>
      </c>
      <c r="E200" s="2" t="s">
        <v>13</v>
      </c>
      <c r="F200" s="14" t="s">
        <v>49</v>
      </c>
      <c r="G200" s="20" t="s">
        <v>22</v>
      </c>
      <c r="H200" s="12" t="s">
        <v>37</v>
      </c>
      <c r="I200" s="1" t="s">
        <v>418</v>
      </c>
    </row>
    <row r="201" spans="1:9" ht="34" hidden="1" x14ac:dyDescent="0.2">
      <c r="A201" s="5">
        <v>46041</v>
      </c>
      <c r="B201" s="1" t="s">
        <v>419</v>
      </c>
      <c r="C201" s="20" t="s">
        <v>11</v>
      </c>
      <c r="D201" s="20" t="s">
        <v>12</v>
      </c>
      <c r="E201" s="2" t="s">
        <v>13</v>
      </c>
      <c r="F201" s="14" t="s">
        <v>36</v>
      </c>
      <c r="G201" s="20" t="s">
        <v>15</v>
      </c>
      <c r="H201" s="12" t="s">
        <v>37</v>
      </c>
      <c r="I201" s="1" t="s">
        <v>420</v>
      </c>
    </row>
    <row r="202" spans="1:9" ht="51" hidden="1" x14ac:dyDescent="0.2">
      <c r="A202" s="5">
        <v>46041</v>
      </c>
      <c r="B202" s="1" t="s">
        <v>421</v>
      </c>
      <c r="C202" s="20" t="s">
        <v>11</v>
      </c>
      <c r="D202" s="20" t="s">
        <v>164</v>
      </c>
      <c r="E202" s="2" t="s">
        <v>21</v>
      </c>
      <c r="F202" s="14" t="s">
        <v>36</v>
      </c>
      <c r="G202" s="20" t="s">
        <v>22</v>
      </c>
      <c r="H202" s="12" t="s">
        <v>65</v>
      </c>
      <c r="I202" s="1" t="s">
        <v>422</v>
      </c>
    </row>
    <row r="203" spans="1:9" ht="51" hidden="1" x14ac:dyDescent="0.2">
      <c r="A203" s="5">
        <v>46041</v>
      </c>
      <c r="B203" s="1" t="s">
        <v>423</v>
      </c>
      <c r="C203" s="20" t="s">
        <v>11</v>
      </c>
      <c r="D203" s="20" t="s">
        <v>164</v>
      </c>
      <c r="E203" s="2" t="s">
        <v>64</v>
      </c>
      <c r="F203" s="14" t="s">
        <v>61</v>
      </c>
      <c r="G203" s="20" t="s">
        <v>15</v>
      </c>
      <c r="H203" s="12" t="s">
        <v>23</v>
      </c>
      <c r="I203" s="1" t="s">
        <v>424</v>
      </c>
    </row>
    <row r="204" spans="1:9" ht="34" hidden="1" x14ac:dyDescent="0.2">
      <c r="A204" s="5">
        <v>46041</v>
      </c>
      <c r="B204" s="1" t="s">
        <v>425</v>
      </c>
      <c r="C204" s="20" t="s">
        <v>11</v>
      </c>
      <c r="D204" s="20" t="s">
        <v>31</v>
      </c>
      <c r="E204" s="2" t="s">
        <v>13</v>
      </c>
      <c r="F204" s="14" t="s">
        <v>49</v>
      </c>
      <c r="G204" s="20" t="s">
        <v>15</v>
      </c>
      <c r="H204" s="12" t="s">
        <v>37</v>
      </c>
      <c r="I204" s="1" t="s">
        <v>426</v>
      </c>
    </row>
    <row r="205" spans="1:9" ht="17" hidden="1" x14ac:dyDescent="0.2">
      <c r="A205" s="5">
        <v>46041</v>
      </c>
      <c r="B205" s="1" t="s">
        <v>427</v>
      </c>
      <c r="C205" s="20" t="s">
        <v>11</v>
      </c>
      <c r="D205" s="20" t="s">
        <v>46</v>
      </c>
      <c r="E205" s="2" t="s">
        <v>13</v>
      </c>
      <c r="F205" s="14" t="s">
        <v>85</v>
      </c>
      <c r="G205" s="20" t="s">
        <v>15</v>
      </c>
      <c r="H205" s="12" t="s">
        <v>23</v>
      </c>
      <c r="I205" s="1" t="s">
        <v>428</v>
      </c>
    </row>
    <row r="206" spans="1:9" ht="34" hidden="1" x14ac:dyDescent="0.2">
      <c r="A206" s="5">
        <v>46042</v>
      </c>
      <c r="B206" s="1" t="s">
        <v>429</v>
      </c>
      <c r="C206" s="20" t="s">
        <v>11</v>
      </c>
      <c r="D206" s="20" t="s">
        <v>31</v>
      </c>
      <c r="E206" s="2" t="s">
        <v>13</v>
      </c>
      <c r="F206" s="14" t="s">
        <v>85</v>
      </c>
      <c r="G206" s="20" t="s">
        <v>91</v>
      </c>
      <c r="H206" s="12" t="s">
        <v>430</v>
      </c>
      <c r="I206" s="1" t="s">
        <v>431</v>
      </c>
    </row>
    <row r="207" spans="1:9" ht="17" hidden="1" x14ac:dyDescent="0.2">
      <c r="A207" s="5">
        <v>46042</v>
      </c>
      <c r="B207" s="1" t="s">
        <v>432</v>
      </c>
      <c r="C207" s="20" t="s">
        <v>11</v>
      </c>
      <c r="D207" s="20" t="s">
        <v>31</v>
      </c>
      <c r="E207" s="2" t="s">
        <v>13</v>
      </c>
      <c r="F207" s="14" t="s">
        <v>36</v>
      </c>
      <c r="G207" s="20" t="s">
        <v>15</v>
      </c>
      <c r="H207" s="12" t="s">
        <v>41</v>
      </c>
      <c r="I207" s="1" t="s">
        <v>433</v>
      </c>
    </row>
    <row r="208" spans="1:9" ht="34" hidden="1" x14ac:dyDescent="0.2">
      <c r="A208" s="5">
        <v>46042</v>
      </c>
      <c r="B208" s="1" t="s">
        <v>434</v>
      </c>
      <c r="C208" s="20" t="s">
        <v>19</v>
      </c>
      <c r="D208" s="20" t="s">
        <v>31</v>
      </c>
      <c r="E208" s="2" t="s">
        <v>21</v>
      </c>
      <c r="F208" s="14" t="s">
        <v>61</v>
      </c>
      <c r="G208" s="20" t="s">
        <v>15</v>
      </c>
      <c r="H208" s="12" t="s">
        <v>23</v>
      </c>
      <c r="I208" s="1" t="s">
        <v>67</v>
      </c>
    </row>
    <row r="209" spans="1:9" ht="34" hidden="1" x14ac:dyDescent="0.2">
      <c r="A209" s="5">
        <v>46042</v>
      </c>
      <c r="B209" s="1" t="s">
        <v>97</v>
      </c>
      <c r="C209" s="20" t="s">
        <v>19</v>
      </c>
      <c r="D209" s="20" t="s">
        <v>31</v>
      </c>
      <c r="E209" s="2" t="s">
        <v>13</v>
      </c>
      <c r="F209" s="14" t="s">
        <v>49</v>
      </c>
      <c r="G209" s="20" t="s">
        <v>15</v>
      </c>
      <c r="H209" s="12" t="s">
        <v>23</v>
      </c>
      <c r="I209" s="1" t="s">
        <v>435</v>
      </c>
    </row>
    <row r="210" spans="1:9" ht="51" hidden="1" x14ac:dyDescent="0.2">
      <c r="A210" s="5">
        <v>46042</v>
      </c>
      <c r="B210" s="1" t="s">
        <v>436</v>
      </c>
      <c r="C210" s="20" t="s">
        <v>11</v>
      </c>
      <c r="D210" s="20" t="s">
        <v>27</v>
      </c>
      <c r="E210" s="2" t="s">
        <v>13</v>
      </c>
      <c r="F210" s="14" t="s">
        <v>61</v>
      </c>
      <c r="G210" s="20" t="s">
        <v>15</v>
      </c>
      <c r="H210" s="12" t="s">
        <v>23</v>
      </c>
      <c r="I210" s="1" t="s">
        <v>437</v>
      </c>
    </row>
    <row r="211" spans="1:9" ht="34" hidden="1" x14ac:dyDescent="0.2">
      <c r="A211" s="5">
        <v>46043</v>
      </c>
      <c r="B211" s="1" t="s">
        <v>438</v>
      </c>
      <c r="C211" s="20" t="s">
        <v>11</v>
      </c>
      <c r="D211" s="20" t="s">
        <v>31</v>
      </c>
      <c r="E211" s="2" t="s">
        <v>21</v>
      </c>
      <c r="F211" s="14" t="s">
        <v>61</v>
      </c>
      <c r="G211" s="20" t="s">
        <v>15</v>
      </c>
      <c r="H211" s="12" t="s">
        <v>23</v>
      </c>
      <c r="I211" s="1" t="s">
        <v>439</v>
      </c>
    </row>
    <row r="212" spans="1:9" ht="51" hidden="1" x14ac:dyDescent="0.2">
      <c r="A212" s="5">
        <v>46043</v>
      </c>
      <c r="B212" s="1" t="s">
        <v>440</v>
      </c>
      <c r="C212" s="20" t="s">
        <v>45</v>
      </c>
      <c r="D212" s="20" t="s">
        <v>31</v>
      </c>
      <c r="E212" s="2" t="s">
        <v>13</v>
      </c>
      <c r="F212" s="14" t="s">
        <v>61</v>
      </c>
      <c r="G212" s="20" t="s">
        <v>22</v>
      </c>
      <c r="H212" s="12" t="s">
        <v>23</v>
      </c>
      <c r="I212" s="1" t="s">
        <v>441</v>
      </c>
    </row>
    <row r="213" spans="1:9" ht="34" hidden="1" x14ac:dyDescent="0.2">
      <c r="A213" s="5">
        <v>46043</v>
      </c>
      <c r="B213" s="1" t="s">
        <v>442</v>
      </c>
      <c r="C213" s="20" t="s">
        <v>11</v>
      </c>
      <c r="D213" s="20" t="s">
        <v>164</v>
      </c>
      <c r="E213" s="2" t="s">
        <v>32</v>
      </c>
      <c r="F213" s="14" t="s">
        <v>85</v>
      </c>
      <c r="G213" s="20" t="s">
        <v>15</v>
      </c>
      <c r="H213" s="12" t="s">
        <v>16</v>
      </c>
      <c r="I213" s="1" t="s">
        <v>443</v>
      </c>
    </row>
    <row r="214" spans="1:9" ht="51" hidden="1" x14ac:dyDescent="0.2">
      <c r="A214" s="5">
        <v>46043</v>
      </c>
      <c r="B214" s="1" t="s">
        <v>444</v>
      </c>
      <c r="C214" s="20" t="s">
        <v>19</v>
      </c>
      <c r="D214" s="20" t="s">
        <v>31</v>
      </c>
      <c r="E214" s="2" t="s">
        <v>21</v>
      </c>
      <c r="F214" s="14" t="s">
        <v>36</v>
      </c>
      <c r="G214" s="20" t="s">
        <v>15</v>
      </c>
      <c r="H214" s="12" t="s">
        <v>23</v>
      </c>
      <c r="I214" s="1" t="s">
        <v>445</v>
      </c>
    </row>
    <row r="215" spans="1:9" ht="17" hidden="1" x14ac:dyDescent="0.2">
      <c r="A215" s="5">
        <v>46043</v>
      </c>
      <c r="B215" s="1" t="s">
        <v>446</v>
      </c>
      <c r="C215" s="20" t="s">
        <v>11</v>
      </c>
      <c r="D215" s="20" t="s">
        <v>31</v>
      </c>
      <c r="E215" s="2" t="s">
        <v>13</v>
      </c>
      <c r="F215" s="14" t="s">
        <v>61</v>
      </c>
      <c r="G215" s="20" t="s">
        <v>15</v>
      </c>
      <c r="H215" s="12" t="s">
        <v>37</v>
      </c>
      <c r="I215" s="1" t="s">
        <v>447</v>
      </c>
    </row>
    <row r="216" spans="1:9" ht="34" hidden="1" x14ac:dyDescent="0.2">
      <c r="A216" s="5">
        <v>46043</v>
      </c>
      <c r="B216" s="1" t="s">
        <v>448</v>
      </c>
      <c r="C216" s="20" t="s">
        <v>19</v>
      </c>
      <c r="D216" s="20" t="s">
        <v>31</v>
      </c>
      <c r="E216" s="2" t="s">
        <v>64</v>
      </c>
      <c r="F216" s="14" t="s">
        <v>36</v>
      </c>
      <c r="G216" s="20" t="s">
        <v>15</v>
      </c>
      <c r="H216" s="12" t="s">
        <v>54</v>
      </c>
      <c r="I216" s="1" t="s">
        <v>449</v>
      </c>
    </row>
    <row r="217" spans="1:9" ht="51" hidden="1" x14ac:dyDescent="0.2">
      <c r="A217" s="5">
        <v>46043</v>
      </c>
      <c r="B217" s="1" t="s">
        <v>450</v>
      </c>
      <c r="C217" s="20" t="s">
        <v>19</v>
      </c>
      <c r="D217" s="20" t="s">
        <v>31</v>
      </c>
      <c r="E217" s="2" t="s">
        <v>21</v>
      </c>
      <c r="F217" s="14" t="s">
        <v>14</v>
      </c>
      <c r="G217" s="20" t="s">
        <v>15</v>
      </c>
      <c r="H217" s="12" t="s">
        <v>23</v>
      </c>
      <c r="I217" s="1" t="s">
        <v>451</v>
      </c>
    </row>
    <row r="218" spans="1:9" ht="34" hidden="1" x14ac:dyDescent="0.2">
      <c r="A218" s="5">
        <v>46043</v>
      </c>
      <c r="B218" s="1" t="s">
        <v>452</v>
      </c>
      <c r="C218" s="20" t="s">
        <v>19</v>
      </c>
      <c r="D218" s="20" t="s">
        <v>453</v>
      </c>
      <c r="E218" s="2" t="s">
        <v>21</v>
      </c>
      <c r="F218" s="14" t="s">
        <v>61</v>
      </c>
      <c r="G218" s="20" t="s">
        <v>15</v>
      </c>
      <c r="H218" s="12" t="s">
        <v>28</v>
      </c>
      <c r="I218" s="1" t="s">
        <v>454</v>
      </c>
    </row>
    <row r="219" spans="1:9" ht="34" hidden="1" x14ac:dyDescent="0.2">
      <c r="A219" s="5">
        <v>46043</v>
      </c>
      <c r="B219" s="1" t="s">
        <v>455</v>
      </c>
      <c r="C219" s="20" t="s">
        <v>11</v>
      </c>
      <c r="D219" s="20" t="s">
        <v>31</v>
      </c>
      <c r="E219" s="2" t="s">
        <v>13</v>
      </c>
      <c r="F219" s="14" t="s">
        <v>49</v>
      </c>
      <c r="G219" s="20" t="s">
        <v>91</v>
      </c>
      <c r="H219" s="12" t="s">
        <v>430</v>
      </c>
      <c r="I219" s="1" t="s">
        <v>456</v>
      </c>
    </row>
    <row r="220" spans="1:9" ht="34" hidden="1" x14ac:dyDescent="0.2">
      <c r="A220" s="5">
        <v>46044</v>
      </c>
      <c r="B220" s="1" t="s">
        <v>457</v>
      </c>
      <c r="C220" s="20" t="s">
        <v>19</v>
      </c>
      <c r="D220" s="20" t="s">
        <v>12</v>
      </c>
      <c r="E220" s="2" t="s">
        <v>21</v>
      </c>
      <c r="F220" s="14" t="s">
        <v>49</v>
      </c>
      <c r="G220" s="20" t="s">
        <v>15</v>
      </c>
      <c r="H220" s="12" t="s">
        <v>23</v>
      </c>
      <c r="I220" s="1" t="s">
        <v>458</v>
      </c>
    </row>
    <row r="221" spans="1:9" ht="51" hidden="1" x14ac:dyDescent="0.2">
      <c r="A221" s="5">
        <v>46044</v>
      </c>
      <c r="B221" s="1" t="s">
        <v>459</v>
      </c>
      <c r="C221" s="20" t="s">
        <v>19</v>
      </c>
      <c r="D221" s="20" t="s">
        <v>31</v>
      </c>
      <c r="E221" s="2" t="s">
        <v>64</v>
      </c>
      <c r="F221" s="14" t="s">
        <v>61</v>
      </c>
      <c r="G221" s="20" t="s">
        <v>22</v>
      </c>
      <c r="H221" s="12" t="s">
        <v>28</v>
      </c>
      <c r="I221" s="1" t="s">
        <v>460</v>
      </c>
    </row>
    <row r="222" spans="1:9" ht="34" hidden="1" x14ac:dyDescent="0.2">
      <c r="A222" s="5">
        <v>46044</v>
      </c>
      <c r="B222" s="1" t="s">
        <v>461</v>
      </c>
      <c r="C222" s="20" t="s">
        <v>11</v>
      </c>
      <c r="D222" s="20" t="s">
        <v>12</v>
      </c>
      <c r="E222" s="2" t="s">
        <v>13</v>
      </c>
      <c r="F222" s="14" t="s">
        <v>36</v>
      </c>
      <c r="G222" s="20" t="s">
        <v>22</v>
      </c>
      <c r="H222" s="12" t="s">
        <v>37</v>
      </c>
      <c r="I222" s="1" t="s">
        <v>462</v>
      </c>
    </row>
    <row r="223" spans="1:9" ht="68" hidden="1" x14ac:dyDescent="0.2">
      <c r="A223" s="5">
        <v>46044</v>
      </c>
      <c r="B223" s="1" t="s">
        <v>463</v>
      </c>
      <c r="C223" s="20" t="s">
        <v>19</v>
      </c>
      <c r="D223" s="20" t="s">
        <v>464</v>
      </c>
      <c r="E223" s="2" t="s">
        <v>91</v>
      </c>
      <c r="F223" s="14" t="s">
        <v>36</v>
      </c>
      <c r="G223" s="20" t="s">
        <v>22</v>
      </c>
      <c r="H223" s="12" t="s">
        <v>28</v>
      </c>
      <c r="I223" s="1" t="s">
        <v>465</v>
      </c>
    </row>
    <row r="224" spans="1:9" ht="51" hidden="1" x14ac:dyDescent="0.2">
      <c r="A224" s="5">
        <v>46044</v>
      </c>
      <c r="B224" s="1" t="s">
        <v>466</v>
      </c>
      <c r="C224" s="20" t="s">
        <v>45</v>
      </c>
      <c r="D224" s="20" t="s">
        <v>27</v>
      </c>
      <c r="E224" s="2" t="s">
        <v>21</v>
      </c>
      <c r="F224" s="14" t="s">
        <v>36</v>
      </c>
      <c r="G224" s="20" t="s">
        <v>22</v>
      </c>
      <c r="H224" s="12" t="s">
        <v>430</v>
      </c>
      <c r="I224" s="1" t="s">
        <v>467</v>
      </c>
    </row>
    <row r="225" spans="1:9" ht="17" hidden="1" x14ac:dyDescent="0.2">
      <c r="A225" s="36">
        <v>46045</v>
      </c>
      <c r="B225" s="47" t="s">
        <v>468</v>
      </c>
      <c r="C225" s="20"/>
      <c r="D225" s="20"/>
      <c r="E225" s="2"/>
      <c r="F225" s="14"/>
      <c r="G225" s="20"/>
      <c r="H225" s="12"/>
    </row>
    <row r="226" spans="1:9" ht="34" hidden="1" x14ac:dyDescent="0.2">
      <c r="A226" s="5">
        <v>46048</v>
      </c>
      <c r="B226" s="1" t="s">
        <v>469</v>
      </c>
      <c r="C226" s="20" t="s">
        <v>11</v>
      </c>
      <c r="D226" s="20" t="s">
        <v>31</v>
      </c>
      <c r="E226" s="2" t="s">
        <v>13</v>
      </c>
      <c r="F226" s="14" t="s">
        <v>49</v>
      </c>
      <c r="G226" s="20" t="s">
        <v>15</v>
      </c>
      <c r="H226" s="12" t="s">
        <v>430</v>
      </c>
      <c r="I226" s="1" t="s">
        <v>470</v>
      </c>
    </row>
    <row r="227" spans="1:9" ht="34" hidden="1" x14ac:dyDescent="0.2">
      <c r="A227" s="5">
        <v>46048</v>
      </c>
      <c r="B227" s="1" t="s">
        <v>471</v>
      </c>
      <c r="C227" s="20" t="s">
        <v>11</v>
      </c>
      <c r="D227" s="20" t="s">
        <v>31</v>
      </c>
      <c r="E227" s="2" t="s">
        <v>13</v>
      </c>
      <c r="F227" s="14" t="s">
        <v>85</v>
      </c>
      <c r="G227" s="20" t="s">
        <v>91</v>
      </c>
      <c r="H227" s="12" t="s">
        <v>16</v>
      </c>
      <c r="I227" s="1" t="s">
        <v>472</v>
      </c>
    </row>
    <row r="228" spans="1:9" ht="34" hidden="1" x14ac:dyDescent="0.2">
      <c r="A228" s="5">
        <v>46048</v>
      </c>
      <c r="B228" s="1" t="s">
        <v>473</v>
      </c>
      <c r="C228" s="20" t="s">
        <v>11</v>
      </c>
      <c r="D228" s="20" t="s">
        <v>31</v>
      </c>
      <c r="E228" s="2" t="s">
        <v>13</v>
      </c>
      <c r="F228" s="14" t="s">
        <v>85</v>
      </c>
      <c r="G228" s="20" t="s">
        <v>91</v>
      </c>
      <c r="H228" s="12" t="s">
        <v>16</v>
      </c>
      <c r="I228" s="1" t="s">
        <v>474</v>
      </c>
    </row>
    <row r="229" spans="1:9" ht="68" hidden="1" x14ac:dyDescent="0.2">
      <c r="A229" s="5">
        <v>46048</v>
      </c>
      <c r="B229" s="1" t="s">
        <v>475</v>
      </c>
      <c r="C229" s="20" t="s">
        <v>19</v>
      </c>
      <c r="D229" s="20" t="s">
        <v>31</v>
      </c>
      <c r="E229" s="2" t="s">
        <v>21</v>
      </c>
      <c r="F229" s="14" t="s">
        <v>36</v>
      </c>
      <c r="G229" s="20" t="s">
        <v>22</v>
      </c>
      <c r="H229" s="12" t="s">
        <v>23</v>
      </c>
      <c r="I229" s="1" t="s">
        <v>476</v>
      </c>
    </row>
    <row r="230" spans="1:9" ht="17" hidden="1" x14ac:dyDescent="0.2">
      <c r="A230" s="5">
        <v>46048</v>
      </c>
      <c r="B230" s="1" t="s">
        <v>236</v>
      </c>
      <c r="C230" s="20" t="s">
        <v>19</v>
      </c>
      <c r="D230" s="20" t="s">
        <v>31</v>
      </c>
      <c r="E230" s="2" t="s">
        <v>13</v>
      </c>
      <c r="F230" s="14" t="s">
        <v>14</v>
      </c>
      <c r="G230" s="20" t="s">
        <v>15</v>
      </c>
      <c r="H230" s="12" t="s">
        <v>54</v>
      </c>
      <c r="I230" s="1" t="s">
        <v>477</v>
      </c>
    </row>
    <row r="231" spans="1:9" ht="68" hidden="1" x14ac:dyDescent="0.2">
      <c r="A231" s="5">
        <v>46048</v>
      </c>
      <c r="B231" s="1" t="s">
        <v>478</v>
      </c>
      <c r="C231" s="20" t="s">
        <v>19</v>
      </c>
      <c r="D231" s="20" t="s">
        <v>31</v>
      </c>
      <c r="E231" s="2" t="s">
        <v>13</v>
      </c>
      <c r="F231" s="14" t="s">
        <v>61</v>
      </c>
      <c r="G231" s="20" t="s">
        <v>15</v>
      </c>
      <c r="H231" s="12" t="s">
        <v>54</v>
      </c>
      <c r="I231" s="1" t="s">
        <v>479</v>
      </c>
    </row>
    <row r="232" spans="1:9" ht="34" hidden="1" x14ac:dyDescent="0.2">
      <c r="A232" s="5">
        <v>46048</v>
      </c>
      <c r="B232" s="1" t="s">
        <v>480</v>
      </c>
      <c r="C232" s="20" t="s">
        <v>19</v>
      </c>
      <c r="D232" s="20" t="s">
        <v>31</v>
      </c>
      <c r="E232" s="2" t="s">
        <v>13</v>
      </c>
      <c r="F232" s="14" t="s">
        <v>61</v>
      </c>
      <c r="G232" s="20" t="s">
        <v>22</v>
      </c>
      <c r="H232" s="12" t="s">
        <v>37</v>
      </c>
      <c r="I232" s="1" t="s">
        <v>481</v>
      </c>
    </row>
    <row r="233" spans="1:9" ht="17" hidden="1" x14ac:dyDescent="0.2">
      <c r="A233" s="5">
        <v>46048</v>
      </c>
      <c r="B233" s="1" t="s">
        <v>461</v>
      </c>
      <c r="C233" s="20" t="s">
        <v>11</v>
      </c>
      <c r="D233" s="20" t="s">
        <v>46</v>
      </c>
      <c r="E233" s="2" t="s">
        <v>13</v>
      </c>
      <c r="F233" s="14" t="s">
        <v>85</v>
      </c>
      <c r="G233" s="20" t="s">
        <v>22</v>
      </c>
      <c r="H233" s="12" t="s">
        <v>37</v>
      </c>
      <c r="I233" s="1" t="s">
        <v>482</v>
      </c>
    </row>
    <row r="234" spans="1:9" ht="68" hidden="1" x14ac:dyDescent="0.2">
      <c r="A234" s="5">
        <v>46048</v>
      </c>
      <c r="B234" s="1" t="s">
        <v>483</v>
      </c>
      <c r="C234" s="20" t="s">
        <v>19</v>
      </c>
      <c r="D234" s="20" t="s">
        <v>31</v>
      </c>
      <c r="E234" s="2" t="s">
        <v>13</v>
      </c>
      <c r="F234" s="14" t="s">
        <v>49</v>
      </c>
      <c r="G234" s="20" t="s">
        <v>91</v>
      </c>
      <c r="H234" s="12" t="s">
        <v>41</v>
      </c>
      <c r="I234" s="1" t="s">
        <v>484</v>
      </c>
    </row>
    <row r="235" spans="1:9" ht="68" hidden="1" x14ac:dyDescent="0.2">
      <c r="A235" s="5">
        <v>46049</v>
      </c>
      <c r="B235" s="1" t="s">
        <v>483</v>
      </c>
      <c r="C235" s="20" t="s">
        <v>19</v>
      </c>
      <c r="D235" s="20" t="s">
        <v>485</v>
      </c>
      <c r="E235" s="2" t="s">
        <v>13</v>
      </c>
      <c r="F235" s="14" t="s">
        <v>36</v>
      </c>
      <c r="G235" s="20" t="s">
        <v>22</v>
      </c>
      <c r="H235" s="12" t="s">
        <v>41</v>
      </c>
      <c r="I235" s="1" t="s">
        <v>486</v>
      </c>
    </row>
    <row r="236" spans="1:9" ht="34" hidden="1" x14ac:dyDescent="0.2">
      <c r="A236" s="5">
        <v>46049</v>
      </c>
      <c r="B236" s="1" t="s">
        <v>487</v>
      </c>
      <c r="C236" s="20" t="s">
        <v>45</v>
      </c>
      <c r="D236" s="20" t="s">
        <v>31</v>
      </c>
      <c r="E236" s="2" t="s">
        <v>64</v>
      </c>
      <c r="F236" s="14" t="s">
        <v>61</v>
      </c>
      <c r="G236" s="20" t="s">
        <v>22</v>
      </c>
      <c r="H236" s="12" t="s">
        <v>28</v>
      </c>
      <c r="I236" s="1" t="s">
        <v>488</v>
      </c>
    </row>
    <row r="237" spans="1:9" ht="51" hidden="1" x14ac:dyDescent="0.2">
      <c r="A237" s="5">
        <v>46049</v>
      </c>
      <c r="B237" s="1" t="s">
        <v>489</v>
      </c>
      <c r="C237" s="20" t="s">
        <v>45</v>
      </c>
      <c r="D237" s="20" t="s">
        <v>31</v>
      </c>
      <c r="E237" s="2"/>
      <c r="F237" s="14" t="s">
        <v>14</v>
      </c>
      <c r="G237" s="20" t="s">
        <v>22</v>
      </c>
      <c r="H237" s="12" t="s">
        <v>28</v>
      </c>
      <c r="I237" s="1" t="s">
        <v>490</v>
      </c>
    </row>
    <row r="238" spans="1:9" ht="34" hidden="1" x14ac:dyDescent="0.2">
      <c r="A238" s="5">
        <v>46049</v>
      </c>
      <c r="B238" s="1" t="s">
        <v>491</v>
      </c>
      <c r="C238" s="20" t="s">
        <v>19</v>
      </c>
      <c r="D238" s="20" t="s">
        <v>27</v>
      </c>
      <c r="E238" s="2" t="s">
        <v>21</v>
      </c>
      <c r="F238" s="14" t="s">
        <v>49</v>
      </c>
      <c r="G238" s="20" t="s">
        <v>15</v>
      </c>
      <c r="H238" s="12" t="s">
        <v>28</v>
      </c>
      <c r="I238" s="1" t="s">
        <v>492</v>
      </c>
    </row>
    <row r="239" spans="1:9" ht="51" hidden="1" x14ac:dyDescent="0.2">
      <c r="A239" s="5">
        <v>46049</v>
      </c>
      <c r="B239" s="1" t="s">
        <v>493</v>
      </c>
      <c r="C239" s="20" t="s">
        <v>19</v>
      </c>
      <c r="D239" s="20" t="s">
        <v>31</v>
      </c>
      <c r="E239" s="2" t="s">
        <v>13</v>
      </c>
      <c r="F239" s="14" t="s">
        <v>85</v>
      </c>
      <c r="G239" s="20" t="s">
        <v>22</v>
      </c>
      <c r="H239" s="12" t="s">
        <v>54</v>
      </c>
      <c r="I239" s="1" t="s">
        <v>494</v>
      </c>
    </row>
    <row r="240" spans="1:9" ht="51" hidden="1" x14ac:dyDescent="0.2">
      <c r="A240" s="5">
        <v>46049</v>
      </c>
      <c r="B240" s="1" t="s">
        <v>495</v>
      </c>
      <c r="C240" s="20" t="s">
        <v>19</v>
      </c>
      <c r="D240" s="20" t="s">
        <v>31</v>
      </c>
      <c r="E240" s="2" t="s">
        <v>21</v>
      </c>
      <c r="F240" s="14" t="s">
        <v>49</v>
      </c>
      <c r="G240" s="20" t="s">
        <v>22</v>
      </c>
      <c r="H240" s="12" t="s">
        <v>28</v>
      </c>
      <c r="I240" s="1" t="s">
        <v>496</v>
      </c>
    </row>
    <row r="241" spans="1:9" ht="34" hidden="1" x14ac:dyDescent="0.2">
      <c r="A241" s="5">
        <v>46049</v>
      </c>
      <c r="B241" s="1" t="s">
        <v>469</v>
      </c>
      <c r="C241" s="20" t="s">
        <v>11</v>
      </c>
      <c r="D241" s="20" t="s">
        <v>31</v>
      </c>
      <c r="E241" s="2" t="s">
        <v>13</v>
      </c>
      <c r="F241" s="14" t="s">
        <v>33</v>
      </c>
      <c r="G241" s="20" t="s">
        <v>91</v>
      </c>
      <c r="H241" s="12" t="s">
        <v>16</v>
      </c>
      <c r="I241" s="1" t="s">
        <v>497</v>
      </c>
    </row>
    <row r="242" spans="1:9" ht="34" hidden="1" x14ac:dyDescent="0.2">
      <c r="A242" s="5">
        <v>46049</v>
      </c>
      <c r="B242" s="1" t="s">
        <v>498</v>
      </c>
      <c r="C242" s="20" t="s">
        <v>45</v>
      </c>
      <c r="D242" s="20" t="s">
        <v>31</v>
      </c>
      <c r="E242" s="2" t="s">
        <v>13</v>
      </c>
      <c r="F242" s="14" t="s">
        <v>14</v>
      </c>
      <c r="G242" s="20" t="s">
        <v>22</v>
      </c>
      <c r="H242" s="12" t="s">
        <v>37</v>
      </c>
      <c r="I242" s="1" t="s">
        <v>499</v>
      </c>
    </row>
    <row r="243" spans="1:9" ht="85" hidden="1" x14ac:dyDescent="0.2">
      <c r="A243" s="5">
        <v>46049</v>
      </c>
      <c r="B243" s="1" t="s">
        <v>500</v>
      </c>
      <c r="C243" s="20" t="s">
        <v>26</v>
      </c>
      <c r="D243" s="20" t="s">
        <v>12</v>
      </c>
      <c r="E243" s="2" t="s">
        <v>13</v>
      </c>
      <c r="F243" s="14" t="s">
        <v>36</v>
      </c>
      <c r="G243" s="20" t="s">
        <v>15</v>
      </c>
      <c r="H243" s="12" t="s">
        <v>16</v>
      </c>
      <c r="I243" s="1" t="s">
        <v>501</v>
      </c>
    </row>
    <row r="244" spans="1:9" ht="34" hidden="1" x14ac:dyDescent="0.2">
      <c r="A244" s="5">
        <v>46050</v>
      </c>
      <c r="B244" s="1" t="s">
        <v>483</v>
      </c>
      <c r="C244" s="20" t="s">
        <v>19</v>
      </c>
      <c r="D244" s="20" t="s">
        <v>27</v>
      </c>
      <c r="E244" s="2" t="s">
        <v>13</v>
      </c>
      <c r="F244" s="14" t="s">
        <v>36</v>
      </c>
      <c r="G244" s="20" t="s">
        <v>22</v>
      </c>
      <c r="H244" s="12" t="s">
        <v>41</v>
      </c>
      <c r="I244" s="1" t="s">
        <v>502</v>
      </c>
    </row>
    <row r="245" spans="1:9" ht="34" hidden="1" x14ac:dyDescent="0.2">
      <c r="A245" s="5">
        <v>46050</v>
      </c>
      <c r="B245" s="1" t="s">
        <v>503</v>
      </c>
      <c r="C245" s="20" t="s">
        <v>19</v>
      </c>
      <c r="D245" s="20" t="s">
        <v>464</v>
      </c>
      <c r="E245" s="2" t="s">
        <v>21</v>
      </c>
      <c r="F245" s="14" t="s">
        <v>85</v>
      </c>
      <c r="G245" s="20" t="s">
        <v>91</v>
      </c>
      <c r="H245" s="12" t="s">
        <v>28</v>
      </c>
      <c r="I245" s="1" t="s">
        <v>504</v>
      </c>
    </row>
    <row r="246" spans="1:9" ht="34" hidden="1" x14ac:dyDescent="0.2">
      <c r="A246" s="5">
        <v>46050</v>
      </c>
      <c r="B246" s="1" t="s">
        <v>483</v>
      </c>
      <c r="C246" s="20" t="s">
        <v>19</v>
      </c>
      <c r="D246" s="20" t="s">
        <v>27</v>
      </c>
      <c r="E246" s="2" t="s">
        <v>13</v>
      </c>
      <c r="F246" s="14" t="s">
        <v>36</v>
      </c>
      <c r="G246" s="20" t="s">
        <v>22</v>
      </c>
      <c r="H246" s="12" t="s">
        <v>41</v>
      </c>
      <c r="I246" s="1" t="s">
        <v>505</v>
      </c>
    </row>
    <row r="247" spans="1:9" ht="34" hidden="1" x14ac:dyDescent="0.2">
      <c r="A247" s="5">
        <v>46050</v>
      </c>
      <c r="B247" s="1" t="s">
        <v>506</v>
      </c>
      <c r="C247" s="20" t="s">
        <v>11</v>
      </c>
      <c r="D247" s="20" t="s">
        <v>31</v>
      </c>
      <c r="E247" s="2" t="s">
        <v>13</v>
      </c>
      <c r="F247" s="14" t="s">
        <v>33</v>
      </c>
      <c r="G247" s="20" t="s">
        <v>91</v>
      </c>
      <c r="H247" s="12" t="s">
        <v>33</v>
      </c>
      <c r="I247" s="1" t="s">
        <v>507</v>
      </c>
    </row>
    <row r="248" spans="1:9" ht="34" hidden="1" x14ac:dyDescent="0.2">
      <c r="A248" s="5">
        <v>46050</v>
      </c>
      <c r="B248" s="1" t="s">
        <v>508</v>
      </c>
      <c r="C248" s="20" t="s">
        <v>19</v>
      </c>
      <c r="D248" s="20" t="s">
        <v>164</v>
      </c>
      <c r="E248" s="2" t="s">
        <v>13</v>
      </c>
      <c r="F248" s="14" t="s">
        <v>49</v>
      </c>
      <c r="G248" s="20" t="s">
        <v>15</v>
      </c>
      <c r="H248" s="12" t="s">
        <v>430</v>
      </c>
      <c r="I248" s="1" t="s">
        <v>509</v>
      </c>
    </row>
    <row r="249" spans="1:9" ht="85" hidden="1" x14ac:dyDescent="0.2">
      <c r="A249" s="5">
        <v>46051</v>
      </c>
      <c r="B249" s="1" t="s">
        <v>483</v>
      </c>
      <c r="C249" s="20" t="s">
        <v>19</v>
      </c>
      <c r="D249" s="20" t="s">
        <v>164</v>
      </c>
      <c r="E249" s="2" t="s">
        <v>13</v>
      </c>
      <c r="F249" s="14" t="s">
        <v>36</v>
      </c>
      <c r="G249" s="20" t="s">
        <v>15</v>
      </c>
      <c r="H249" s="12" t="s">
        <v>41</v>
      </c>
      <c r="I249" s="1" t="s">
        <v>510</v>
      </c>
    </row>
    <row r="250" spans="1:9" ht="17" hidden="1" x14ac:dyDescent="0.2">
      <c r="A250" s="5">
        <v>46051</v>
      </c>
      <c r="B250" s="1" t="s">
        <v>511</v>
      </c>
      <c r="C250" s="20" t="s">
        <v>11</v>
      </c>
      <c r="D250" s="20" t="s">
        <v>46</v>
      </c>
      <c r="E250" s="2" t="s">
        <v>13</v>
      </c>
      <c r="F250" s="14" t="s">
        <v>61</v>
      </c>
      <c r="G250" s="20" t="s">
        <v>22</v>
      </c>
      <c r="H250" s="12" t="s">
        <v>37</v>
      </c>
      <c r="I250" s="1" t="s">
        <v>512</v>
      </c>
    </row>
    <row r="251" spans="1:9" ht="51" hidden="1" x14ac:dyDescent="0.2">
      <c r="A251" s="5">
        <v>46051</v>
      </c>
      <c r="B251" s="1" t="s">
        <v>513</v>
      </c>
      <c r="C251" s="20" t="s">
        <v>19</v>
      </c>
      <c r="D251" s="20" t="s">
        <v>12</v>
      </c>
      <c r="E251" s="2" t="s">
        <v>13</v>
      </c>
      <c r="F251" s="14" t="s">
        <v>61</v>
      </c>
      <c r="G251" s="20" t="s">
        <v>22</v>
      </c>
      <c r="H251" s="12" t="s">
        <v>28</v>
      </c>
      <c r="I251" s="1" t="s">
        <v>514</v>
      </c>
    </row>
    <row r="252" spans="1:9" ht="34" hidden="1" x14ac:dyDescent="0.2">
      <c r="A252" s="5">
        <v>46051</v>
      </c>
      <c r="B252" s="1" t="s">
        <v>515</v>
      </c>
      <c r="C252" s="20" t="s">
        <v>45</v>
      </c>
      <c r="D252" s="20" t="s">
        <v>164</v>
      </c>
      <c r="E252" s="2" t="s">
        <v>13</v>
      </c>
      <c r="F252" s="14" t="s">
        <v>61</v>
      </c>
      <c r="G252" s="20" t="s">
        <v>15</v>
      </c>
      <c r="H252" s="12" t="s">
        <v>37</v>
      </c>
      <c r="I252" s="1" t="s">
        <v>516</v>
      </c>
    </row>
    <row r="253" spans="1:9" ht="68" hidden="1" x14ac:dyDescent="0.2">
      <c r="A253" s="5">
        <v>46051</v>
      </c>
      <c r="B253" s="1" t="s">
        <v>517</v>
      </c>
      <c r="C253" s="20" t="s">
        <v>19</v>
      </c>
      <c r="D253" s="20" t="s">
        <v>31</v>
      </c>
      <c r="E253" s="2" t="s">
        <v>13</v>
      </c>
      <c r="F253" s="14" t="s">
        <v>36</v>
      </c>
      <c r="G253" s="20" t="s">
        <v>15</v>
      </c>
      <c r="H253" s="12" t="s">
        <v>28</v>
      </c>
      <c r="I253" s="1" t="s">
        <v>518</v>
      </c>
    </row>
    <row r="254" spans="1:9" ht="17" hidden="1" x14ac:dyDescent="0.2">
      <c r="A254" s="5">
        <v>46051</v>
      </c>
      <c r="B254" s="1" t="s">
        <v>519</v>
      </c>
      <c r="C254" s="20" t="s">
        <v>19</v>
      </c>
      <c r="D254" s="20" t="s">
        <v>12</v>
      </c>
      <c r="E254" s="2" t="s">
        <v>13</v>
      </c>
      <c r="F254" s="14" t="s">
        <v>85</v>
      </c>
      <c r="G254" s="20" t="s">
        <v>91</v>
      </c>
      <c r="H254" s="12" t="s">
        <v>33</v>
      </c>
      <c r="I254" s="1" t="s">
        <v>520</v>
      </c>
    </row>
    <row r="255" spans="1:9" ht="17" hidden="1" x14ac:dyDescent="0.2">
      <c r="A255" s="5">
        <v>46051</v>
      </c>
      <c r="B255" s="1" t="s">
        <v>483</v>
      </c>
      <c r="C255" s="20" t="s">
        <v>19</v>
      </c>
      <c r="D255" s="20" t="s">
        <v>164</v>
      </c>
      <c r="E255" s="2" t="s">
        <v>13</v>
      </c>
      <c r="F255" s="14" t="s">
        <v>36</v>
      </c>
      <c r="G255" s="20" t="s">
        <v>15</v>
      </c>
      <c r="H255" s="12" t="s">
        <v>41</v>
      </c>
      <c r="I255" s="1" t="s">
        <v>521</v>
      </c>
    </row>
    <row r="256" spans="1:9" ht="17" hidden="1" x14ac:dyDescent="0.2">
      <c r="A256" s="5">
        <v>46052</v>
      </c>
      <c r="B256" s="1" t="s">
        <v>483</v>
      </c>
      <c r="C256" s="20" t="s">
        <v>19</v>
      </c>
      <c r="D256" s="20" t="s">
        <v>31</v>
      </c>
      <c r="E256" s="2" t="s">
        <v>13</v>
      </c>
      <c r="F256" s="14" t="s">
        <v>36</v>
      </c>
      <c r="G256" s="20" t="s">
        <v>15</v>
      </c>
      <c r="H256" s="12" t="s">
        <v>41</v>
      </c>
      <c r="I256" s="1" t="s">
        <v>522</v>
      </c>
    </row>
    <row r="257" spans="1:9" ht="102" hidden="1" x14ac:dyDescent="0.2">
      <c r="A257" s="5">
        <v>46052</v>
      </c>
      <c r="B257" s="1" t="s">
        <v>469</v>
      </c>
      <c r="C257" s="20" t="s">
        <v>11</v>
      </c>
      <c r="D257" s="20" t="s">
        <v>164</v>
      </c>
      <c r="E257" s="2" t="s">
        <v>13</v>
      </c>
      <c r="F257" s="14" t="s">
        <v>49</v>
      </c>
      <c r="G257" s="20" t="s">
        <v>15</v>
      </c>
      <c r="H257" s="12" t="s">
        <v>430</v>
      </c>
      <c r="I257" s="1" t="s">
        <v>523</v>
      </c>
    </row>
    <row r="258" spans="1:9" ht="34" hidden="1" x14ac:dyDescent="0.2">
      <c r="A258" s="5">
        <v>46052</v>
      </c>
      <c r="B258" s="1" t="s">
        <v>524</v>
      </c>
      <c r="C258" s="20" t="s">
        <v>19</v>
      </c>
      <c r="D258" s="20" t="s">
        <v>164</v>
      </c>
      <c r="E258" s="2" t="s">
        <v>64</v>
      </c>
      <c r="F258" s="14" t="s">
        <v>61</v>
      </c>
      <c r="G258" s="20" t="s">
        <v>15</v>
      </c>
      <c r="H258" s="12" t="s">
        <v>23</v>
      </c>
      <c r="I258" s="1" t="s">
        <v>525</v>
      </c>
    </row>
    <row r="259" spans="1:9" ht="34" hidden="1" x14ac:dyDescent="0.2">
      <c r="A259" s="5">
        <v>46052</v>
      </c>
      <c r="B259" s="1" t="s">
        <v>526</v>
      </c>
      <c r="C259" s="20" t="s">
        <v>19</v>
      </c>
      <c r="D259" s="20" t="s">
        <v>31</v>
      </c>
      <c r="E259" s="2" t="s">
        <v>64</v>
      </c>
      <c r="F259" s="14" t="s">
        <v>61</v>
      </c>
      <c r="G259" s="20" t="s">
        <v>15</v>
      </c>
      <c r="H259" s="12" t="s">
        <v>23</v>
      </c>
      <c r="I259" s="1" t="s">
        <v>527</v>
      </c>
    </row>
    <row r="260" spans="1:9" ht="85" hidden="1" x14ac:dyDescent="0.2">
      <c r="A260" s="5">
        <v>46052</v>
      </c>
      <c r="B260" s="1" t="s">
        <v>399</v>
      </c>
      <c r="C260" s="20" t="s">
        <v>19</v>
      </c>
      <c r="D260" s="20" t="s">
        <v>31</v>
      </c>
      <c r="E260" s="2" t="s">
        <v>64</v>
      </c>
      <c r="F260" s="14" t="s">
        <v>61</v>
      </c>
      <c r="G260" s="20" t="s">
        <v>15</v>
      </c>
      <c r="H260" s="12" t="s">
        <v>430</v>
      </c>
      <c r="I260" s="1" t="s">
        <v>528</v>
      </c>
    </row>
    <row r="261" spans="1:9" ht="17" hidden="1" x14ac:dyDescent="0.2">
      <c r="A261" s="5">
        <v>46052</v>
      </c>
      <c r="B261" s="1" t="s">
        <v>498</v>
      </c>
      <c r="C261" s="20" t="s">
        <v>19</v>
      </c>
      <c r="D261" s="20" t="s">
        <v>12</v>
      </c>
      <c r="E261" s="2" t="s">
        <v>13</v>
      </c>
      <c r="F261" s="14" t="s">
        <v>14</v>
      </c>
      <c r="G261" s="20" t="s">
        <v>15</v>
      </c>
      <c r="H261" s="12" t="s">
        <v>37</v>
      </c>
      <c r="I261" s="1" t="s">
        <v>529</v>
      </c>
    </row>
    <row r="262" spans="1:9" ht="34" hidden="1" x14ac:dyDescent="0.2">
      <c r="A262" s="5">
        <v>46052</v>
      </c>
      <c r="B262" s="1" t="s">
        <v>530</v>
      </c>
      <c r="C262" s="20" t="s">
        <v>19</v>
      </c>
      <c r="D262" s="20" t="s">
        <v>31</v>
      </c>
      <c r="E262" s="2" t="s">
        <v>64</v>
      </c>
      <c r="F262" s="14" t="s">
        <v>14</v>
      </c>
      <c r="G262" s="20" t="s">
        <v>15</v>
      </c>
      <c r="H262" s="12" t="s">
        <v>23</v>
      </c>
      <c r="I262" s="1" t="s">
        <v>531</v>
      </c>
    </row>
    <row r="263" spans="1:9" ht="34" hidden="1" x14ac:dyDescent="0.2">
      <c r="A263" s="5">
        <v>46052</v>
      </c>
      <c r="B263" s="1" t="s">
        <v>532</v>
      </c>
      <c r="C263" s="20" t="s">
        <v>19</v>
      </c>
      <c r="D263" s="20" t="s">
        <v>31</v>
      </c>
      <c r="E263" s="2" t="s">
        <v>21</v>
      </c>
      <c r="F263" s="14" t="s">
        <v>49</v>
      </c>
      <c r="G263" s="20" t="s">
        <v>15</v>
      </c>
      <c r="H263" s="12" t="s">
        <v>28</v>
      </c>
      <c r="I263" s="1" t="s">
        <v>533</v>
      </c>
    </row>
    <row r="264" spans="1:9" ht="51" hidden="1" x14ac:dyDescent="0.2">
      <c r="A264" s="5">
        <v>46052</v>
      </c>
      <c r="B264" s="1" t="s">
        <v>534</v>
      </c>
      <c r="C264" s="20" t="s">
        <v>19</v>
      </c>
      <c r="D264" s="20" t="s">
        <v>31</v>
      </c>
      <c r="E264" s="2" t="s">
        <v>21</v>
      </c>
      <c r="F264" s="14" t="s">
        <v>116</v>
      </c>
      <c r="G264" s="20" t="s">
        <v>15</v>
      </c>
      <c r="H264" s="12" t="s">
        <v>430</v>
      </c>
      <c r="I264" s="1" t="s">
        <v>535</v>
      </c>
    </row>
    <row r="265" spans="1:9" ht="51" hidden="1" x14ac:dyDescent="0.2">
      <c r="A265" s="5">
        <v>46052</v>
      </c>
      <c r="B265" s="1" t="s">
        <v>403</v>
      </c>
      <c r="C265" s="20" t="s">
        <v>19</v>
      </c>
      <c r="D265" s="20" t="s">
        <v>31</v>
      </c>
      <c r="E265" s="2" t="s">
        <v>21</v>
      </c>
      <c r="F265" s="14" t="s">
        <v>49</v>
      </c>
      <c r="G265" s="20" t="s">
        <v>15</v>
      </c>
      <c r="H265" s="12" t="s">
        <v>54</v>
      </c>
      <c r="I265" s="1" t="s">
        <v>536</v>
      </c>
    </row>
    <row r="266" spans="1:9" ht="34" hidden="1" x14ac:dyDescent="0.2">
      <c r="A266" s="5">
        <v>46052</v>
      </c>
      <c r="B266" s="1" t="s">
        <v>537</v>
      </c>
      <c r="C266" s="20" t="s">
        <v>19</v>
      </c>
      <c r="D266" s="20" t="s">
        <v>31</v>
      </c>
      <c r="E266" s="2" t="s">
        <v>21</v>
      </c>
      <c r="F266" s="14" t="s">
        <v>61</v>
      </c>
      <c r="G266" s="20" t="s">
        <v>15</v>
      </c>
      <c r="H266" s="12" t="s">
        <v>28</v>
      </c>
      <c r="I266" s="1" t="s">
        <v>538</v>
      </c>
    </row>
    <row r="267" spans="1:9" ht="34" hidden="1" x14ac:dyDescent="0.2">
      <c r="A267" s="5">
        <v>46052</v>
      </c>
      <c r="B267" s="1" t="s">
        <v>414</v>
      </c>
      <c r="C267" s="20" t="s">
        <v>19</v>
      </c>
      <c r="D267" s="20" t="s">
        <v>31</v>
      </c>
      <c r="E267" s="2" t="s">
        <v>21</v>
      </c>
      <c r="F267" s="14" t="s">
        <v>61</v>
      </c>
      <c r="G267" s="20" t="s">
        <v>15</v>
      </c>
      <c r="H267" s="12" t="s">
        <v>430</v>
      </c>
      <c r="I267" s="1" t="s">
        <v>539</v>
      </c>
    </row>
    <row r="268" spans="1:9" ht="34" hidden="1" x14ac:dyDescent="0.2">
      <c r="A268" s="5">
        <v>46052</v>
      </c>
      <c r="B268" s="1" t="s">
        <v>540</v>
      </c>
      <c r="C268" s="20" t="s">
        <v>19</v>
      </c>
      <c r="D268" s="20" t="s">
        <v>31</v>
      </c>
      <c r="E268" s="2" t="s">
        <v>21</v>
      </c>
      <c r="F268" s="14" t="s">
        <v>61</v>
      </c>
      <c r="G268" s="20" t="s">
        <v>15</v>
      </c>
      <c r="H268" s="12" t="s">
        <v>23</v>
      </c>
      <c r="I268" s="1" t="s">
        <v>541</v>
      </c>
    </row>
    <row r="269" spans="1:9" ht="17" x14ac:dyDescent="0.2">
      <c r="A269" s="5">
        <v>46055</v>
      </c>
      <c r="B269" s="1" t="s">
        <v>542</v>
      </c>
      <c r="C269" s="20" t="s">
        <v>11</v>
      </c>
      <c r="D269" s="20" t="s">
        <v>453</v>
      </c>
      <c r="E269" s="2" t="s">
        <v>13</v>
      </c>
      <c r="F269" s="14" t="s">
        <v>36</v>
      </c>
      <c r="G269" s="20" t="s">
        <v>22</v>
      </c>
      <c r="H269" s="12" t="s">
        <v>37</v>
      </c>
      <c r="I269" s="1" t="s">
        <v>543</v>
      </c>
    </row>
    <row r="270" spans="1:9" ht="34" x14ac:dyDescent="0.2">
      <c r="A270" s="5">
        <v>46055</v>
      </c>
      <c r="B270" s="1" t="s">
        <v>544</v>
      </c>
      <c r="C270" s="20" t="s">
        <v>11</v>
      </c>
      <c r="D270" s="20" t="s">
        <v>31</v>
      </c>
      <c r="E270" s="2" t="s">
        <v>13</v>
      </c>
      <c r="F270" s="14" t="s">
        <v>49</v>
      </c>
      <c r="G270" s="20" t="s">
        <v>15</v>
      </c>
      <c r="H270" s="12" t="s">
        <v>430</v>
      </c>
      <c r="I270" s="1" t="s">
        <v>545</v>
      </c>
    </row>
    <row r="271" spans="1:9" ht="17" x14ac:dyDescent="0.2">
      <c r="A271" s="5">
        <v>46055</v>
      </c>
      <c r="B271" s="1" t="s">
        <v>546</v>
      </c>
      <c r="C271" s="20" t="s">
        <v>11</v>
      </c>
      <c r="D271" s="20" t="s">
        <v>31</v>
      </c>
      <c r="E271" s="2" t="s">
        <v>13</v>
      </c>
      <c r="F271" s="14" t="s">
        <v>85</v>
      </c>
      <c r="G271" s="20" t="s">
        <v>15</v>
      </c>
      <c r="H271" s="12" t="s">
        <v>33</v>
      </c>
      <c r="I271" s="1" t="s">
        <v>547</v>
      </c>
    </row>
    <row r="272" spans="1:9" ht="68" x14ac:dyDescent="0.2">
      <c r="A272" s="5">
        <v>46055</v>
      </c>
      <c r="B272" s="1" t="s">
        <v>548</v>
      </c>
      <c r="C272" s="20" t="s">
        <v>19</v>
      </c>
      <c r="D272" s="20" t="s">
        <v>12</v>
      </c>
      <c r="E272" s="2" t="s">
        <v>13</v>
      </c>
      <c r="F272" s="14" t="s">
        <v>85</v>
      </c>
      <c r="G272" s="20" t="s">
        <v>15</v>
      </c>
      <c r="H272" s="12" t="s">
        <v>33</v>
      </c>
      <c r="I272" s="1" t="s">
        <v>549</v>
      </c>
    </row>
    <row r="273" spans="1:9" ht="34" x14ac:dyDescent="0.2">
      <c r="A273" s="5">
        <v>46055</v>
      </c>
      <c r="B273" s="1" t="s">
        <v>550</v>
      </c>
      <c r="C273" s="20" t="s">
        <v>11</v>
      </c>
      <c r="D273" s="20" t="s">
        <v>20</v>
      </c>
      <c r="E273" s="2" t="s">
        <v>21</v>
      </c>
      <c r="F273" s="14" t="s">
        <v>85</v>
      </c>
      <c r="G273" s="20" t="s">
        <v>15</v>
      </c>
      <c r="H273" s="12" t="s">
        <v>430</v>
      </c>
      <c r="I273" s="1" t="s">
        <v>551</v>
      </c>
    </row>
    <row r="274" spans="1:9" ht="17" x14ac:dyDescent="0.2">
      <c r="A274" s="5">
        <v>46056</v>
      </c>
      <c r="B274" s="1" t="s">
        <v>461</v>
      </c>
      <c r="C274" s="20" t="s">
        <v>11</v>
      </c>
      <c r="D274" s="20" t="s">
        <v>27</v>
      </c>
      <c r="E274" s="2" t="s">
        <v>13</v>
      </c>
      <c r="F274" s="14" t="s">
        <v>49</v>
      </c>
      <c r="G274" s="20" t="s">
        <v>22</v>
      </c>
      <c r="H274" s="12" t="s">
        <v>37</v>
      </c>
      <c r="I274" s="1" t="s">
        <v>552</v>
      </c>
    </row>
    <row r="275" spans="1:9" ht="17" x14ac:dyDescent="0.2">
      <c r="A275" s="5">
        <v>46056</v>
      </c>
      <c r="B275" s="1" t="s">
        <v>553</v>
      </c>
      <c r="C275" s="20" t="s">
        <v>11</v>
      </c>
      <c r="D275" s="20" t="s">
        <v>27</v>
      </c>
      <c r="E275" s="2" t="s">
        <v>13</v>
      </c>
      <c r="F275" s="14" t="s">
        <v>49</v>
      </c>
      <c r="G275" s="20" t="s">
        <v>22</v>
      </c>
      <c r="H275" s="12" t="s">
        <v>37</v>
      </c>
      <c r="I275" s="1" t="s">
        <v>554</v>
      </c>
    </row>
    <row r="276" spans="1:9" ht="34" x14ac:dyDescent="0.2">
      <c r="A276" s="5">
        <v>46056</v>
      </c>
      <c r="B276" s="1" t="s">
        <v>555</v>
      </c>
      <c r="C276" s="20" t="s">
        <v>19</v>
      </c>
      <c r="D276" s="20" t="s">
        <v>27</v>
      </c>
      <c r="E276" s="2" t="s">
        <v>21</v>
      </c>
      <c r="F276" s="14" t="s">
        <v>49</v>
      </c>
      <c r="G276" s="20" t="s">
        <v>15</v>
      </c>
      <c r="H276" s="12" t="s">
        <v>23</v>
      </c>
      <c r="I276" s="1" t="s">
        <v>556</v>
      </c>
    </row>
    <row r="277" spans="1:9" ht="34" x14ac:dyDescent="0.2">
      <c r="A277" s="5">
        <v>46056</v>
      </c>
      <c r="B277" s="1" t="s">
        <v>557</v>
      </c>
      <c r="C277" s="20" t="s">
        <v>19</v>
      </c>
      <c r="D277" s="20" t="s">
        <v>46</v>
      </c>
      <c r="E277" s="2" t="s">
        <v>13</v>
      </c>
      <c r="F277" s="14" t="s">
        <v>61</v>
      </c>
      <c r="G277" s="20" t="s">
        <v>15</v>
      </c>
      <c r="H277" s="12" t="s">
        <v>41</v>
      </c>
      <c r="I277" s="1" t="s">
        <v>558</v>
      </c>
    </row>
    <row r="278" spans="1:9" ht="34" x14ac:dyDescent="0.2">
      <c r="A278" s="5">
        <v>46056</v>
      </c>
      <c r="B278" s="1" t="s">
        <v>534</v>
      </c>
      <c r="C278" s="20" t="s">
        <v>45</v>
      </c>
      <c r="D278" s="20" t="s">
        <v>31</v>
      </c>
      <c r="E278" s="2" t="s">
        <v>21</v>
      </c>
      <c r="F278" s="14" t="s">
        <v>116</v>
      </c>
      <c r="G278" s="20" t="s">
        <v>22</v>
      </c>
      <c r="H278" s="12" t="s">
        <v>23</v>
      </c>
      <c r="I278" s="1" t="s">
        <v>559</v>
      </c>
    </row>
    <row r="279" spans="1:9" ht="34" x14ac:dyDescent="0.2">
      <c r="A279" s="5">
        <v>46056</v>
      </c>
      <c r="B279" s="1" t="s">
        <v>560</v>
      </c>
      <c r="C279" s="20" t="s">
        <v>11</v>
      </c>
      <c r="D279" s="20" t="s">
        <v>27</v>
      </c>
      <c r="E279" s="2" t="s">
        <v>13</v>
      </c>
      <c r="F279" s="14" t="s">
        <v>14</v>
      </c>
      <c r="G279" s="20" t="s">
        <v>15</v>
      </c>
      <c r="H279" s="12" t="s">
        <v>37</v>
      </c>
      <c r="I279" s="1" t="s">
        <v>561</v>
      </c>
    </row>
    <row r="280" spans="1:9" ht="17" x14ac:dyDescent="0.2">
      <c r="A280" s="5">
        <v>46056</v>
      </c>
      <c r="B280" s="1" t="s">
        <v>562</v>
      </c>
      <c r="C280" t="s">
        <v>11</v>
      </c>
      <c r="D280" s="20" t="s">
        <v>27</v>
      </c>
      <c r="E280" s="1" t="s">
        <v>563</v>
      </c>
      <c r="F280" t="s">
        <v>49</v>
      </c>
      <c r="G280" t="s">
        <v>15</v>
      </c>
      <c r="H280" s="12" t="s">
        <v>430</v>
      </c>
      <c r="I280" s="1" t="s">
        <v>564</v>
      </c>
    </row>
    <row r="281" spans="1:9" ht="17" x14ac:dyDescent="0.2">
      <c r="A281" s="48">
        <v>46057</v>
      </c>
      <c r="B281" s="49" t="s">
        <v>565</v>
      </c>
      <c r="C281" s="62"/>
      <c r="D281" s="63"/>
      <c r="E281" s="64"/>
      <c r="F281" s="62"/>
      <c r="G281" s="62"/>
      <c r="H281" s="65"/>
      <c r="I281" s="64"/>
    </row>
    <row r="282" spans="1:9" ht="51" x14ac:dyDescent="0.2">
      <c r="A282" s="5">
        <v>46058</v>
      </c>
      <c r="B282" s="1" t="s">
        <v>566</v>
      </c>
      <c r="C282" s="20" t="s">
        <v>19</v>
      </c>
      <c r="D282" s="20" t="s">
        <v>31</v>
      </c>
      <c r="E282" s="1" t="s">
        <v>64</v>
      </c>
      <c r="F282" s="14" t="s">
        <v>61</v>
      </c>
      <c r="G282" s="20" t="s">
        <v>22</v>
      </c>
      <c r="H282" s="12" t="s">
        <v>54</v>
      </c>
      <c r="I282" s="1" t="s">
        <v>567</v>
      </c>
    </row>
    <row r="283" spans="1:9" ht="34" x14ac:dyDescent="0.2">
      <c r="A283" s="5">
        <v>46058</v>
      </c>
      <c r="B283" s="1" t="s">
        <v>568</v>
      </c>
      <c r="C283" s="20" t="s">
        <v>19</v>
      </c>
      <c r="D283" s="20" t="s">
        <v>31</v>
      </c>
      <c r="E283" s="2" t="s">
        <v>21</v>
      </c>
      <c r="F283" s="14" t="s">
        <v>85</v>
      </c>
      <c r="G283" s="20" t="s">
        <v>22</v>
      </c>
      <c r="H283" s="12" t="s">
        <v>569</v>
      </c>
      <c r="I283" s="1" t="s">
        <v>570</v>
      </c>
    </row>
    <row r="284" spans="1:9" ht="34" x14ac:dyDescent="0.2">
      <c r="A284" s="5">
        <v>46058</v>
      </c>
      <c r="B284" s="1" t="s">
        <v>571</v>
      </c>
      <c r="C284" s="20" t="s">
        <v>19</v>
      </c>
      <c r="D284" s="20" t="s">
        <v>12</v>
      </c>
      <c r="E284" s="2" t="s">
        <v>21</v>
      </c>
      <c r="F284" s="14" t="s">
        <v>61</v>
      </c>
      <c r="G284" s="20" t="s">
        <v>22</v>
      </c>
      <c r="H284" s="12" t="s">
        <v>572</v>
      </c>
      <c r="I284" s="1" t="s">
        <v>573</v>
      </c>
    </row>
    <row r="285" spans="1:9" ht="17" x14ac:dyDescent="0.2">
      <c r="A285" s="50">
        <v>46058</v>
      </c>
      <c r="B285" s="1" t="s">
        <v>574</v>
      </c>
      <c r="D285" s="20"/>
      <c r="E285" s="2" t="s">
        <v>13</v>
      </c>
      <c r="F285" s="14" t="s">
        <v>49</v>
      </c>
      <c r="G285" s="20" t="s">
        <v>22</v>
      </c>
      <c r="H285" s="12" t="s">
        <v>54</v>
      </c>
      <c r="I285" s="1" t="s">
        <v>575</v>
      </c>
    </row>
    <row r="286" spans="1:9" ht="17" x14ac:dyDescent="0.2">
      <c r="A286" s="50">
        <v>46058</v>
      </c>
      <c r="B286" s="1" t="s">
        <v>576</v>
      </c>
      <c r="C286" s="20" t="s">
        <v>11</v>
      </c>
      <c r="D286" s="20" t="s">
        <v>31</v>
      </c>
      <c r="E286" s="2" t="s">
        <v>13</v>
      </c>
      <c r="F286" s="14" t="s">
        <v>49</v>
      </c>
      <c r="G286" s="20" t="s">
        <v>15</v>
      </c>
      <c r="H286" s="12" t="s">
        <v>37</v>
      </c>
      <c r="I286" s="1" t="s">
        <v>577</v>
      </c>
    </row>
    <row r="287" spans="1:9" ht="34" x14ac:dyDescent="0.2">
      <c r="A287" s="50">
        <v>46058</v>
      </c>
      <c r="B287" s="1" t="s">
        <v>399</v>
      </c>
      <c r="C287" s="20" t="s">
        <v>19</v>
      </c>
      <c r="D287" s="20" t="s">
        <v>164</v>
      </c>
      <c r="E287" s="2" t="s">
        <v>64</v>
      </c>
      <c r="F287" s="14" t="s">
        <v>61</v>
      </c>
      <c r="G287" s="20" t="s">
        <v>22</v>
      </c>
      <c r="H287" s="12" t="s">
        <v>54</v>
      </c>
      <c r="I287" s="1" t="s">
        <v>578</v>
      </c>
    </row>
    <row r="288" spans="1:9" ht="17" x14ac:dyDescent="0.2">
      <c r="A288" s="50">
        <v>46058</v>
      </c>
      <c r="B288" s="1" t="s">
        <v>380</v>
      </c>
      <c r="C288" s="20" t="s">
        <v>11</v>
      </c>
      <c r="D288">
        <v>30</v>
      </c>
      <c r="E288" s="2" t="s">
        <v>13</v>
      </c>
      <c r="F288" s="14" t="s">
        <v>116</v>
      </c>
      <c r="G288" s="20" t="s">
        <v>22</v>
      </c>
      <c r="H288" s="12" t="s">
        <v>37</v>
      </c>
      <c r="I288" s="1" t="s">
        <v>579</v>
      </c>
    </row>
    <row r="289" spans="1:9" ht="51" x14ac:dyDescent="0.2">
      <c r="A289" s="50">
        <v>46058</v>
      </c>
      <c r="B289" s="1" t="s">
        <v>562</v>
      </c>
      <c r="C289" t="s">
        <v>11</v>
      </c>
      <c r="D289" s="20" t="s">
        <v>27</v>
      </c>
      <c r="E289" s="2" t="s">
        <v>13</v>
      </c>
      <c r="F289" t="s">
        <v>49</v>
      </c>
      <c r="G289" s="20" t="s">
        <v>15</v>
      </c>
      <c r="H289" s="12" t="s">
        <v>569</v>
      </c>
      <c r="I289" s="1" t="s">
        <v>580</v>
      </c>
    </row>
    <row r="290" spans="1:9" ht="17" x14ac:dyDescent="0.2">
      <c r="A290" s="50">
        <v>46059</v>
      </c>
      <c r="B290" s="1" t="s">
        <v>380</v>
      </c>
      <c r="D290" s="20" t="s">
        <v>31</v>
      </c>
      <c r="E290" s="2" t="s">
        <v>13</v>
      </c>
      <c r="F290" t="s">
        <v>49</v>
      </c>
      <c r="G290" s="20" t="s">
        <v>15</v>
      </c>
      <c r="H290" s="12" t="s">
        <v>37</v>
      </c>
      <c r="I290" s="1" t="s">
        <v>581</v>
      </c>
    </row>
    <row r="291" spans="1:9" ht="17" x14ac:dyDescent="0.2">
      <c r="A291" s="50">
        <v>46059</v>
      </c>
      <c r="B291" s="1" t="s">
        <v>163</v>
      </c>
      <c r="C291" s="20" t="s">
        <v>19</v>
      </c>
      <c r="D291" s="20" t="s">
        <v>31</v>
      </c>
      <c r="E291" s="2" t="s">
        <v>13</v>
      </c>
      <c r="F291" t="s">
        <v>49</v>
      </c>
      <c r="G291" s="20" t="s">
        <v>15</v>
      </c>
      <c r="H291" s="12" t="s">
        <v>291</v>
      </c>
      <c r="I291" s="1" t="s">
        <v>582</v>
      </c>
    </row>
    <row r="292" spans="1:9" ht="34" x14ac:dyDescent="0.2">
      <c r="A292" s="50">
        <v>46059</v>
      </c>
      <c r="B292" s="1" t="s">
        <v>583</v>
      </c>
      <c r="C292" s="20" t="s">
        <v>19</v>
      </c>
      <c r="D292" s="20" t="s">
        <v>31</v>
      </c>
      <c r="E292" s="2" t="s">
        <v>64</v>
      </c>
      <c r="F292" t="s">
        <v>14</v>
      </c>
      <c r="G292" s="20" t="s">
        <v>15</v>
      </c>
      <c r="H292" s="12" t="s">
        <v>584</v>
      </c>
      <c r="I292" s="1" t="s">
        <v>585</v>
      </c>
    </row>
    <row r="293" spans="1:9" ht="17" x14ac:dyDescent="0.2">
      <c r="A293" s="50">
        <v>46062</v>
      </c>
      <c r="B293" s="1" t="s">
        <v>586</v>
      </c>
      <c r="C293" s="20" t="s">
        <v>11</v>
      </c>
      <c r="D293" s="20" t="s">
        <v>453</v>
      </c>
      <c r="E293" s="2" t="s">
        <v>13</v>
      </c>
      <c r="F293" t="s">
        <v>49</v>
      </c>
      <c r="G293" s="20" t="s">
        <v>15</v>
      </c>
      <c r="H293" s="12" t="s">
        <v>54</v>
      </c>
      <c r="I293" s="1" t="s">
        <v>587</v>
      </c>
    </row>
    <row r="294" spans="1:9" ht="34" x14ac:dyDescent="0.2">
      <c r="A294" s="50">
        <v>46062</v>
      </c>
      <c r="B294" s="1" t="s">
        <v>588</v>
      </c>
      <c r="C294" s="20" t="s">
        <v>19</v>
      </c>
      <c r="D294" s="20" t="s">
        <v>31</v>
      </c>
      <c r="E294" s="2" t="s">
        <v>13</v>
      </c>
      <c r="F294" t="s">
        <v>49</v>
      </c>
      <c r="G294" s="20" t="s">
        <v>15</v>
      </c>
      <c r="H294" s="12" t="s">
        <v>54</v>
      </c>
      <c r="I294" s="1" t="s">
        <v>589</v>
      </c>
    </row>
    <row r="295" spans="1:9" ht="34" x14ac:dyDescent="0.2">
      <c r="A295" s="50">
        <v>46062</v>
      </c>
      <c r="B295" s="1" t="s">
        <v>469</v>
      </c>
      <c r="C295" s="20" t="s">
        <v>11</v>
      </c>
      <c r="D295" s="20" t="s">
        <v>20</v>
      </c>
      <c r="E295" s="2" t="s">
        <v>13</v>
      </c>
      <c r="F295" t="s">
        <v>49</v>
      </c>
      <c r="G295" s="20" t="s">
        <v>15</v>
      </c>
      <c r="H295" s="12" t="s">
        <v>54</v>
      </c>
    </row>
    <row r="296" spans="1:9" ht="17" x14ac:dyDescent="0.2">
      <c r="A296" s="50">
        <v>46062</v>
      </c>
      <c r="B296" s="1" t="s">
        <v>590</v>
      </c>
      <c r="C296" s="20" t="s">
        <v>19</v>
      </c>
      <c r="D296" s="20" t="s">
        <v>27</v>
      </c>
      <c r="E296" s="2" t="s">
        <v>13</v>
      </c>
      <c r="F296" t="s">
        <v>49</v>
      </c>
      <c r="G296" s="20" t="s">
        <v>15</v>
      </c>
      <c r="H296" s="12" t="s">
        <v>54</v>
      </c>
      <c r="I296" s="1" t="s">
        <v>591</v>
      </c>
    </row>
    <row r="297" spans="1:9" ht="17" x14ac:dyDescent="0.2">
      <c r="A297" s="50">
        <v>46062</v>
      </c>
      <c r="B297" s="1" t="s">
        <v>592</v>
      </c>
      <c r="C297" s="20" t="s">
        <v>11</v>
      </c>
      <c r="D297" s="20" t="s">
        <v>31</v>
      </c>
      <c r="E297" s="2" t="s">
        <v>13</v>
      </c>
      <c r="F297" t="s">
        <v>49</v>
      </c>
      <c r="G297" s="20" t="s">
        <v>15</v>
      </c>
      <c r="H297" s="12" t="s">
        <v>54</v>
      </c>
    </row>
    <row r="298" spans="1:9" ht="34" x14ac:dyDescent="0.2">
      <c r="A298" s="67">
        <v>46063</v>
      </c>
      <c r="B298" s="1" t="s">
        <v>593</v>
      </c>
      <c r="C298" s="20" t="s">
        <v>19</v>
      </c>
      <c r="D298" s="20" t="s">
        <v>27</v>
      </c>
      <c r="E298" s="2" t="s">
        <v>13</v>
      </c>
      <c r="F298" s="14" t="s">
        <v>85</v>
      </c>
      <c r="G298" s="20" t="s">
        <v>15</v>
      </c>
      <c r="H298" s="12" t="s">
        <v>569</v>
      </c>
      <c r="I298" s="1" t="s">
        <v>594</v>
      </c>
    </row>
    <row r="299" spans="1:9" ht="34" x14ac:dyDescent="0.2">
      <c r="A299" s="67">
        <v>46063</v>
      </c>
      <c r="B299" s="1" t="s">
        <v>595</v>
      </c>
      <c r="C299" s="20" t="s">
        <v>19</v>
      </c>
      <c r="D299" s="20" t="s">
        <v>164</v>
      </c>
      <c r="E299" s="2" t="s">
        <v>21</v>
      </c>
      <c r="F299" s="14" t="s">
        <v>14</v>
      </c>
      <c r="G299" s="20" t="s">
        <v>15</v>
      </c>
      <c r="H299" s="12" t="s">
        <v>54</v>
      </c>
    </row>
    <row r="300" spans="1:9" ht="34" x14ac:dyDescent="0.2">
      <c r="A300" s="67">
        <v>46063</v>
      </c>
      <c r="B300" s="1" t="s">
        <v>596</v>
      </c>
      <c r="C300" s="20" t="s">
        <v>19</v>
      </c>
      <c r="D300" s="20" t="s">
        <v>27</v>
      </c>
      <c r="E300" s="2" t="s">
        <v>13</v>
      </c>
      <c r="F300" s="14" t="s">
        <v>14</v>
      </c>
      <c r="G300" s="20" t="s">
        <v>15</v>
      </c>
      <c r="H300" s="12" t="s">
        <v>54</v>
      </c>
      <c r="I300" s="1" t="s">
        <v>597</v>
      </c>
    </row>
    <row r="301" spans="1:9" ht="34" x14ac:dyDescent="0.2">
      <c r="A301" s="67">
        <v>46063</v>
      </c>
      <c r="B301" s="1" t="s">
        <v>598</v>
      </c>
      <c r="C301" s="20" t="s">
        <v>19</v>
      </c>
      <c r="D301" s="20" t="s">
        <v>31</v>
      </c>
      <c r="E301" s="2" t="s">
        <v>21</v>
      </c>
      <c r="F301" s="14" t="s">
        <v>14</v>
      </c>
      <c r="G301" s="20" t="s">
        <v>15</v>
      </c>
      <c r="H301" s="12" t="s">
        <v>291</v>
      </c>
      <c r="I301" s="1" t="s">
        <v>599</v>
      </c>
    </row>
    <row r="302" spans="1:9" ht="34" x14ac:dyDescent="0.2">
      <c r="A302" s="67">
        <v>46063</v>
      </c>
      <c r="B302" s="1" t="s">
        <v>600</v>
      </c>
      <c r="C302" s="20" t="s">
        <v>19</v>
      </c>
      <c r="D302" s="20" t="s">
        <v>164</v>
      </c>
      <c r="E302" s="2" t="s">
        <v>13</v>
      </c>
      <c r="F302" s="14" t="s">
        <v>14</v>
      </c>
      <c r="G302" s="20" t="s">
        <v>15</v>
      </c>
      <c r="H302" s="12" t="s">
        <v>291</v>
      </c>
    </row>
    <row r="303" spans="1:9" ht="34" x14ac:dyDescent="0.2">
      <c r="A303" s="67">
        <v>46063</v>
      </c>
      <c r="B303" s="1" t="s">
        <v>601</v>
      </c>
      <c r="C303" s="20" t="s">
        <v>19</v>
      </c>
      <c r="D303" s="20" t="s">
        <v>164</v>
      </c>
      <c r="E303" s="2" t="s">
        <v>64</v>
      </c>
      <c r="F303" s="14" t="s">
        <v>14</v>
      </c>
      <c r="G303" s="20" t="s">
        <v>15</v>
      </c>
      <c r="H303" s="12" t="s">
        <v>572</v>
      </c>
      <c r="I303" s="1" t="s">
        <v>602</v>
      </c>
    </row>
    <row r="304" spans="1:9" ht="34" x14ac:dyDescent="0.2">
      <c r="A304" s="67">
        <v>46063</v>
      </c>
      <c r="B304" s="1" t="s">
        <v>603</v>
      </c>
      <c r="C304" s="20" t="s">
        <v>19</v>
      </c>
      <c r="D304" s="20" t="s">
        <v>31</v>
      </c>
      <c r="E304" s="2" t="s">
        <v>21</v>
      </c>
      <c r="F304" s="14" t="s">
        <v>14</v>
      </c>
      <c r="G304" s="20" t="s">
        <v>40</v>
      </c>
      <c r="H304" s="12" t="s">
        <v>54</v>
      </c>
    </row>
    <row r="305" spans="1:9" ht="51" x14ac:dyDescent="0.2">
      <c r="A305" s="67">
        <v>46063</v>
      </c>
      <c r="B305" s="1" t="s">
        <v>604</v>
      </c>
      <c r="C305" s="20" t="s">
        <v>19</v>
      </c>
      <c r="D305" s="20" t="s">
        <v>31</v>
      </c>
      <c r="E305" s="2" t="s">
        <v>64</v>
      </c>
      <c r="F305" s="14" t="s">
        <v>14</v>
      </c>
      <c r="G305" s="20" t="s">
        <v>22</v>
      </c>
      <c r="H305" s="12" t="s">
        <v>291</v>
      </c>
      <c r="I305" s="1" t="s">
        <v>605</v>
      </c>
    </row>
    <row r="306" spans="1:9" ht="51" x14ac:dyDescent="0.2">
      <c r="A306" s="67">
        <v>46063</v>
      </c>
      <c r="B306" s="1" t="s">
        <v>606</v>
      </c>
      <c r="C306" s="20" t="s">
        <v>19</v>
      </c>
      <c r="D306" s="20" t="s">
        <v>31</v>
      </c>
      <c r="E306" s="2" t="s">
        <v>64</v>
      </c>
      <c r="F306" s="14" t="s">
        <v>14</v>
      </c>
      <c r="G306" s="20" t="s">
        <v>15</v>
      </c>
      <c r="H306" s="12" t="s">
        <v>54</v>
      </c>
      <c r="I306" s="1" t="s">
        <v>607</v>
      </c>
    </row>
    <row r="307" spans="1:9" ht="34" x14ac:dyDescent="0.2">
      <c r="A307" s="67">
        <v>46063</v>
      </c>
      <c r="B307" s="1" t="s">
        <v>608</v>
      </c>
      <c r="C307" s="20" t="s">
        <v>19</v>
      </c>
      <c r="D307" s="20" t="s">
        <v>31</v>
      </c>
      <c r="E307" s="2" t="s">
        <v>64</v>
      </c>
      <c r="F307" s="14" t="s">
        <v>14</v>
      </c>
      <c r="G307" s="20" t="s">
        <v>15</v>
      </c>
      <c r="H307" s="12" t="s">
        <v>291</v>
      </c>
      <c r="I307" s="1" t="s">
        <v>609</v>
      </c>
    </row>
    <row r="308" spans="1:9" ht="17" x14ac:dyDescent="0.2">
      <c r="A308" s="67">
        <v>46063</v>
      </c>
      <c r="B308" s="1" t="s">
        <v>610</v>
      </c>
      <c r="C308" s="20" t="s">
        <v>19</v>
      </c>
      <c r="D308" s="20" t="s">
        <v>31</v>
      </c>
      <c r="E308" s="2" t="s">
        <v>13</v>
      </c>
      <c r="F308" s="14" t="s">
        <v>14</v>
      </c>
      <c r="G308" s="20" t="s">
        <v>15</v>
      </c>
      <c r="H308" s="12" t="s">
        <v>291</v>
      </c>
      <c r="I308" s="1" t="s">
        <v>611</v>
      </c>
    </row>
    <row r="309" spans="1:9" ht="34" x14ac:dyDescent="0.2">
      <c r="A309" s="67">
        <v>46064</v>
      </c>
      <c r="B309" s="1" t="s">
        <v>546</v>
      </c>
      <c r="C309" s="20" t="s">
        <v>11</v>
      </c>
      <c r="D309" s="20" t="s">
        <v>27</v>
      </c>
      <c r="E309" s="2" t="s">
        <v>13</v>
      </c>
      <c r="F309" s="14" t="s">
        <v>85</v>
      </c>
      <c r="G309" s="20" t="s">
        <v>15</v>
      </c>
      <c r="H309" s="12" t="s">
        <v>569</v>
      </c>
      <c r="I309" s="1" t="s">
        <v>612</v>
      </c>
    </row>
    <row r="310" spans="1:9" ht="34" x14ac:dyDescent="0.2">
      <c r="A310" s="67">
        <v>46064</v>
      </c>
      <c r="B310" s="1" t="s">
        <v>613</v>
      </c>
      <c r="C310" s="20" t="s">
        <v>11</v>
      </c>
      <c r="D310" s="20" t="s">
        <v>31</v>
      </c>
      <c r="E310" s="2" t="s">
        <v>21</v>
      </c>
      <c r="F310" s="14" t="s">
        <v>36</v>
      </c>
      <c r="G310" s="20" t="s">
        <v>15</v>
      </c>
      <c r="H310" s="12" t="s">
        <v>614</v>
      </c>
      <c r="I310" s="1" t="s">
        <v>615</v>
      </c>
    </row>
    <row r="311" spans="1:9" ht="102" x14ac:dyDescent="0.2">
      <c r="A311" s="67">
        <v>46064</v>
      </c>
      <c r="B311" s="1" t="s">
        <v>616</v>
      </c>
      <c r="C311" s="20" t="s">
        <v>19</v>
      </c>
      <c r="D311" s="20" t="s">
        <v>164</v>
      </c>
      <c r="E311" s="2" t="s">
        <v>21</v>
      </c>
      <c r="F311" s="14" t="s">
        <v>36</v>
      </c>
      <c r="G311" s="20" t="s">
        <v>15</v>
      </c>
      <c r="H311" s="12" t="s">
        <v>614</v>
      </c>
      <c r="I311" s="1" t="s">
        <v>617</v>
      </c>
    </row>
    <row r="312" spans="1:9" ht="17" x14ac:dyDescent="0.2">
      <c r="A312" s="67">
        <v>46064</v>
      </c>
      <c r="B312" s="1" t="s">
        <v>618</v>
      </c>
      <c r="C312" s="20" t="s">
        <v>19</v>
      </c>
      <c r="D312" s="20" t="s">
        <v>31</v>
      </c>
      <c r="E312" s="2" t="s">
        <v>13</v>
      </c>
      <c r="F312" s="14" t="s">
        <v>85</v>
      </c>
      <c r="G312" s="20" t="s">
        <v>15</v>
      </c>
      <c r="H312" s="12" t="s">
        <v>54</v>
      </c>
      <c r="I312" s="1" t="s">
        <v>619</v>
      </c>
    </row>
    <row r="313" spans="1:9" ht="15.75" customHeight="1" x14ac:dyDescent="0.2">
      <c r="A313" s="67">
        <v>46064</v>
      </c>
      <c r="B313" s="1" t="s">
        <v>620</v>
      </c>
      <c r="C313" s="20" t="s">
        <v>19</v>
      </c>
      <c r="D313" s="20" t="s">
        <v>27</v>
      </c>
      <c r="E313" s="2" t="s">
        <v>32</v>
      </c>
      <c r="F313" s="14" t="s">
        <v>85</v>
      </c>
      <c r="G313" s="20" t="s">
        <v>15</v>
      </c>
      <c r="H313" s="12" t="s">
        <v>569</v>
      </c>
      <c r="I313" s="1" t="s">
        <v>621</v>
      </c>
    </row>
    <row r="314" spans="1:9" ht="51" x14ac:dyDescent="0.2">
      <c r="A314" s="67">
        <v>46064</v>
      </c>
      <c r="B314" s="1" t="s">
        <v>622</v>
      </c>
      <c r="C314" s="20" t="s">
        <v>11</v>
      </c>
      <c r="D314" s="20" t="s">
        <v>12</v>
      </c>
      <c r="E314" s="2" t="s">
        <v>13</v>
      </c>
      <c r="F314" s="14" t="s">
        <v>116</v>
      </c>
      <c r="G314" s="20" t="s">
        <v>15</v>
      </c>
      <c r="H314" s="12" t="s">
        <v>37</v>
      </c>
      <c r="I314" s="1" t="s">
        <v>623</v>
      </c>
    </row>
    <row r="315" spans="1:9" ht="15.75" customHeight="1" x14ac:dyDescent="0.2">
      <c r="A315" s="67">
        <v>46064</v>
      </c>
      <c r="B315" s="1" t="s">
        <v>624</v>
      </c>
      <c r="C315" s="20" t="s">
        <v>19</v>
      </c>
      <c r="D315" s="20" t="s">
        <v>31</v>
      </c>
      <c r="E315" s="2" t="s">
        <v>13</v>
      </c>
      <c r="F315" s="14" t="s">
        <v>49</v>
      </c>
      <c r="G315" s="20" t="s">
        <v>15</v>
      </c>
      <c r="H315" s="12" t="s">
        <v>33</v>
      </c>
      <c r="I315" s="1" t="s">
        <v>625</v>
      </c>
    </row>
    <row r="316" spans="1:9" ht="15.75" customHeight="1" x14ac:dyDescent="0.2">
      <c r="A316" s="67">
        <v>46064</v>
      </c>
      <c r="B316" s="1" t="s">
        <v>442</v>
      </c>
      <c r="C316" s="20" t="s">
        <v>11</v>
      </c>
      <c r="D316" s="20" t="s">
        <v>485</v>
      </c>
      <c r="E316" s="2" t="s">
        <v>32</v>
      </c>
      <c r="F316" s="14" t="s">
        <v>85</v>
      </c>
      <c r="G316" s="20" t="s">
        <v>15</v>
      </c>
      <c r="H316" s="12" t="s">
        <v>569</v>
      </c>
      <c r="I316" s="26" t="s">
        <v>626</v>
      </c>
    </row>
    <row r="317" spans="1:9" ht="15.75" customHeight="1" x14ac:dyDescent="0.2">
      <c r="A317" s="67">
        <v>46064</v>
      </c>
      <c r="B317" s="1" t="s">
        <v>627</v>
      </c>
      <c r="C317" s="20" t="s">
        <v>11</v>
      </c>
      <c r="D317" s="20" t="s">
        <v>485</v>
      </c>
      <c r="E317" s="2" t="s">
        <v>32</v>
      </c>
      <c r="F317" s="14" t="s">
        <v>49</v>
      </c>
      <c r="G317" s="20" t="s">
        <v>15</v>
      </c>
      <c r="H317" s="12" t="s">
        <v>291</v>
      </c>
      <c r="I317" s="26" t="s">
        <v>628</v>
      </c>
    </row>
    <row r="318" spans="1:9" ht="51" x14ac:dyDescent="0.2">
      <c r="A318" s="67">
        <v>46064</v>
      </c>
      <c r="B318" s="1" t="s">
        <v>629</v>
      </c>
      <c r="C318" s="20" t="s">
        <v>19</v>
      </c>
      <c r="D318" s="20" t="s">
        <v>12</v>
      </c>
      <c r="E318" s="2" t="s">
        <v>21</v>
      </c>
      <c r="F318" s="14" t="s">
        <v>61</v>
      </c>
      <c r="G318" s="20" t="s">
        <v>22</v>
      </c>
      <c r="H318" s="12" t="s">
        <v>54</v>
      </c>
      <c r="I318" s="26" t="s">
        <v>630</v>
      </c>
    </row>
    <row r="319" spans="1:9" ht="15.75" customHeight="1" x14ac:dyDescent="0.2">
      <c r="A319" s="67">
        <v>46064</v>
      </c>
      <c r="B319" s="1" t="s">
        <v>631</v>
      </c>
      <c r="C319" s="20" t="s">
        <v>19</v>
      </c>
      <c r="D319" s="20" t="s">
        <v>12</v>
      </c>
      <c r="E319" s="2" t="s">
        <v>21</v>
      </c>
      <c r="F319" s="14" t="s">
        <v>49</v>
      </c>
      <c r="G319" s="20" t="s">
        <v>15</v>
      </c>
      <c r="H319" s="12" t="s">
        <v>54</v>
      </c>
      <c r="I319" s="1" t="s">
        <v>632</v>
      </c>
    </row>
    <row r="320" spans="1:9" ht="15.75" customHeight="1" x14ac:dyDescent="0.2">
      <c r="A320" s="67">
        <v>46065</v>
      </c>
      <c r="B320" s="1" t="s">
        <v>633</v>
      </c>
      <c r="C320" s="20" t="s">
        <v>11</v>
      </c>
      <c r="D320" s="20" t="s">
        <v>12</v>
      </c>
      <c r="E320" s="2" t="s">
        <v>13</v>
      </c>
      <c r="F320" s="14" t="s">
        <v>49</v>
      </c>
      <c r="G320" s="20" t="s">
        <v>15</v>
      </c>
      <c r="H320" s="12" t="s">
        <v>33</v>
      </c>
      <c r="I320" s="26" t="s">
        <v>634</v>
      </c>
    </row>
    <row r="321" spans="1:9" ht="51" x14ac:dyDescent="0.2">
      <c r="A321" s="67">
        <v>46065</v>
      </c>
      <c r="B321" s="1" t="s">
        <v>635</v>
      </c>
      <c r="C321" s="20" t="s">
        <v>11</v>
      </c>
      <c r="D321" s="20" t="s">
        <v>31</v>
      </c>
      <c r="E321" s="2" t="s">
        <v>13</v>
      </c>
      <c r="F321" s="14" t="s">
        <v>49</v>
      </c>
      <c r="G321" s="20" t="s">
        <v>15</v>
      </c>
      <c r="H321" s="12" t="s">
        <v>572</v>
      </c>
      <c r="I321" s="26" t="s">
        <v>636</v>
      </c>
    </row>
    <row r="322" spans="1:9" ht="34" x14ac:dyDescent="0.2">
      <c r="A322" s="67">
        <v>46065</v>
      </c>
      <c r="B322" s="1" t="s">
        <v>637</v>
      </c>
      <c r="C322" s="20" t="s">
        <v>11</v>
      </c>
      <c r="D322" s="20" t="s">
        <v>27</v>
      </c>
      <c r="E322" s="2" t="s">
        <v>32</v>
      </c>
      <c r="F322" s="14" t="s">
        <v>49</v>
      </c>
      <c r="G322" s="20" t="s">
        <v>15</v>
      </c>
      <c r="H322" s="12" t="s">
        <v>33</v>
      </c>
      <c r="I322" s="26" t="s">
        <v>638</v>
      </c>
    </row>
    <row r="323" spans="1:9" ht="17" x14ac:dyDescent="0.2">
      <c r="A323" s="67">
        <v>46065</v>
      </c>
      <c r="B323" s="1" t="s">
        <v>639</v>
      </c>
      <c r="C323" s="20" t="s">
        <v>19</v>
      </c>
      <c r="D323" s="20" t="s">
        <v>27</v>
      </c>
      <c r="E323" s="2" t="s">
        <v>32</v>
      </c>
      <c r="F323" s="14" t="s">
        <v>49</v>
      </c>
      <c r="G323" s="20" t="s">
        <v>15</v>
      </c>
      <c r="H323" s="12" t="s">
        <v>572</v>
      </c>
      <c r="I323" s="26" t="s">
        <v>640</v>
      </c>
    </row>
    <row r="324" spans="1:9" ht="34" x14ac:dyDescent="0.2">
      <c r="A324" s="67">
        <v>46066</v>
      </c>
      <c r="B324" s="1" t="s">
        <v>633</v>
      </c>
      <c r="C324" s="20" t="s">
        <v>11</v>
      </c>
      <c r="D324" s="20" t="s">
        <v>27</v>
      </c>
      <c r="E324" s="2" t="s">
        <v>32</v>
      </c>
      <c r="F324" s="14" t="s">
        <v>36</v>
      </c>
      <c r="G324" s="20" t="s">
        <v>15</v>
      </c>
      <c r="H324" s="12" t="s">
        <v>291</v>
      </c>
      <c r="I324" s="26" t="s">
        <v>641</v>
      </c>
    </row>
    <row r="325" spans="1:9" ht="17" x14ac:dyDescent="0.2">
      <c r="A325" s="67">
        <v>46066</v>
      </c>
      <c r="B325" s="1" t="s">
        <v>183</v>
      </c>
      <c r="C325" s="20" t="s">
        <v>19</v>
      </c>
      <c r="D325" s="20" t="s">
        <v>31</v>
      </c>
      <c r="E325" s="2" t="s">
        <v>291</v>
      </c>
      <c r="F325" s="14" t="s">
        <v>49</v>
      </c>
      <c r="G325" s="20" t="s">
        <v>15</v>
      </c>
      <c r="H325" s="12" t="s">
        <v>37</v>
      </c>
      <c r="I325" s="26" t="s">
        <v>642</v>
      </c>
    </row>
    <row r="326" spans="1:9" ht="34" x14ac:dyDescent="0.2">
      <c r="A326" s="67">
        <v>46066</v>
      </c>
      <c r="B326" s="1" t="s">
        <v>643</v>
      </c>
      <c r="C326" s="20" t="s">
        <v>19</v>
      </c>
      <c r="D326" s="20" t="s">
        <v>27</v>
      </c>
      <c r="E326" s="2" t="s">
        <v>644</v>
      </c>
      <c r="F326" s="14" t="s">
        <v>85</v>
      </c>
      <c r="G326" s="20" t="s">
        <v>15</v>
      </c>
      <c r="H326" s="12" t="s">
        <v>614</v>
      </c>
      <c r="I326" s="26" t="s">
        <v>645</v>
      </c>
    </row>
    <row r="327" spans="1:9" ht="17" x14ac:dyDescent="0.2">
      <c r="A327" s="67">
        <v>46066</v>
      </c>
      <c r="B327" s="1" t="s">
        <v>646</v>
      </c>
      <c r="C327" s="20" t="s">
        <v>19</v>
      </c>
      <c r="D327" s="20" t="s">
        <v>27</v>
      </c>
      <c r="E327" s="2" t="s">
        <v>13</v>
      </c>
      <c r="F327" s="14" t="s">
        <v>49</v>
      </c>
      <c r="G327" s="20" t="s">
        <v>22</v>
      </c>
      <c r="H327" s="12" t="s">
        <v>37</v>
      </c>
      <c r="I327" s="26" t="s">
        <v>647</v>
      </c>
    </row>
    <row r="328" spans="1:9" ht="34" x14ac:dyDescent="0.2">
      <c r="A328" s="67">
        <v>46066</v>
      </c>
      <c r="B328" s="1" t="s">
        <v>648</v>
      </c>
      <c r="C328" s="20" t="s">
        <v>19</v>
      </c>
      <c r="D328" s="20" t="s">
        <v>31</v>
      </c>
      <c r="E328" s="2" t="s">
        <v>13</v>
      </c>
      <c r="F328" s="14" t="s">
        <v>49</v>
      </c>
      <c r="G328" s="20" t="s">
        <v>22</v>
      </c>
      <c r="H328" s="12" t="s">
        <v>37</v>
      </c>
      <c r="I328" s="26" t="s">
        <v>649</v>
      </c>
    </row>
    <row r="329" spans="1:9" ht="34" x14ac:dyDescent="0.2">
      <c r="A329" s="67">
        <v>46066</v>
      </c>
      <c r="B329" s="1" t="s">
        <v>650</v>
      </c>
      <c r="C329" s="20" t="s">
        <v>19</v>
      </c>
      <c r="D329" s="20" t="s">
        <v>31</v>
      </c>
      <c r="E329" s="2" t="s">
        <v>291</v>
      </c>
      <c r="F329" s="14" t="s">
        <v>49</v>
      </c>
      <c r="G329" s="20" t="s">
        <v>15</v>
      </c>
      <c r="H329" s="12" t="s">
        <v>54</v>
      </c>
      <c r="I329" s="1" t="s">
        <v>651</v>
      </c>
    </row>
    <row r="330" spans="1:9" ht="17" x14ac:dyDescent="0.2">
      <c r="A330" s="67">
        <v>46066</v>
      </c>
      <c r="B330" s="1" t="s">
        <v>414</v>
      </c>
      <c r="C330" s="20" t="s">
        <v>19</v>
      </c>
      <c r="D330" s="20" t="s">
        <v>31</v>
      </c>
      <c r="E330" s="2" t="s">
        <v>291</v>
      </c>
      <c r="F330" s="14" t="s">
        <v>61</v>
      </c>
      <c r="G330" s="20" t="s">
        <v>15</v>
      </c>
      <c r="H330" s="12" t="s">
        <v>37</v>
      </c>
      <c r="I330" s="1" t="s">
        <v>652</v>
      </c>
    </row>
    <row r="331" spans="1:9" ht="34" x14ac:dyDescent="0.2">
      <c r="A331" s="67">
        <v>46066</v>
      </c>
      <c r="B331" s="1" t="s">
        <v>278</v>
      </c>
      <c r="C331" s="20" t="s">
        <v>19</v>
      </c>
      <c r="D331" s="20" t="s">
        <v>31</v>
      </c>
      <c r="E331" s="2" t="s">
        <v>13</v>
      </c>
      <c r="F331" s="14" t="s">
        <v>85</v>
      </c>
      <c r="G331" s="20" t="s">
        <v>15</v>
      </c>
      <c r="H331" s="12" t="s">
        <v>54</v>
      </c>
      <c r="I331" s="1" t="s">
        <v>653</v>
      </c>
    </row>
    <row r="332" spans="1:9" ht="17" x14ac:dyDescent="0.2">
      <c r="A332" s="67">
        <v>46066</v>
      </c>
      <c r="B332" s="1" t="s">
        <v>515</v>
      </c>
      <c r="C332" s="20" t="s">
        <v>19</v>
      </c>
      <c r="D332" s="20" t="s">
        <v>31</v>
      </c>
      <c r="E332" s="2" t="s">
        <v>291</v>
      </c>
      <c r="F332" s="14" t="s">
        <v>61</v>
      </c>
      <c r="G332" s="20" t="s">
        <v>15</v>
      </c>
      <c r="H332" s="12" t="s">
        <v>291</v>
      </c>
      <c r="I332" s="1" t="s">
        <v>654</v>
      </c>
    </row>
    <row r="333" spans="1:9" ht="17" x14ac:dyDescent="0.2">
      <c r="A333" s="67">
        <v>46066</v>
      </c>
      <c r="B333" s="1" t="s">
        <v>655</v>
      </c>
      <c r="C333" s="20" t="s">
        <v>19</v>
      </c>
      <c r="D333" s="20" t="s">
        <v>31</v>
      </c>
      <c r="E333" s="2" t="s">
        <v>291</v>
      </c>
      <c r="F333" s="14" t="s">
        <v>61</v>
      </c>
      <c r="G333" s="20" t="s">
        <v>15</v>
      </c>
      <c r="H333" s="12" t="s">
        <v>291</v>
      </c>
      <c r="I333" s="1" t="s">
        <v>656</v>
      </c>
    </row>
    <row r="334" spans="1:9" ht="34" x14ac:dyDescent="0.2">
      <c r="A334" s="67">
        <v>46066</v>
      </c>
      <c r="B334" s="1" t="s">
        <v>657</v>
      </c>
      <c r="C334" s="20" t="s">
        <v>11</v>
      </c>
      <c r="D334" s="20" t="s">
        <v>27</v>
      </c>
      <c r="E334" s="2" t="s">
        <v>644</v>
      </c>
      <c r="F334" s="14" t="s">
        <v>49</v>
      </c>
      <c r="G334" s="20" t="s">
        <v>22</v>
      </c>
      <c r="H334" s="12" t="s">
        <v>572</v>
      </c>
      <c r="I334" s="1" t="s">
        <v>658</v>
      </c>
    </row>
    <row r="335" spans="1:9" ht="15.75" customHeight="1" x14ac:dyDescent="0.2">
      <c r="A335" s="67">
        <v>46069</v>
      </c>
      <c r="B335" s="1" t="s">
        <v>782</v>
      </c>
      <c r="C335" s="20" t="s">
        <v>11</v>
      </c>
      <c r="D335" s="20" t="s">
        <v>46</v>
      </c>
      <c r="E335" s="2" t="s">
        <v>644</v>
      </c>
      <c r="F335" s="14" t="s">
        <v>49</v>
      </c>
      <c r="G335" s="20" t="s">
        <v>91</v>
      </c>
      <c r="H335" s="12" t="s">
        <v>572</v>
      </c>
      <c r="I335" s="1" t="s">
        <v>793</v>
      </c>
    </row>
    <row r="336" spans="1:9" ht="15.75" customHeight="1" x14ac:dyDescent="0.2">
      <c r="A336" s="67">
        <v>46069</v>
      </c>
      <c r="B336" s="1" t="s">
        <v>783</v>
      </c>
      <c r="C336" s="20" t="s">
        <v>19</v>
      </c>
      <c r="D336" s="20" t="s">
        <v>27</v>
      </c>
      <c r="E336" s="2" t="s">
        <v>644</v>
      </c>
      <c r="F336" s="14" t="s">
        <v>49</v>
      </c>
      <c r="G336" s="20" t="s">
        <v>22</v>
      </c>
      <c r="H336" s="12" t="s">
        <v>572</v>
      </c>
      <c r="I336" s="1" t="s">
        <v>794</v>
      </c>
    </row>
    <row r="337" spans="1:9" ht="36" customHeight="1" x14ac:dyDescent="0.2">
      <c r="A337" s="67">
        <v>46069</v>
      </c>
      <c r="B337" s="1" t="s">
        <v>791</v>
      </c>
      <c r="C337" s="20" t="s">
        <v>11</v>
      </c>
      <c r="D337" s="20" t="s">
        <v>453</v>
      </c>
      <c r="E337" s="2" t="s">
        <v>644</v>
      </c>
      <c r="F337" s="14" t="s">
        <v>49</v>
      </c>
      <c r="G337" s="20" t="s">
        <v>22</v>
      </c>
      <c r="H337" s="12" t="s">
        <v>572</v>
      </c>
      <c r="I337" s="1" t="s">
        <v>795</v>
      </c>
    </row>
    <row r="338" spans="1:9" ht="15.75" customHeight="1" x14ac:dyDescent="0.2">
      <c r="A338" s="67">
        <v>46069</v>
      </c>
      <c r="B338" s="1" t="s">
        <v>788</v>
      </c>
      <c r="C338" s="20" t="s">
        <v>11</v>
      </c>
      <c r="D338" s="20" t="s">
        <v>12</v>
      </c>
      <c r="E338" s="2" t="s">
        <v>644</v>
      </c>
      <c r="F338" s="14" t="s">
        <v>49</v>
      </c>
      <c r="G338" s="20" t="s">
        <v>22</v>
      </c>
      <c r="H338" s="12" t="s">
        <v>572</v>
      </c>
      <c r="I338" s="1" t="s">
        <v>433</v>
      </c>
    </row>
    <row r="339" spans="1:9" ht="15.75" customHeight="1" x14ac:dyDescent="0.2">
      <c r="A339" s="67">
        <v>46069</v>
      </c>
      <c r="B339" s="1" t="s">
        <v>789</v>
      </c>
      <c r="C339" s="20" t="s">
        <v>19</v>
      </c>
      <c r="D339" s="20" t="s">
        <v>31</v>
      </c>
      <c r="E339" s="2" t="s">
        <v>644</v>
      </c>
      <c r="F339" s="14" t="s">
        <v>49</v>
      </c>
      <c r="G339" s="20" t="s">
        <v>15</v>
      </c>
      <c r="H339" s="12" t="s">
        <v>572</v>
      </c>
      <c r="I339" s="1" t="s">
        <v>796</v>
      </c>
    </row>
    <row r="340" spans="1:9" ht="15.75" customHeight="1" x14ac:dyDescent="0.2">
      <c r="A340" s="67">
        <v>46069</v>
      </c>
      <c r="B340" s="1" t="s">
        <v>792</v>
      </c>
      <c r="C340" s="20" t="s">
        <v>11</v>
      </c>
      <c r="D340" s="20" t="s">
        <v>12</v>
      </c>
      <c r="E340" s="2" t="s">
        <v>644</v>
      </c>
      <c r="F340" s="14" t="s">
        <v>36</v>
      </c>
      <c r="G340" s="20" t="s">
        <v>15</v>
      </c>
      <c r="H340" s="12" t="s">
        <v>572</v>
      </c>
      <c r="I340" s="1" t="s">
        <v>797</v>
      </c>
    </row>
    <row r="341" spans="1:9" ht="15.75" customHeight="1" x14ac:dyDescent="0.2">
      <c r="A341" s="67">
        <v>46069</v>
      </c>
      <c r="B341" s="1" t="s">
        <v>534</v>
      </c>
      <c r="C341" s="20" t="s">
        <v>19</v>
      </c>
      <c r="D341" s="20" t="s">
        <v>31</v>
      </c>
      <c r="E341" s="2" t="s">
        <v>291</v>
      </c>
      <c r="F341" s="14" t="s">
        <v>116</v>
      </c>
      <c r="G341" s="20" t="s">
        <v>22</v>
      </c>
      <c r="H341" s="12" t="s">
        <v>291</v>
      </c>
      <c r="I341" s="1" t="s">
        <v>798</v>
      </c>
    </row>
    <row r="342" spans="1:9" ht="28" customHeight="1" x14ac:dyDescent="0.2">
      <c r="A342" s="67">
        <v>46069</v>
      </c>
      <c r="B342" s="1" t="s">
        <v>802</v>
      </c>
      <c r="C342" s="20" t="s">
        <v>11</v>
      </c>
      <c r="D342" s="20" t="s">
        <v>164</v>
      </c>
      <c r="E342" s="2" t="s">
        <v>13</v>
      </c>
      <c r="F342" s="14" t="s">
        <v>85</v>
      </c>
      <c r="G342" s="20" t="s">
        <v>91</v>
      </c>
      <c r="H342" s="12" t="s">
        <v>569</v>
      </c>
      <c r="I342" s="1" t="s">
        <v>803</v>
      </c>
    </row>
    <row r="343" spans="1:9" ht="15.75" customHeight="1" x14ac:dyDescent="0.2">
      <c r="A343" s="67">
        <v>46069</v>
      </c>
      <c r="B343" s="1" t="s">
        <v>562</v>
      </c>
      <c r="C343" s="20" t="s">
        <v>11</v>
      </c>
      <c r="D343" s="20" t="s">
        <v>31</v>
      </c>
      <c r="E343" s="2" t="s">
        <v>13</v>
      </c>
      <c r="F343" s="14" t="s">
        <v>49</v>
      </c>
      <c r="G343" s="20" t="s">
        <v>15</v>
      </c>
      <c r="H343" s="12" t="s">
        <v>291</v>
      </c>
      <c r="I343" s="1" t="s">
        <v>804</v>
      </c>
    </row>
    <row r="344" spans="1:9" ht="15.75" customHeight="1" x14ac:dyDescent="0.2">
      <c r="A344" s="67"/>
      <c r="C344" s="20"/>
      <c r="D344" s="20"/>
      <c r="E344" s="2"/>
      <c r="F344" s="14"/>
      <c r="G344" s="20"/>
      <c r="H344" s="12"/>
    </row>
    <row r="345" spans="1:9" ht="15.75" customHeight="1" x14ac:dyDescent="0.2">
      <c r="C345" s="20"/>
      <c r="D345" s="20"/>
      <c r="E345" s="2"/>
      <c r="F345" s="14"/>
      <c r="G345" s="20"/>
      <c r="H345" s="12"/>
    </row>
    <row r="346" spans="1:9" ht="15.75" customHeight="1" x14ac:dyDescent="0.2">
      <c r="C346" s="20"/>
      <c r="D346" s="20"/>
      <c r="E346" s="2"/>
      <c r="F346" s="14"/>
      <c r="G346" s="20"/>
      <c r="H346" s="12"/>
    </row>
    <row r="347" spans="1:9" ht="15.75" customHeight="1" x14ac:dyDescent="0.2">
      <c r="C347" s="20"/>
      <c r="D347" s="20"/>
      <c r="E347" s="2"/>
      <c r="F347" s="14"/>
      <c r="G347" s="20"/>
      <c r="H347" s="12"/>
    </row>
    <row r="348" spans="1:9" ht="15.75" customHeight="1" x14ac:dyDescent="0.2">
      <c r="C348" s="20"/>
      <c r="E348" s="2"/>
      <c r="F348" s="14"/>
      <c r="G348" s="20"/>
      <c r="H348" s="12"/>
    </row>
    <row r="349" spans="1:9" ht="15.75" customHeight="1" x14ac:dyDescent="0.2">
      <c r="E349" s="2"/>
      <c r="F349" s="14"/>
      <c r="G349" s="20"/>
      <c r="H349" s="12"/>
    </row>
  </sheetData>
  <autoFilter ref="A1:J1" xr:uid="{32ACAAFE-B66B-D24B-9E22-59335EB37501}"/>
  <phoneticPr fontId="21" type="noConversion"/>
  <dataValidations count="16">
    <dataValidation type="list" allowBlank="1" showInputMessage="1" showErrorMessage="1" sqref="F2:F7 F9:F22 F24:F25 F38" xr:uid="{F840B58F-A3D3-422B-9167-3878EFDBDF0B}">
      <formula1>"Supplier,Item,Assortment,S/I/A,MX/SC,Other"</formula1>
    </dataValidation>
    <dataValidation type="list" allowBlank="1" showInputMessage="1" showErrorMessage="1" sqref="E2:E7 E9:E22 E24:E62 E64:E100 E102:E279 E283:E324" xr:uid="{4EA392EA-C499-4A03-B0E7-B5AD730B13F0}">
      <formula1>"General Admin,Training — Corp / Personal Dev,ProjEx  — OKR / Discovery &amp; Agile Ceremonies,Capital Expenses — The Work/Flows/Prototype,¯\_(ツ)_/¯"</formula1>
    </dataValidation>
    <dataValidation type="list" allowBlank="1" showInputMessage="1" showErrorMessage="1" sqref="D2:D7 D9:D22 D24:D62 D64:D67" xr:uid="{C535E551-FCC6-4C5A-9C71-FF58DF29AEBD}">
      <formula1>"15 min, 30 min, 1 hr, 1.5 hr, 2 hr, 2.5 hr, 3 hr, 3.5 hr, 4 hr, 4.5 hr, 5 hr, 5.5 hr, 6 hr, 6.5 hr, 7 hr, 7.5 hr, 8 hr, Other"</formula1>
    </dataValidation>
    <dataValidation type="list" allowBlank="1" showInputMessage="1" showErrorMessage="1" sqref="C2:C7 C9:C22 C24:C62 C64:C100 C102:C129 C132:C279 C293:C348" xr:uid="{CF518145-82AC-4437-AD00-4D110DF4A953}">
      <formula1>"Facilitator, Enabler, Collaborator, Doer, ¯\_(ツ)_/¯"</formula1>
    </dataValidation>
    <dataValidation type="list" allowBlank="1" showInputMessage="1" showErrorMessage="1" sqref="G2:G7 G9:G22 H53 G24:G62 G64:G100 G102:G129 G132:G279 G289:G349" xr:uid="{324EDCB2-B162-473E-99FD-9BBA01A9DB1A}">
      <formula1>"High, Medium, Low, ¯\_(ツ)_/¯"</formula1>
    </dataValidation>
    <dataValidation type="list" allowBlank="1" showInputMessage="1" showErrorMessage="1" sqref="H2:H7 H9:H21 H34:H52 H54:H62 H64:H100 H102:H129 H132:H133 H136:H137 H139 H141:H205" xr:uid="{37329BFC-FBEE-41C6-B754-53BD5D97402C}">
      <formula1>"Direction not delivery, Focus on the why and the what, Strategy documentation and communication, Build bridges not silos,Capacity multiplication, Finance and Accounting, Personal or Professional Growth"</formula1>
    </dataValidation>
    <dataValidation type="list" allowBlank="1" showInputMessage="1" showErrorMessage="1" sqref="H22 H24:H33" xr:uid="{336F442F-0B93-4EFB-BFDD-801ED62DCEAE}">
      <formula1>"Direction not delivery, Focus on the why and the what, Strategy documentation and communication, Build bridges not silos,Capacity multiplication, Finance and Accounting, Personal or Professional Growth, Other"</formula1>
    </dataValidation>
    <dataValidation type="list" allowBlank="1" showInputMessage="1" showErrorMessage="1" sqref="F26:F37 F39:F62 F96 F70:F76 F92 F90 F88 F86 F78:F84 F64:F68 F94 F98:F100 F102:F129 F132:F156 F158:F159 F162:F279 F298:F349" xr:uid="{E24E889A-F7C0-43C6-A746-56DB373305E6}">
      <formula1>"Supplier,Item,Assortment,S/I/A,MX/SC,KTD,Other"</formula1>
    </dataValidation>
    <dataValidation type="list" allowBlank="1" showInputMessage="1" showErrorMessage="1" sqref="D68:D100 D102:D129 D132:D287 D289:D347" xr:uid="{D946DDEF-5034-4872-80AC-C428EA001F3E}">
      <formula1>"15 min, 30 min, 45 min, 1 hr, 1.5 hr, 2 hr, 2.5 hr, 3 hr, 3.5 hr, 4 hr, 4.5 hr, 5 hr, 5.5 hr, 6 hr, 6.5 hr, 7 hr, 7.5 hr, 8 hr, Other"</formula1>
    </dataValidation>
    <dataValidation type="list" allowBlank="1" showInputMessage="1" showErrorMessage="1" sqref="F97 F93 F91 F89 F87 F85 F77 F69 F95" xr:uid="{D581A5AF-B42F-4755-AB9B-BCBCD50747AE}">
      <formula1>"Supplier,Item,Assortment,S/I/A,MSCX,KTD,Other"</formula1>
    </dataValidation>
    <dataValidation type="list" allowBlank="1" showInputMessage="1" showErrorMessage="1" sqref="H134:H135 H138 H140" xr:uid="{38CEC39C-35B8-4714-9844-89E5BDFBC194}">
      <formula1>"Direction not delivery, Focus on the why and the what, Strategy documentation and communication, Build bridges not silos,Capacity multiplication, Finance and Accounting, Personal or Professional Growth, All, Other, Does Not Apply"</formula1>
    </dataValidation>
    <dataValidation type="list" allowBlank="1" showInputMessage="1" showErrorMessage="1" sqref="F157 F160:F161" xr:uid="{69390FCF-9965-4012-A6B5-A79717291436}">
      <formula1>"Supplier,Item,Assortment,S/I/A,MXCX,KTD,Other"</formula1>
    </dataValidation>
    <dataValidation type="list" allowBlank="1" showInputMessage="1" showErrorMessage="1" sqref="H206" xr:uid="{A3F1B128-730E-4B05-9672-1EC3A6F5B180}">
      <formula1>"Direction not delivery, Focus on the why, All of the above, Other"</formula1>
    </dataValidation>
    <dataValidation type="list" allowBlank="1" showInputMessage="1" showErrorMessage="1" sqref="H207:H281" xr:uid="{8B6975DE-75D6-4CD4-A5F0-29CB843DA582}">
      <formula1>"Direction not delivery, Focus on the why and the what, Strategy documentation and communication, Build bridges not silos,Capacity multiplication, Finance and Accounting, Personal or Professional Growth, All of the Above, Other"</formula1>
    </dataValidation>
    <dataValidation type="list" allowBlank="1" showInputMessage="1" showErrorMessage="1" sqref="H282:H349" xr:uid="{E5DAD1D5-66AC-8F41-BBC4-80B8F83B507F}">
      <formula1>"Value direction not delivery,Step back see the horizon,Delegation,Focus: why what not how,Delivery of strategy document,Build bridges not silos,Capacity multiplication,Psychological safety,Standards &amp; docs,Personal Professional Growth,ALL,Other"</formula1>
    </dataValidation>
    <dataValidation type="list" allowBlank="1" showInputMessage="1" showErrorMessage="1" sqref="E325:E349" xr:uid="{CE9A0406-6E7C-4CA1-82F3-4EF2A8A10DFF}">
      <formula1>"General Admin,Training — Corp / Personal Dev,ProjEx  — OKR / Discovery &amp; Agile Ceremonies,Capital Expenses — The Work/Flows/Prototype,ALL,¯\_(ツ)_/¯"</formula1>
    </dataValidation>
  </dataValidation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B4CEE-CA2D-C24C-9A58-86F0C5594429}">
  <dimension ref="A1:H23"/>
  <sheetViews>
    <sheetView zoomScale="119" zoomScaleNormal="150" workbookViewId="0">
      <selection activeCell="H7" sqref="H7"/>
    </sheetView>
  </sheetViews>
  <sheetFormatPr baseColWidth="10" defaultColWidth="11" defaultRowHeight="16" x14ac:dyDescent="0.2"/>
  <cols>
    <col min="1" max="1" width="21.1640625" customWidth="1"/>
    <col min="2" max="2" width="31.1640625" customWidth="1"/>
    <col min="3" max="4" width="21.1640625" customWidth="1"/>
    <col min="5" max="5" width="61.6640625" customWidth="1"/>
    <col min="6" max="7" width="21.1640625" customWidth="1"/>
    <col min="8" max="8" width="32" style="1" customWidth="1"/>
  </cols>
  <sheetData>
    <row r="1" spans="1:8" ht="17" x14ac:dyDescent="0.2">
      <c r="A1" s="56" t="s">
        <v>5</v>
      </c>
      <c r="B1" s="56" t="s">
        <v>659</v>
      </c>
      <c r="C1" s="56" t="s">
        <v>660</v>
      </c>
      <c r="D1" s="56" t="s">
        <v>661</v>
      </c>
      <c r="E1" s="56" t="s">
        <v>662</v>
      </c>
      <c r="F1" s="56" t="s">
        <v>663</v>
      </c>
      <c r="G1" s="56" t="s">
        <v>664</v>
      </c>
      <c r="H1" s="61" t="s">
        <v>8</v>
      </c>
    </row>
    <row r="2" spans="1:8" ht="17" x14ac:dyDescent="0.2">
      <c r="A2" s="57" t="s">
        <v>116</v>
      </c>
      <c r="B2" t="s">
        <v>665</v>
      </c>
      <c r="C2" t="s">
        <v>666</v>
      </c>
      <c r="G2" s="58">
        <v>46052</v>
      </c>
      <c r="H2" s="1" t="s">
        <v>784</v>
      </c>
    </row>
    <row r="3" spans="1:8" ht="17" x14ac:dyDescent="0.2">
      <c r="A3" s="59"/>
      <c r="B3" t="s">
        <v>667</v>
      </c>
      <c r="C3" t="s">
        <v>666</v>
      </c>
      <c r="G3" s="60"/>
      <c r="H3" s="1" t="s">
        <v>784</v>
      </c>
    </row>
    <row r="4" spans="1:8" ht="17" x14ac:dyDescent="0.2">
      <c r="A4" s="59"/>
      <c r="B4" t="s">
        <v>668</v>
      </c>
      <c r="C4" t="s">
        <v>666</v>
      </c>
      <c r="G4" s="60"/>
      <c r="H4" s="1" t="s">
        <v>784</v>
      </c>
    </row>
    <row r="5" spans="1:8" ht="17" x14ac:dyDescent="0.2">
      <c r="A5" s="59"/>
      <c r="G5" s="60"/>
      <c r="H5" s="1" t="s">
        <v>784</v>
      </c>
    </row>
    <row r="6" spans="1:8" ht="17" x14ac:dyDescent="0.2">
      <c r="A6" s="59"/>
      <c r="G6" s="60"/>
      <c r="H6" s="1" t="s">
        <v>784</v>
      </c>
    </row>
    <row r="7" spans="1:8" x14ac:dyDescent="0.2">
      <c r="A7" s="59"/>
      <c r="G7" s="60"/>
    </row>
    <row r="8" spans="1:8" x14ac:dyDescent="0.2">
      <c r="A8" s="59"/>
      <c r="G8" s="60"/>
    </row>
    <row r="9" spans="1:8" ht="17" x14ac:dyDescent="0.2">
      <c r="A9" s="59" t="s">
        <v>14</v>
      </c>
      <c r="B9" t="s">
        <v>669</v>
      </c>
      <c r="C9" t="s">
        <v>670</v>
      </c>
      <c r="E9" t="s">
        <v>671</v>
      </c>
      <c r="F9" t="s">
        <v>672</v>
      </c>
      <c r="G9" s="60"/>
      <c r="H9" s="69" t="s">
        <v>673</v>
      </c>
    </row>
    <row r="10" spans="1:8" ht="68" x14ac:dyDescent="0.2">
      <c r="A10" s="59" t="s">
        <v>14</v>
      </c>
      <c r="B10" t="s">
        <v>669</v>
      </c>
      <c r="C10" t="s">
        <v>670</v>
      </c>
      <c r="D10" t="s">
        <v>674</v>
      </c>
      <c r="E10" t="s">
        <v>675</v>
      </c>
      <c r="F10" t="s">
        <v>672</v>
      </c>
      <c r="G10" s="60"/>
      <c r="H10" s="1" t="s">
        <v>676</v>
      </c>
    </row>
    <row r="11" spans="1:8" x14ac:dyDescent="0.2">
      <c r="A11" s="59"/>
      <c r="D11" t="s">
        <v>677</v>
      </c>
      <c r="E11" t="s">
        <v>678</v>
      </c>
      <c r="F11" t="s">
        <v>672</v>
      </c>
      <c r="G11" s="60"/>
    </row>
    <row r="12" spans="1:8" x14ac:dyDescent="0.2">
      <c r="A12" s="59"/>
      <c r="D12" t="s">
        <v>679</v>
      </c>
      <c r="E12" t="s">
        <v>678</v>
      </c>
      <c r="F12" t="s">
        <v>672</v>
      </c>
      <c r="G12" s="60"/>
    </row>
    <row r="13" spans="1:8" x14ac:dyDescent="0.2">
      <c r="A13" s="59"/>
      <c r="D13" t="s">
        <v>680</v>
      </c>
      <c r="E13" t="s">
        <v>678</v>
      </c>
      <c r="F13" t="s">
        <v>672</v>
      </c>
      <c r="G13" s="60"/>
    </row>
    <row r="14" spans="1:8" x14ac:dyDescent="0.2">
      <c r="A14" s="59"/>
      <c r="D14" t="s">
        <v>681</v>
      </c>
      <c r="E14" t="s">
        <v>678</v>
      </c>
      <c r="F14" t="s">
        <v>672</v>
      </c>
      <c r="G14" s="60"/>
    </row>
    <row r="15" spans="1:8" x14ac:dyDescent="0.2">
      <c r="A15" s="59"/>
      <c r="D15" t="s">
        <v>682</v>
      </c>
      <c r="E15" t="s">
        <v>678</v>
      </c>
      <c r="F15" t="s">
        <v>672</v>
      </c>
      <c r="G15" s="60"/>
    </row>
    <row r="16" spans="1:8" x14ac:dyDescent="0.2">
      <c r="A16" s="59"/>
      <c r="G16" s="60"/>
    </row>
    <row r="17" spans="1:7" x14ac:dyDescent="0.2">
      <c r="A17" s="59"/>
      <c r="G17" s="60"/>
    </row>
    <row r="18" spans="1:7" x14ac:dyDescent="0.2">
      <c r="A18" s="57" t="s">
        <v>61</v>
      </c>
      <c r="B18" t="s">
        <v>683</v>
      </c>
      <c r="C18" t="s">
        <v>684</v>
      </c>
      <c r="D18" t="s">
        <v>680</v>
      </c>
      <c r="F18" t="s">
        <v>685</v>
      </c>
      <c r="G18" s="60"/>
    </row>
    <row r="19" spans="1:7" x14ac:dyDescent="0.2">
      <c r="A19" s="59"/>
      <c r="D19" t="s">
        <v>681</v>
      </c>
      <c r="G19" s="60"/>
    </row>
    <row r="20" spans="1:7" x14ac:dyDescent="0.2">
      <c r="A20" s="59" t="s">
        <v>61</v>
      </c>
      <c r="B20" t="s">
        <v>779</v>
      </c>
      <c r="C20" t="s">
        <v>778</v>
      </c>
      <c r="D20" t="s">
        <v>680</v>
      </c>
      <c r="F20" t="s">
        <v>780</v>
      </c>
      <c r="G20" s="60"/>
    </row>
    <row r="21" spans="1:7" x14ac:dyDescent="0.2">
      <c r="A21" s="59"/>
      <c r="D21" t="s">
        <v>679</v>
      </c>
      <c r="G21" s="60"/>
    </row>
    <row r="22" spans="1:7" x14ac:dyDescent="0.2">
      <c r="D22" t="s">
        <v>679</v>
      </c>
    </row>
    <row r="23" spans="1:7" x14ac:dyDescent="0.2">
      <c r="B23" t="s">
        <v>781</v>
      </c>
      <c r="C23" t="s">
        <v>778</v>
      </c>
    </row>
  </sheetData>
  <dataValidations count="4">
    <dataValidation type="list" allowBlank="1" showInputMessage="1" showErrorMessage="1" sqref="A2:A21" xr:uid="{E15AC8E8-2B65-434A-B24F-38270CF22A8B}">
      <formula1>"Supplier,Item,Assortment"</formula1>
    </dataValidation>
    <dataValidation type="list" allowBlank="1" showInputMessage="1" showErrorMessage="1" sqref="F2:F21" xr:uid="{F582A4F9-9864-3C48-8353-BB87A6DB3ADE}">
      <formula1>"Not Started,In Progress,Ready,N/A"</formula1>
    </dataValidation>
    <dataValidation type="list" allowBlank="1" showInputMessage="1" showErrorMessage="1" sqref="D2:D33" xr:uid="{B1E06F54-558A-4C4A-A195-71CF157A52DB}">
      <formula1>"Stakeholder Map,User Journey,User Flow,Persona / Proto-Persona,Research Plan,Research Readouts (Summary) "</formula1>
    </dataValidation>
    <dataValidation type="list" allowBlank="1" showInputMessage="1" showErrorMessage="1" sqref="C2:C21" xr:uid="{A70F69DA-C815-F64D-A1B6-7D328DC763C1}">
      <formula1>"Lia Slaton,Rob Sloan,Jerad Raines,Colin Johnston,David Oberholtzer,Miranda Bustos,Nina Lacks,Lindsey Comerford,Michelle Park,Andrew Kohls"</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4F821-1010-423D-B81A-9F9C932A2B9C}">
  <dimension ref="A1:F15"/>
  <sheetViews>
    <sheetView zoomScale="130" zoomScaleNormal="130" workbookViewId="0">
      <pane ySplit="1" topLeftCell="A2" activePane="bottomLeft" state="frozen"/>
      <selection pane="bottomLeft" activeCell="B6" sqref="B6"/>
    </sheetView>
  </sheetViews>
  <sheetFormatPr baseColWidth="10" defaultColWidth="11" defaultRowHeight="16" x14ac:dyDescent="0.2"/>
  <cols>
    <col min="1" max="1" width="26.6640625" customWidth="1"/>
    <col min="2" max="2" width="37.1640625" customWidth="1"/>
    <col min="3" max="3" width="32.5" customWidth="1"/>
    <col min="4" max="4" width="35.1640625" customWidth="1"/>
    <col min="5" max="5" width="33.83203125" customWidth="1"/>
    <col min="6" max="6" width="32" customWidth="1"/>
  </cols>
  <sheetData>
    <row r="1" spans="1:6" x14ac:dyDescent="0.2">
      <c r="A1" s="51" t="s">
        <v>0</v>
      </c>
      <c r="B1" s="51" t="s">
        <v>686</v>
      </c>
      <c r="C1" s="51" t="s">
        <v>687</v>
      </c>
      <c r="D1" s="51" t="s">
        <v>688</v>
      </c>
      <c r="E1" s="51" t="s">
        <v>689</v>
      </c>
      <c r="F1" s="51" t="s">
        <v>8</v>
      </c>
    </row>
    <row r="2" spans="1:6" ht="401.25" customHeight="1" x14ac:dyDescent="0.2">
      <c r="A2" s="54">
        <v>46058</v>
      </c>
      <c r="B2" s="34" t="s">
        <v>690</v>
      </c>
      <c r="C2" s="34" t="s">
        <v>691</v>
      </c>
      <c r="D2" s="53" t="s">
        <v>692</v>
      </c>
      <c r="E2" s="52" t="s">
        <v>693</v>
      </c>
      <c r="F2" s="55" t="s">
        <v>694</v>
      </c>
    </row>
    <row r="3" spans="1:6" ht="34" x14ac:dyDescent="0.2">
      <c r="A3" s="54">
        <v>46069</v>
      </c>
      <c r="B3" s="69" t="s">
        <v>790</v>
      </c>
    </row>
    <row r="4" spans="1:6" x14ac:dyDescent="0.2">
      <c r="A4" s="54"/>
    </row>
    <row r="5" spans="1:6" x14ac:dyDescent="0.2">
      <c r="A5" s="54"/>
    </row>
    <row r="6" spans="1:6" x14ac:dyDescent="0.2">
      <c r="A6" s="54"/>
    </row>
    <row r="7" spans="1:6" x14ac:dyDescent="0.2">
      <c r="A7" s="54"/>
    </row>
    <row r="8" spans="1:6" x14ac:dyDescent="0.2">
      <c r="A8" s="54"/>
    </row>
    <row r="9" spans="1:6" x14ac:dyDescent="0.2">
      <c r="A9" s="54"/>
    </row>
    <row r="10" spans="1:6" x14ac:dyDescent="0.2">
      <c r="A10" s="54"/>
    </row>
    <row r="11" spans="1:6" x14ac:dyDescent="0.2">
      <c r="A11" s="54"/>
    </row>
    <row r="12" spans="1:6" x14ac:dyDescent="0.2">
      <c r="A12" s="54"/>
    </row>
    <row r="13" spans="1:6" x14ac:dyDescent="0.2">
      <c r="A13" s="54"/>
    </row>
    <row r="14" spans="1:6" x14ac:dyDescent="0.2">
      <c r="A14" s="54"/>
    </row>
    <row r="15" spans="1:6" x14ac:dyDescent="0.2">
      <c r="A15" s="5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00874-10D1-476F-A193-28211A8EAE46}">
  <dimension ref="A1:D43"/>
  <sheetViews>
    <sheetView workbookViewId="0">
      <pane ySplit="1" topLeftCell="A29" activePane="bottomLeft" state="frozen"/>
      <selection pane="bottomLeft" activeCell="D30" sqref="D30"/>
    </sheetView>
  </sheetViews>
  <sheetFormatPr baseColWidth="10" defaultColWidth="8.83203125" defaultRowHeight="16" x14ac:dyDescent="0.2"/>
  <cols>
    <col min="1" max="1" width="18.5" customWidth="1"/>
    <col min="2" max="2" width="27.1640625" customWidth="1"/>
    <col min="3" max="3" width="31.1640625" customWidth="1"/>
    <col min="4" max="4" width="44.83203125" customWidth="1"/>
  </cols>
  <sheetData>
    <row r="1" spans="1:4" s="40" customFormat="1" ht="31.5" customHeight="1" x14ac:dyDescent="0.2">
      <c r="A1" s="41" t="s">
        <v>695</v>
      </c>
      <c r="B1" s="41" t="s">
        <v>696</v>
      </c>
      <c r="C1" s="41" t="s">
        <v>697</v>
      </c>
      <c r="D1" s="41" t="s">
        <v>698</v>
      </c>
    </row>
    <row r="2" spans="1:4" ht="120" x14ac:dyDescent="0.2">
      <c r="A2" s="42">
        <v>46028</v>
      </c>
      <c r="B2" s="43" t="s">
        <v>699</v>
      </c>
      <c r="C2" s="43" t="s">
        <v>700</v>
      </c>
      <c r="D2" s="43" t="s">
        <v>701</v>
      </c>
    </row>
    <row r="3" spans="1:4" ht="102" customHeight="1" x14ac:dyDescent="0.2">
      <c r="A3" s="5">
        <v>46029</v>
      </c>
      <c r="B3" s="26" t="s">
        <v>702</v>
      </c>
      <c r="C3" s="26" t="s">
        <v>703</v>
      </c>
      <c r="D3" s="26" t="s">
        <v>704</v>
      </c>
    </row>
    <row r="4" spans="1:4" ht="119" x14ac:dyDescent="0.2">
      <c r="A4" s="5">
        <v>46030</v>
      </c>
      <c r="B4" s="26" t="s">
        <v>705</v>
      </c>
      <c r="C4" s="26" t="s">
        <v>706</v>
      </c>
      <c r="D4" s="26" t="s">
        <v>707</v>
      </c>
    </row>
    <row r="5" spans="1:4" ht="85" x14ac:dyDescent="0.2">
      <c r="A5" s="5">
        <v>46031</v>
      </c>
      <c r="B5" s="26" t="s">
        <v>708</v>
      </c>
      <c r="C5" s="26" t="s">
        <v>709</v>
      </c>
      <c r="D5" s="26" t="s">
        <v>710</v>
      </c>
    </row>
    <row r="6" spans="1:4" ht="85" x14ac:dyDescent="0.2">
      <c r="A6" s="5">
        <v>46034</v>
      </c>
      <c r="B6" s="26" t="s">
        <v>711</v>
      </c>
      <c r="C6" s="26" t="s">
        <v>712</v>
      </c>
      <c r="D6" s="26" t="s">
        <v>713</v>
      </c>
    </row>
    <row r="7" spans="1:4" ht="85" x14ac:dyDescent="0.2">
      <c r="A7" s="5">
        <v>46035</v>
      </c>
      <c r="B7" s="26" t="s">
        <v>714</v>
      </c>
      <c r="C7" s="26" t="s">
        <v>715</v>
      </c>
      <c r="D7" s="26" t="s">
        <v>716</v>
      </c>
    </row>
    <row r="8" spans="1:4" ht="102" x14ac:dyDescent="0.2">
      <c r="A8" s="5">
        <v>46036</v>
      </c>
      <c r="B8" s="26" t="s">
        <v>717</v>
      </c>
      <c r="C8" s="26" t="s">
        <v>718</v>
      </c>
      <c r="D8" s="26" t="s">
        <v>719</v>
      </c>
    </row>
    <row r="9" spans="1:4" ht="119" x14ac:dyDescent="0.2">
      <c r="A9" s="5">
        <v>46037</v>
      </c>
      <c r="B9" s="26" t="s">
        <v>720</v>
      </c>
      <c r="C9" s="26" t="s">
        <v>721</v>
      </c>
      <c r="D9" s="26" t="s">
        <v>722</v>
      </c>
    </row>
    <row r="10" spans="1:4" ht="68" x14ac:dyDescent="0.2">
      <c r="A10" s="5">
        <v>46038</v>
      </c>
      <c r="B10" s="26" t="s">
        <v>723</v>
      </c>
      <c r="C10" s="26" t="s">
        <v>724</v>
      </c>
      <c r="D10" s="26" t="s">
        <v>725</v>
      </c>
    </row>
    <row r="11" spans="1:4" ht="136" x14ac:dyDescent="0.2">
      <c r="A11" s="5">
        <v>46041</v>
      </c>
      <c r="B11" s="26" t="s">
        <v>726</v>
      </c>
      <c r="C11" s="26" t="s">
        <v>727</v>
      </c>
      <c r="D11" s="26" t="s">
        <v>728</v>
      </c>
    </row>
    <row r="12" spans="1:4" ht="136" x14ac:dyDescent="0.2">
      <c r="A12" s="5">
        <v>46042</v>
      </c>
      <c r="B12" s="26" t="s">
        <v>729</v>
      </c>
      <c r="C12" s="26" t="s">
        <v>730</v>
      </c>
      <c r="D12" s="26" t="s">
        <v>731</v>
      </c>
    </row>
    <row r="13" spans="1:4" ht="153" x14ac:dyDescent="0.2">
      <c r="A13" s="5">
        <v>46043</v>
      </c>
      <c r="B13" s="26" t="s">
        <v>732</v>
      </c>
      <c r="C13" s="26" t="s">
        <v>733</v>
      </c>
      <c r="D13" s="26" t="s">
        <v>734</v>
      </c>
    </row>
    <row r="14" spans="1:4" ht="51" x14ac:dyDescent="0.2">
      <c r="A14" s="5">
        <v>46044</v>
      </c>
      <c r="B14" s="26" t="s">
        <v>735</v>
      </c>
      <c r="C14" s="26" t="s">
        <v>736</v>
      </c>
      <c r="D14" s="26" t="s">
        <v>737</v>
      </c>
    </row>
    <row r="15" spans="1:4" ht="17" x14ac:dyDescent="0.2">
      <c r="A15" s="44">
        <v>46045</v>
      </c>
      <c r="B15" s="46" t="s">
        <v>468</v>
      </c>
      <c r="C15" s="46" t="s">
        <v>738</v>
      </c>
      <c r="D15" s="46" t="s">
        <v>739</v>
      </c>
    </row>
    <row r="16" spans="1:4" ht="272" x14ac:dyDescent="0.2">
      <c r="A16" s="5">
        <v>46048</v>
      </c>
      <c r="B16" s="26" t="s">
        <v>740</v>
      </c>
      <c r="C16" s="26" t="s">
        <v>741</v>
      </c>
      <c r="D16" s="26" t="s">
        <v>742</v>
      </c>
    </row>
    <row r="17" spans="1:4" ht="102" x14ac:dyDescent="0.2">
      <c r="A17" s="5">
        <v>46049</v>
      </c>
      <c r="B17" s="26" t="s">
        <v>743</v>
      </c>
      <c r="C17" s="26" t="s">
        <v>744</v>
      </c>
      <c r="D17" s="26" t="s">
        <v>745</v>
      </c>
    </row>
    <row r="18" spans="1:4" ht="85" x14ac:dyDescent="0.2">
      <c r="A18" s="5">
        <v>46050</v>
      </c>
      <c r="B18" s="26" t="s">
        <v>746</v>
      </c>
      <c r="C18" s="26" t="s">
        <v>747</v>
      </c>
      <c r="D18" s="26" t="s">
        <v>748</v>
      </c>
    </row>
    <row r="19" spans="1:4" ht="323" x14ac:dyDescent="0.2">
      <c r="A19" s="5">
        <v>46051</v>
      </c>
      <c r="B19" s="26" t="s">
        <v>749</v>
      </c>
      <c r="C19" s="26" t="s">
        <v>750</v>
      </c>
      <c r="D19" s="26" t="s">
        <v>751</v>
      </c>
    </row>
    <row r="20" spans="1:4" ht="204" x14ac:dyDescent="0.2">
      <c r="A20" s="5">
        <v>46052</v>
      </c>
      <c r="B20" s="26" t="s">
        <v>752</v>
      </c>
      <c r="C20" s="26" t="s">
        <v>753</v>
      </c>
      <c r="D20" s="26" t="s">
        <v>754</v>
      </c>
    </row>
    <row r="21" spans="1:4" ht="170" x14ac:dyDescent="0.2">
      <c r="A21" s="5">
        <v>46055</v>
      </c>
      <c r="B21" s="26" t="s">
        <v>755</v>
      </c>
      <c r="C21" s="26" t="s">
        <v>756</v>
      </c>
      <c r="D21" s="26" t="s">
        <v>757</v>
      </c>
    </row>
    <row r="22" spans="1:4" ht="34" x14ac:dyDescent="0.2">
      <c r="A22" s="5">
        <v>46056</v>
      </c>
      <c r="B22" s="1" t="s">
        <v>758</v>
      </c>
      <c r="C22" s="1" t="s">
        <v>759</v>
      </c>
      <c r="D22" s="1" t="s">
        <v>760</v>
      </c>
    </row>
    <row r="23" spans="1:4" ht="68" x14ac:dyDescent="0.2">
      <c r="A23" s="5">
        <v>46057</v>
      </c>
      <c r="B23" s="26" t="s">
        <v>761</v>
      </c>
      <c r="C23" s="26" t="s">
        <v>762</v>
      </c>
      <c r="D23" s="26" t="s">
        <v>763</v>
      </c>
    </row>
    <row r="24" spans="1:4" ht="150" customHeight="1" x14ac:dyDescent="0.2">
      <c r="A24" s="5">
        <v>46058</v>
      </c>
      <c r="B24" s="26" t="s">
        <v>764</v>
      </c>
      <c r="C24" s="26" t="s">
        <v>765</v>
      </c>
      <c r="D24" s="26" t="s">
        <v>766</v>
      </c>
    </row>
    <row r="25" spans="1:4" ht="68" x14ac:dyDescent="0.2">
      <c r="A25" s="5">
        <v>46059</v>
      </c>
      <c r="B25" s="1" t="s">
        <v>767</v>
      </c>
      <c r="C25" s="1" t="s">
        <v>768</v>
      </c>
      <c r="D25" s="1"/>
    </row>
    <row r="26" spans="1:4" ht="85" x14ac:dyDescent="0.2">
      <c r="A26" s="5">
        <v>46062</v>
      </c>
      <c r="B26" s="1" t="s">
        <v>769</v>
      </c>
      <c r="C26" s="1" t="s">
        <v>770</v>
      </c>
      <c r="D26" s="1" t="s">
        <v>771</v>
      </c>
    </row>
    <row r="27" spans="1:4" ht="85" x14ac:dyDescent="0.2">
      <c r="A27" s="66">
        <v>46063</v>
      </c>
      <c r="B27" s="1" t="s">
        <v>772</v>
      </c>
      <c r="C27" s="1" t="s">
        <v>773</v>
      </c>
      <c r="D27" s="1" t="s">
        <v>774</v>
      </c>
    </row>
    <row r="28" spans="1:4" ht="153" x14ac:dyDescent="0.2">
      <c r="A28" s="67">
        <v>46064</v>
      </c>
      <c r="B28" s="26" t="s">
        <v>775</v>
      </c>
      <c r="C28" s="1" t="s">
        <v>776</v>
      </c>
      <c r="D28" s="26" t="s">
        <v>777</v>
      </c>
    </row>
    <row r="29" spans="1:4" ht="153" x14ac:dyDescent="0.2">
      <c r="A29" s="67">
        <v>46065</v>
      </c>
      <c r="B29" s="1" t="s">
        <v>786</v>
      </c>
      <c r="C29" s="26" t="s">
        <v>785</v>
      </c>
      <c r="D29" s="26" t="s">
        <v>787</v>
      </c>
    </row>
    <row r="30" spans="1:4" ht="140" customHeight="1" x14ac:dyDescent="0.2">
      <c r="A30" s="67">
        <v>46069</v>
      </c>
      <c r="B30" s="21" t="s">
        <v>799</v>
      </c>
      <c r="C30" s="21" t="s">
        <v>800</v>
      </c>
      <c r="D30" s="21" t="s">
        <v>801</v>
      </c>
    </row>
    <row r="31" spans="1:4" x14ac:dyDescent="0.2">
      <c r="A31" s="67">
        <v>46070</v>
      </c>
    </row>
    <row r="32" spans="1:4" x14ac:dyDescent="0.2">
      <c r="A32" s="67">
        <v>46071</v>
      </c>
    </row>
    <row r="33" spans="1:1" x14ac:dyDescent="0.2">
      <c r="A33" s="67">
        <v>46072</v>
      </c>
    </row>
    <row r="34" spans="1:1" x14ac:dyDescent="0.2">
      <c r="A34" s="67">
        <v>46073</v>
      </c>
    </row>
    <row r="35" spans="1:1" x14ac:dyDescent="0.2">
      <c r="A35" s="67">
        <v>46074</v>
      </c>
    </row>
    <row r="36" spans="1:1" x14ac:dyDescent="0.2">
      <c r="A36" s="67">
        <v>46075</v>
      </c>
    </row>
    <row r="37" spans="1:1" x14ac:dyDescent="0.2">
      <c r="A37" s="68"/>
    </row>
    <row r="38" spans="1:1" x14ac:dyDescent="0.2">
      <c r="A38" s="68"/>
    </row>
    <row r="39" spans="1:1" x14ac:dyDescent="0.2">
      <c r="A39" s="68"/>
    </row>
    <row r="40" spans="1:1" x14ac:dyDescent="0.2">
      <c r="A40" s="68"/>
    </row>
    <row r="41" spans="1:1" x14ac:dyDescent="0.2">
      <c r="A41" s="68"/>
    </row>
    <row r="42" spans="1:1" x14ac:dyDescent="0.2">
      <c r="A42" s="68"/>
    </row>
    <row r="43" spans="1:1" x14ac:dyDescent="0.2">
      <c r="A43" s="6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TS-Diary</vt:lpstr>
      <vt:lpstr>PD Artifacts</vt:lpstr>
      <vt:lpstr>Task Journal</vt:lpstr>
      <vt:lpstr>Daily Journal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Studer, Tom</dc:creator>
  <cp:keywords/>
  <dc:description/>
  <cp:lastModifiedBy>Studer, Tom</cp:lastModifiedBy>
  <cp:revision/>
  <dcterms:created xsi:type="dcterms:W3CDTF">2025-11-20T12:34:09Z</dcterms:created>
  <dcterms:modified xsi:type="dcterms:W3CDTF">2026-02-17T01:40:24Z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6f47cd8-41fa-4235-8c80-86b50baa48d7_Enabled">
    <vt:lpwstr>true</vt:lpwstr>
  </property>
  <property fmtid="{D5CDD505-2E9C-101B-9397-08002B2CF9AE}" pid="3" name="MSIP_Label_66f47cd8-41fa-4235-8c80-86b50baa48d7_SetDate">
    <vt:lpwstr>2025-11-20T12:54:14Z</vt:lpwstr>
  </property>
  <property fmtid="{D5CDD505-2E9C-101B-9397-08002B2CF9AE}" pid="4" name="MSIP_Label_66f47cd8-41fa-4235-8c80-86b50baa48d7_Method">
    <vt:lpwstr>Privileged</vt:lpwstr>
  </property>
  <property fmtid="{D5CDD505-2E9C-101B-9397-08002B2CF9AE}" pid="5" name="MSIP_Label_66f47cd8-41fa-4235-8c80-86b50baa48d7_Name">
    <vt:lpwstr>Kroger Internal</vt:lpwstr>
  </property>
  <property fmtid="{D5CDD505-2E9C-101B-9397-08002B2CF9AE}" pid="6" name="MSIP_Label_66f47cd8-41fa-4235-8c80-86b50baa48d7_SiteId">
    <vt:lpwstr>8331e14a-9134-4288-bf5a-5e2c8412f074</vt:lpwstr>
  </property>
  <property fmtid="{D5CDD505-2E9C-101B-9397-08002B2CF9AE}" pid="7" name="MSIP_Label_66f47cd8-41fa-4235-8c80-86b50baa48d7_ActionId">
    <vt:lpwstr>7899581d-2f75-47ae-9564-862663190371</vt:lpwstr>
  </property>
  <property fmtid="{D5CDD505-2E9C-101B-9397-08002B2CF9AE}" pid="8" name="MSIP_Label_66f47cd8-41fa-4235-8c80-86b50baa48d7_ContentBits">
    <vt:lpwstr>0</vt:lpwstr>
  </property>
  <property fmtid="{D5CDD505-2E9C-101B-9397-08002B2CF9AE}" pid="9" name="MSIP_Label_66f47cd8-41fa-4235-8c80-86b50baa48d7_Tag">
    <vt:lpwstr>50, 0, 1, 1</vt:lpwstr>
  </property>
</Properties>
</file>