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mvdo29/Desktop/Consulting Project/Data/T12_Grocery_Visits/"/>
    </mc:Choice>
  </mc:AlternateContent>
  <xr:revisionPtr revIDLastSave="0" documentId="13_ncr:1_{7DE7B92A-6896-1C44-854A-85057ECDDAD0}" xr6:coauthVersionLast="47" xr6:coauthVersionMax="47" xr10:uidLastSave="{00000000-0000-0000-0000-000000000000}"/>
  <bookViews>
    <workbookView xWindow="0" yWindow="500" windowWidth="29040" windowHeight="15720" xr2:uid="{00000000-000D-0000-FFFF-FFFF00000000}"/>
  </bookViews>
  <sheets>
    <sheet name="FL Home T12" sheetId="1" r:id="rId1"/>
  </sheets>
  <definedNames>
    <definedName name="_xlnm._FilterDatabase" localSheetId="0" hidden="1">'FL Home T12'!$F$3:$F$1439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560" i="1" l="1"/>
  <c r="I1560" i="1"/>
  <c r="H1561" i="1"/>
  <c r="I1561" i="1"/>
  <c r="H1562" i="1"/>
  <c r="I1562" i="1"/>
  <c r="H1563" i="1"/>
  <c r="I1563" i="1"/>
  <c r="H1564" i="1"/>
  <c r="I1564" i="1"/>
  <c r="H1565" i="1"/>
  <c r="I1565" i="1"/>
  <c r="H1566" i="1"/>
  <c r="I1566" i="1"/>
  <c r="H1567" i="1"/>
  <c r="I1567" i="1"/>
  <c r="H1568" i="1"/>
  <c r="I1568" i="1"/>
  <c r="H1569" i="1"/>
  <c r="I1569" i="1"/>
  <c r="H1570" i="1"/>
  <c r="I1570" i="1"/>
  <c r="H1571" i="1"/>
  <c r="I1571" i="1"/>
  <c r="H1572" i="1"/>
  <c r="I1572" i="1"/>
  <c r="H1573" i="1"/>
  <c r="I1573" i="1"/>
  <c r="H1574" i="1"/>
  <c r="I1574" i="1"/>
  <c r="H1575" i="1"/>
  <c r="I1575" i="1"/>
  <c r="H1576" i="1"/>
  <c r="I1576" i="1"/>
  <c r="H1577" i="1"/>
  <c r="I1577" i="1"/>
  <c r="H1578" i="1"/>
  <c r="I1578" i="1"/>
  <c r="H1579" i="1"/>
  <c r="I1579" i="1"/>
  <c r="H1580" i="1"/>
  <c r="I1580" i="1"/>
  <c r="H1559" i="1"/>
  <c r="I1559" i="1"/>
  <c r="H1558" i="1"/>
  <c r="I1558" i="1"/>
  <c r="H1442" i="1"/>
  <c r="I1442" i="1"/>
  <c r="H1443" i="1"/>
  <c r="I1443" i="1"/>
  <c r="H1444" i="1"/>
  <c r="I1444" i="1"/>
  <c r="H1445" i="1"/>
  <c r="I1445" i="1"/>
  <c r="H1446" i="1"/>
  <c r="I1446" i="1"/>
  <c r="H1447" i="1"/>
  <c r="I1447" i="1"/>
  <c r="H1448" i="1"/>
  <c r="I1448" i="1"/>
  <c r="H1449" i="1"/>
  <c r="I1449" i="1"/>
  <c r="H1450" i="1"/>
  <c r="I1450" i="1"/>
  <c r="H1451" i="1"/>
  <c r="I1451" i="1"/>
  <c r="H1452" i="1"/>
  <c r="I1452" i="1"/>
  <c r="H1453" i="1"/>
  <c r="I1453" i="1"/>
  <c r="H1454" i="1"/>
  <c r="I1454" i="1"/>
  <c r="H1455" i="1"/>
  <c r="I1455" i="1"/>
  <c r="H1456" i="1"/>
  <c r="I1456" i="1"/>
  <c r="H1457" i="1"/>
  <c r="I1457" i="1"/>
  <c r="H1458" i="1"/>
  <c r="I1458" i="1"/>
  <c r="H1459" i="1"/>
  <c r="I1459" i="1"/>
  <c r="H1460" i="1"/>
  <c r="I1460" i="1"/>
  <c r="H1461" i="1"/>
  <c r="I1461" i="1"/>
  <c r="H1462" i="1"/>
  <c r="I1462" i="1"/>
  <c r="H1463" i="1"/>
  <c r="I1463" i="1"/>
  <c r="H1464" i="1"/>
  <c r="I1464" i="1"/>
  <c r="H1465" i="1"/>
  <c r="I1465" i="1"/>
  <c r="H1466" i="1"/>
  <c r="I1466" i="1"/>
  <c r="H1467" i="1"/>
  <c r="I1467" i="1"/>
  <c r="H1468" i="1"/>
  <c r="I1468" i="1"/>
  <c r="H1469" i="1"/>
  <c r="I1469" i="1"/>
  <c r="H1470" i="1"/>
  <c r="I1470" i="1"/>
  <c r="H1471" i="1"/>
  <c r="I1471" i="1"/>
  <c r="H1472" i="1"/>
  <c r="I1472" i="1"/>
  <c r="H1473" i="1"/>
  <c r="I1473" i="1"/>
  <c r="H1474" i="1"/>
  <c r="I1474" i="1"/>
  <c r="H1475" i="1"/>
  <c r="I1475" i="1"/>
  <c r="H1476" i="1"/>
  <c r="I1476" i="1"/>
  <c r="H1477" i="1"/>
  <c r="I1477" i="1"/>
  <c r="H1478" i="1"/>
  <c r="I1478" i="1"/>
  <c r="H1479" i="1"/>
  <c r="I1479" i="1"/>
  <c r="H1480" i="1"/>
  <c r="I1480" i="1"/>
  <c r="H1481" i="1"/>
  <c r="I1481" i="1"/>
  <c r="H1482" i="1"/>
  <c r="I1482" i="1"/>
  <c r="H1483" i="1"/>
  <c r="I1483" i="1"/>
  <c r="H1484" i="1"/>
  <c r="I1484" i="1"/>
  <c r="H1485" i="1"/>
  <c r="I1485" i="1"/>
  <c r="H1486" i="1"/>
  <c r="I1486" i="1"/>
  <c r="H1487" i="1"/>
  <c r="I1487" i="1"/>
  <c r="H1488" i="1"/>
  <c r="I1488" i="1"/>
  <c r="H1489" i="1"/>
  <c r="I1489" i="1"/>
  <c r="H1490" i="1"/>
  <c r="I1490" i="1"/>
  <c r="H1491" i="1"/>
  <c r="I1491" i="1"/>
  <c r="H1492" i="1"/>
  <c r="I1492" i="1"/>
  <c r="H1493" i="1"/>
  <c r="I1493" i="1"/>
  <c r="H1494" i="1"/>
  <c r="I1494" i="1"/>
  <c r="H1495" i="1"/>
  <c r="I1495" i="1"/>
  <c r="H1496" i="1"/>
  <c r="I1496" i="1"/>
  <c r="H1497" i="1"/>
  <c r="I1497" i="1"/>
  <c r="H1498" i="1"/>
  <c r="I1498" i="1"/>
  <c r="H1499" i="1"/>
  <c r="I1499" i="1"/>
  <c r="H1500" i="1"/>
  <c r="I1500" i="1"/>
  <c r="H1501" i="1"/>
  <c r="I1501" i="1"/>
  <c r="H1502" i="1"/>
  <c r="I1502" i="1"/>
  <c r="H1503" i="1"/>
  <c r="I1503" i="1"/>
  <c r="H1504" i="1"/>
  <c r="I1504" i="1"/>
  <c r="H1505" i="1"/>
  <c r="I1505" i="1"/>
  <c r="H1506" i="1"/>
  <c r="I1506" i="1"/>
  <c r="H1507" i="1"/>
  <c r="I1507" i="1"/>
  <c r="H1508" i="1"/>
  <c r="I1508" i="1"/>
  <c r="H1509" i="1"/>
  <c r="I1509" i="1"/>
  <c r="H1510" i="1"/>
  <c r="I1510" i="1"/>
  <c r="H1511" i="1"/>
  <c r="I1511" i="1"/>
  <c r="H1512" i="1"/>
  <c r="I1512" i="1"/>
  <c r="H1513" i="1"/>
  <c r="I1513" i="1"/>
  <c r="H1514" i="1"/>
  <c r="I1514" i="1"/>
  <c r="H1515" i="1"/>
  <c r="I1515" i="1"/>
  <c r="H1516" i="1"/>
  <c r="I1516" i="1"/>
  <c r="H1517" i="1"/>
  <c r="I1517" i="1"/>
  <c r="H1518" i="1"/>
  <c r="I1518" i="1"/>
  <c r="H1519" i="1"/>
  <c r="I1519" i="1"/>
  <c r="H1520" i="1"/>
  <c r="I1520" i="1"/>
  <c r="H1521" i="1"/>
  <c r="I1521" i="1"/>
  <c r="H1522" i="1"/>
  <c r="I1522" i="1"/>
  <c r="H1523" i="1"/>
  <c r="I1523" i="1"/>
  <c r="H1524" i="1"/>
  <c r="I1524" i="1"/>
  <c r="H1525" i="1"/>
  <c r="I1525" i="1"/>
  <c r="H1526" i="1"/>
  <c r="I1526" i="1"/>
  <c r="H1527" i="1"/>
  <c r="I1527" i="1"/>
  <c r="H1528" i="1"/>
  <c r="I1528" i="1"/>
  <c r="H1529" i="1"/>
  <c r="I1529" i="1"/>
  <c r="H1530" i="1"/>
  <c r="I1530" i="1"/>
  <c r="H1531" i="1"/>
  <c r="I1531" i="1"/>
  <c r="H1532" i="1"/>
  <c r="I1532" i="1"/>
  <c r="H1533" i="1"/>
  <c r="I1533" i="1"/>
  <c r="H1534" i="1"/>
  <c r="I1534" i="1"/>
  <c r="H1535" i="1"/>
  <c r="I1535" i="1"/>
  <c r="H1536" i="1"/>
  <c r="I1536" i="1"/>
  <c r="H1537" i="1"/>
  <c r="I1537" i="1"/>
  <c r="H1538" i="1"/>
  <c r="I1538" i="1"/>
  <c r="H1539" i="1"/>
  <c r="I1539" i="1"/>
  <c r="H1540" i="1"/>
  <c r="I1540" i="1"/>
  <c r="H1541" i="1"/>
  <c r="I1541" i="1"/>
  <c r="H1542" i="1"/>
  <c r="I1542" i="1"/>
  <c r="H1543" i="1"/>
  <c r="I1543" i="1"/>
  <c r="H1544" i="1"/>
  <c r="I1544" i="1"/>
  <c r="H1545" i="1"/>
  <c r="I1545" i="1"/>
  <c r="H1546" i="1"/>
  <c r="I1546" i="1"/>
  <c r="H1547" i="1"/>
  <c r="I1547" i="1"/>
  <c r="H1548" i="1"/>
  <c r="I1548" i="1"/>
  <c r="H1549" i="1"/>
  <c r="I1549" i="1"/>
  <c r="H1550" i="1"/>
  <c r="I1550" i="1"/>
  <c r="H1551" i="1"/>
  <c r="I1551" i="1"/>
  <c r="H1552" i="1"/>
  <c r="I1552" i="1"/>
  <c r="H1553" i="1"/>
  <c r="I1553" i="1"/>
  <c r="H1554" i="1"/>
  <c r="I1554" i="1"/>
  <c r="H1555" i="1"/>
  <c r="I1555" i="1"/>
  <c r="H1556" i="1"/>
  <c r="I1556" i="1"/>
  <c r="H1557" i="1"/>
  <c r="I1557" i="1"/>
  <c r="H1441" i="1"/>
  <c r="I1441" i="1"/>
  <c r="H1440" i="1"/>
  <c r="I1440" i="1"/>
  <c r="H1168" i="1"/>
  <c r="I1168" i="1"/>
  <c r="H1169" i="1"/>
  <c r="I1169" i="1"/>
  <c r="H1170" i="1"/>
  <c r="I1170" i="1"/>
  <c r="H1171" i="1"/>
  <c r="I1171" i="1"/>
  <c r="H1172" i="1"/>
  <c r="I1172" i="1"/>
  <c r="H1173" i="1"/>
  <c r="I1173" i="1"/>
  <c r="H1174" i="1"/>
  <c r="I1174" i="1"/>
  <c r="H1175" i="1"/>
  <c r="I1175" i="1"/>
  <c r="H1176" i="1"/>
  <c r="I1176" i="1"/>
  <c r="H1177" i="1"/>
  <c r="I1177" i="1"/>
  <c r="H1178" i="1"/>
  <c r="I1178" i="1"/>
  <c r="H1179" i="1"/>
  <c r="I1179" i="1"/>
  <c r="H1180" i="1"/>
  <c r="I1180" i="1"/>
  <c r="H1181" i="1"/>
  <c r="I1181" i="1"/>
  <c r="H1182" i="1"/>
  <c r="I1182" i="1"/>
  <c r="H1183" i="1"/>
  <c r="I1183" i="1"/>
  <c r="H1184" i="1"/>
  <c r="I1184" i="1"/>
  <c r="H1185" i="1"/>
  <c r="I1185" i="1"/>
  <c r="H1186" i="1"/>
  <c r="I1186" i="1"/>
  <c r="H1187" i="1"/>
  <c r="I1187" i="1"/>
  <c r="H1188" i="1"/>
  <c r="I1188" i="1"/>
  <c r="H1189" i="1"/>
  <c r="I1189" i="1"/>
  <c r="H1190" i="1"/>
  <c r="I1190" i="1"/>
  <c r="H1191" i="1"/>
  <c r="I1191" i="1"/>
  <c r="H1192" i="1"/>
  <c r="I1192" i="1"/>
  <c r="H1193" i="1"/>
  <c r="I1193" i="1"/>
  <c r="H1194" i="1"/>
  <c r="I1194" i="1"/>
  <c r="H1195" i="1"/>
  <c r="I1195" i="1"/>
  <c r="H1196" i="1"/>
  <c r="I1196" i="1"/>
  <c r="H1197" i="1"/>
  <c r="I1197" i="1"/>
  <c r="H1198" i="1"/>
  <c r="I1198" i="1"/>
  <c r="H1199" i="1"/>
  <c r="I1199" i="1"/>
  <c r="H1200" i="1"/>
  <c r="I1200" i="1"/>
  <c r="H1201" i="1"/>
  <c r="I1201" i="1"/>
  <c r="H1202" i="1"/>
  <c r="I1202" i="1"/>
  <c r="H1203" i="1"/>
  <c r="I1203" i="1"/>
  <c r="H1204" i="1"/>
  <c r="I1204" i="1"/>
  <c r="H1205" i="1"/>
  <c r="I1205" i="1"/>
  <c r="H1206" i="1"/>
  <c r="I1206" i="1"/>
  <c r="H1207" i="1"/>
  <c r="I1207" i="1"/>
  <c r="H1208" i="1"/>
  <c r="I1208" i="1"/>
  <c r="H1209" i="1"/>
  <c r="I1209" i="1"/>
  <c r="H1210" i="1"/>
  <c r="I1210" i="1"/>
  <c r="H1211" i="1"/>
  <c r="I1211" i="1"/>
  <c r="H1212" i="1"/>
  <c r="I1212" i="1"/>
  <c r="H1213" i="1"/>
  <c r="I1213" i="1"/>
  <c r="H1214" i="1"/>
  <c r="I1214" i="1"/>
  <c r="H1215" i="1"/>
  <c r="I1215" i="1"/>
  <c r="H1216" i="1"/>
  <c r="I1216" i="1"/>
  <c r="H1217" i="1"/>
  <c r="I1217" i="1"/>
  <c r="H1218" i="1"/>
  <c r="I1218" i="1"/>
  <c r="H1219" i="1"/>
  <c r="I1219" i="1"/>
  <c r="H1220" i="1"/>
  <c r="I1220" i="1"/>
  <c r="H1221" i="1"/>
  <c r="I1221" i="1"/>
  <c r="H1222" i="1"/>
  <c r="I1222" i="1"/>
  <c r="H1223" i="1"/>
  <c r="I1223" i="1"/>
  <c r="H1224" i="1"/>
  <c r="I1224" i="1"/>
  <c r="H1225" i="1"/>
  <c r="I1225" i="1"/>
  <c r="H1226" i="1"/>
  <c r="I1226" i="1"/>
  <c r="H1227" i="1"/>
  <c r="I1227" i="1"/>
  <c r="H1228" i="1"/>
  <c r="I1228" i="1"/>
  <c r="H1229" i="1"/>
  <c r="I1229" i="1"/>
  <c r="H1230" i="1"/>
  <c r="I1230" i="1"/>
  <c r="H1231" i="1"/>
  <c r="I1231" i="1"/>
  <c r="H1232" i="1"/>
  <c r="I1232" i="1"/>
  <c r="H1233" i="1"/>
  <c r="I1233" i="1"/>
  <c r="H1234" i="1"/>
  <c r="I1234" i="1"/>
  <c r="H1235" i="1"/>
  <c r="I1235" i="1"/>
  <c r="H1236" i="1"/>
  <c r="I1236" i="1"/>
  <c r="H1237" i="1"/>
  <c r="I1237" i="1"/>
  <c r="H1238" i="1"/>
  <c r="I1238" i="1"/>
  <c r="H1239" i="1"/>
  <c r="I1239" i="1"/>
  <c r="H1240" i="1"/>
  <c r="I1240" i="1"/>
  <c r="H1241" i="1"/>
  <c r="I1241" i="1"/>
  <c r="H1242" i="1"/>
  <c r="I1242" i="1"/>
  <c r="H1243" i="1"/>
  <c r="I1243" i="1"/>
  <c r="H1244" i="1"/>
  <c r="I1244" i="1"/>
  <c r="H1245" i="1"/>
  <c r="I1245" i="1"/>
  <c r="H1246" i="1"/>
  <c r="I1246" i="1"/>
  <c r="H1247" i="1"/>
  <c r="I1247" i="1"/>
  <c r="H1248" i="1"/>
  <c r="I1248" i="1"/>
  <c r="H1249" i="1"/>
  <c r="I1249" i="1"/>
  <c r="H1250" i="1"/>
  <c r="I1250" i="1"/>
  <c r="H1251" i="1"/>
  <c r="I1251" i="1"/>
  <c r="H1252" i="1"/>
  <c r="I1252" i="1"/>
  <c r="H1253" i="1"/>
  <c r="I1253" i="1"/>
  <c r="H1254" i="1"/>
  <c r="I1254" i="1"/>
  <c r="H1255" i="1"/>
  <c r="I1255" i="1"/>
  <c r="H1256" i="1"/>
  <c r="I1256" i="1"/>
  <c r="H1257" i="1"/>
  <c r="I1257" i="1"/>
  <c r="H1258" i="1"/>
  <c r="I1258" i="1"/>
  <c r="H1259" i="1"/>
  <c r="I1259" i="1"/>
  <c r="H1260" i="1"/>
  <c r="I1260" i="1"/>
  <c r="H1261" i="1"/>
  <c r="I1261" i="1"/>
  <c r="H1262" i="1"/>
  <c r="I1262" i="1"/>
  <c r="H1263" i="1"/>
  <c r="I1263" i="1"/>
  <c r="H1264" i="1"/>
  <c r="I1264" i="1"/>
  <c r="H1265" i="1"/>
  <c r="I1265" i="1"/>
  <c r="H1266" i="1"/>
  <c r="I1266" i="1"/>
  <c r="H1267" i="1"/>
  <c r="I1267" i="1"/>
  <c r="H1268" i="1"/>
  <c r="I1268" i="1"/>
  <c r="H1269" i="1"/>
  <c r="I1269" i="1"/>
  <c r="H1270" i="1"/>
  <c r="I1270" i="1"/>
  <c r="H1271" i="1"/>
  <c r="I1271" i="1"/>
  <c r="H1272" i="1"/>
  <c r="I1272" i="1"/>
  <c r="H1273" i="1"/>
  <c r="I1273" i="1"/>
  <c r="H1274" i="1"/>
  <c r="I1274" i="1"/>
  <c r="H1275" i="1"/>
  <c r="I1275" i="1"/>
  <c r="H1276" i="1"/>
  <c r="I1276" i="1"/>
  <c r="H1277" i="1"/>
  <c r="I1277" i="1"/>
  <c r="H1278" i="1"/>
  <c r="I1278" i="1"/>
  <c r="H1279" i="1"/>
  <c r="I1279" i="1"/>
  <c r="H1280" i="1"/>
  <c r="I1280" i="1"/>
  <c r="H1281" i="1"/>
  <c r="I1281" i="1"/>
  <c r="H1282" i="1"/>
  <c r="I1282" i="1"/>
  <c r="H1283" i="1"/>
  <c r="I1283" i="1"/>
  <c r="H1284" i="1"/>
  <c r="I1284" i="1"/>
  <c r="H1285" i="1"/>
  <c r="I1285" i="1"/>
  <c r="H1286" i="1"/>
  <c r="I1286" i="1"/>
  <c r="H1287" i="1"/>
  <c r="I1287" i="1"/>
  <c r="H1288" i="1"/>
  <c r="I1288" i="1"/>
  <c r="H1289" i="1"/>
  <c r="I1289" i="1"/>
  <c r="H1290" i="1"/>
  <c r="I1290" i="1"/>
  <c r="H1291" i="1"/>
  <c r="I1291" i="1"/>
  <c r="H1292" i="1"/>
  <c r="I1292" i="1"/>
  <c r="H1293" i="1"/>
  <c r="I1293" i="1"/>
  <c r="H1294" i="1"/>
  <c r="I1294" i="1"/>
  <c r="H1295" i="1"/>
  <c r="I1295" i="1"/>
  <c r="H1296" i="1"/>
  <c r="I1296" i="1"/>
  <c r="H1297" i="1"/>
  <c r="I1297" i="1"/>
  <c r="H1298" i="1"/>
  <c r="I1298" i="1"/>
  <c r="H1299" i="1"/>
  <c r="I1299" i="1"/>
  <c r="H1300" i="1"/>
  <c r="I1300" i="1"/>
  <c r="H1301" i="1"/>
  <c r="I1301" i="1"/>
  <c r="H1302" i="1"/>
  <c r="I1302" i="1"/>
  <c r="H1303" i="1"/>
  <c r="I1303" i="1"/>
  <c r="H1304" i="1"/>
  <c r="I1304" i="1"/>
  <c r="H1305" i="1"/>
  <c r="I1305" i="1"/>
  <c r="H1306" i="1"/>
  <c r="I1306" i="1"/>
  <c r="H1307" i="1"/>
  <c r="I1307" i="1"/>
  <c r="H1308" i="1"/>
  <c r="I1308" i="1"/>
  <c r="H1309" i="1"/>
  <c r="I1309" i="1"/>
  <c r="H1310" i="1"/>
  <c r="I1310" i="1"/>
  <c r="H1311" i="1"/>
  <c r="I1311" i="1"/>
  <c r="H1312" i="1"/>
  <c r="I1312" i="1"/>
  <c r="H1313" i="1"/>
  <c r="I1313" i="1"/>
  <c r="H1314" i="1"/>
  <c r="I1314" i="1"/>
  <c r="H1315" i="1"/>
  <c r="I1315" i="1"/>
  <c r="H1316" i="1"/>
  <c r="I1316" i="1"/>
  <c r="H1317" i="1"/>
  <c r="I1317" i="1"/>
  <c r="H1318" i="1"/>
  <c r="I1318" i="1"/>
  <c r="H1319" i="1"/>
  <c r="I1319" i="1"/>
  <c r="H1320" i="1"/>
  <c r="I1320" i="1"/>
  <c r="H1321" i="1"/>
  <c r="I1321" i="1"/>
  <c r="H1322" i="1"/>
  <c r="I1322" i="1"/>
  <c r="H1323" i="1"/>
  <c r="I1323" i="1"/>
  <c r="H1324" i="1"/>
  <c r="I1324" i="1"/>
  <c r="H1325" i="1"/>
  <c r="I1325" i="1"/>
  <c r="H1326" i="1"/>
  <c r="I1326" i="1"/>
  <c r="H1327" i="1"/>
  <c r="I1327" i="1"/>
  <c r="H1328" i="1"/>
  <c r="I1328" i="1"/>
  <c r="H1329" i="1"/>
  <c r="I1329" i="1"/>
  <c r="H1330" i="1"/>
  <c r="I1330" i="1"/>
  <c r="H1331" i="1"/>
  <c r="I1331" i="1"/>
  <c r="H1332" i="1"/>
  <c r="I1332" i="1"/>
  <c r="H1333" i="1"/>
  <c r="I1333" i="1"/>
  <c r="H1334" i="1"/>
  <c r="I1334" i="1"/>
  <c r="H1335" i="1"/>
  <c r="I1335" i="1"/>
  <c r="H1336" i="1"/>
  <c r="I1336" i="1"/>
  <c r="H1337" i="1"/>
  <c r="I1337" i="1"/>
  <c r="H1338" i="1"/>
  <c r="I1338" i="1"/>
  <c r="H1339" i="1"/>
  <c r="I1339" i="1"/>
  <c r="H1340" i="1"/>
  <c r="I1340" i="1"/>
  <c r="H1341" i="1"/>
  <c r="I1341" i="1"/>
  <c r="H1342" i="1"/>
  <c r="I1342" i="1"/>
  <c r="H1343" i="1"/>
  <c r="I1343" i="1"/>
  <c r="H1344" i="1"/>
  <c r="I1344" i="1"/>
  <c r="H1345" i="1"/>
  <c r="I1345" i="1"/>
  <c r="H1346" i="1"/>
  <c r="I1346" i="1"/>
  <c r="H1347" i="1"/>
  <c r="I1347" i="1"/>
  <c r="H1348" i="1"/>
  <c r="I1348" i="1"/>
  <c r="H1349" i="1"/>
  <c r="I1349" i="1"/>
  <c r="H1350" i="1"/>
  <c r="I1350" i="1"/>
  <c r="H1351" i="1"/>
  <c r="I1351" i="1"/>
  <c r="H1352" i="1"/>
  <c r="I1352" i="1"/>
  <c r="H1353" i="1"/>
  <c r="I1353" i="1"/>
  <c r="H1354" i="1"/>
  <c r="I1354" i="1"/>
  <c r="H1355" i="1"/>
  <c r="I1355" i="1"/>
  <c r="H1356" i="1"/>
  <c r="I1356" i="1"/>
  <c r="H1357" i="1"/>
  <c r="I1357" i="1"/>
  <c r="H1358" i="1"/>
  <c r="I1358" i="1"/>
  <c r="H1359" i="1"/>
  <c r="I1359" i="1"/>
  <c r="H1360" i="1"/>
  <c r="I1360" i="1"/>
  <c r="H1361" i="1"/>
  <c r="I1361" i="1"/>
  <c r="H1362" i="1"/>
  <c r="I1362" i="1"/>
  <c r="H1363" i="1"/>
  <c r="I1363" i="1"/>
  <c r="H1364" i="1"/>
  <c r="I1364" i="1"/>
  <c r="H1365" i="1"/>
  <c r="I1365" i="1"/>
  <c r="H1366" i="1"/>
  <c r="I1366" i="1"/>
  <c r="H1367" i="1"/>
  <c r="I1367" i="1"/>
  <c r="H1368" i="1"/>
  <c r="I1368" i="1"/>
  <c r="H1369" i="1"/>
  <c r="I1369" i="1"/>
  <c r="H1370" i="1"/>
  <c r="I1370" i="1"/>
  <c r="H1371" i="1"/>
  <c r="I1371" i="1"/>
  <c r="H1372" i="1"/>
  <c r="I1372" i="1"/>
  <c r="H1373" i="1"/>
  <c r="I1373" i="1"/>
  <c r="H1374" i="1"/>
  <c r="I1374" i="1"/>
  <c r="H1375" i="1"/>
  <c r="I1375" i="1"/>
  <c r="H1376" i="1"/>
  <c r="I1376" i="1"/>
  <c r="H1377" i="1"/>
  <c r="I1377" i="1"/>
  <c r="H1378" i="1"/>
  <c r="I1378" i="1"/>
  <c r="H1379" i="1"/>
  <c r="I1379" i="1"/>
  <c r="H1380" i="1"/>
  <c r="I1380" i="1"/>
  <c r="H1381" i="1"/>
  <c r="I1381" i="1"/>
  <c r="H1382" i="1"/>
  <c r="I1382" i="1"/>
  <c r="H1383" i="1"/>
  <c r="I1383" i="1"/>
  <c r="H1384" i="1"/>
  <c r="I1384" i="1"/>
  <c r="H1385" i="1"/>
  <c r="I1385" i="1"/>
  <c r="H1386" i="1"/>
  <c r="I1386" i="1"/>
  <c r="H1387" i="1"/>
  <c r="I1387" i="1"/>
  <c r="H1388" i="1"/>
  <c r="I1388" i="1"/>
  <c r="H1389" i="1"/>
  <c r="I1389" i="1"/>
  <c r="H1390" i="1"/>
  <c r="I1390" i="1"/>
  <c r="H1391" i="1"/>
  <c r="I1391" i="1"/>
  <c r="H1392" i="1"/>
  <c r="I1392" i="1"/>
  <c r="H1393" i="1"/>
  <c r="I1393" i="1"/>
  <c r="H1394" i="1"/>
  <c r="I1394" i="1"/>
  <c r="H1395" i="1"/>
  <c r="I1395" i="1"/>
  <c r="H1396" i="1"/>
  <c r="I1396" i="1"/>
  <c r="H1397" i="1"/>
  <c r="I1397" i="1"/>
  <c r="H1398" i="1"/>
  <c r="I1398" i="1"/>
  <c r="H1399" i="1"/>
  <c r="I1399" i="1"/>
  <c r="H1400" i="1"/>
  <c r="I1400" i="1"/>
  <c r="H1401" i="1"/>
  <c r="I1401" i="1"/>
  <c r="H1402" i="1"/>
  <c r="I1402" i="1"/>
  <c r="H1403" i="1"/>
  <c r="I1403" i="1"/>
  <c r="H1404" i="1"/>
  <c r="I1404" i="1"/>
  <c r="H1405" i="1"/>
  <c r="I1405" i="1"/>
  <c r="H1406" i="1"/>
  <c r="I1406" i="1"/>
  <c r="H1407" i="1"/>
  <c r="I1407" i="1"/>
  <c r="H1408" i="1"/>
  <c r="I1408" i="1"/>
  <c r="H1409" i="1"/>
  <c r="I1409" i="1"/>
  <c r="H1410" i="1"/>
  <c r="I1410" i="1"/>
  <c r="H1411" i="1"/>
  <c r="I1411" i="1"/>
  <c r="H1412" i="1"/>
  <c r="I1412" i="1"/>
  <c r="H1413" i="1"/>
  <c r="I1413" i="1"/>
  <c r="H1414" i="1"/>
  <c r="I1414" i="1"/>
  <c r="H1415" i="1"/>
  <c r="I1415" i="1"/>
  <c r="H1416" i="1"/>
  <c r="I1416" i="1"/>
  <c r="H1417" i="1"/>
  <c r="I1417" i="1"/>
  <c r="H1418" i="1"/>
  <c r="I1418" i="1"/>
  <c r="H1419" i="1"/>
  <c r="I1419" i="1"/>
  <c r="H1420" i="1"/>
  <c r="I1420" i="1"/>
  <c r="H1421" i="1"/>
  <c r="I1421" i="1"/>
  <c r="H1422" i="1"/>
  <c r="I1422" i="1"/>
  <c r="H1423" i="1"/>
  <c r="I1423" i="1"/>
  <c r="H1424" i="1"/>
  <c r="I1424" i="1"/>
  <c r="H1425" i="1"/>
  <c r="I1425" i="1"/>
  <c r="H1426" i="1"/>
  <c r="I1426" i="1"/>
  <c r="H1427" i="1"/>
  <c r="I1427" i="1"/>
  <c r="H1428" i="1"/>
  <c r="I1428" i="1"/>
  <c r="H1429" i="1"/>
  <c r="I1429" i="1"/>
  <c r="H1430" i="1"/>
  <c r="I1430" i="1"/>
  <c r="H1431" i="1"/>
  <c r="I1431" i="1"/>
  <c r="H1432" i="1"/>
  <c r="I1432" i="1"/>
  <c r="H1433" i="1"/>
  <c r="I1433" i="1"/>
  <c r="H1434" i="1"/>
  <c r="I1434" i="1"/>
  <c r="H1435" i="1"/>
  <c r="I1435" i="1"/>
  <c r="H1436" i="1"/>
  <c r="I1436" i="1"/>
  <c r="H1437" i="1"/>
  <c r="I1437" i="1"/>
  <c r="H1438" i="1"/>
  <c r="I1438" i="1"/>
  <c r="H1439" i="1"/>
  <c r="I1439" i="1"/>
  <c r="H1167" i="1"/>
  <c r="I1167" i="1"/>
  <c r="H1166" i="1"/>
  <c r="I1166" i="1"/>
  <c r="H1137" i="1"/>
  <c r="I1137" i="1"/>
  <c r="H1138" i="1"/>
  <c r="I1138" i="1"/>
  <c r="H1139" i="1"/>
  <c r="I1139" i="1"/>
  <c r="H1140" i="1"/>
  <c r="I1140" i="1"/>
  <c r="H1141" i="1"/>
  <c r="I1141" i="1"/>
  <c r="H1142" i="1"/>
  <c r="I1142" i="1"/>
  <c r="H1143" i="1"/>
  <c r="I1143" i="1"/>
  <c r="H1144" i="1"/>
  <c r="I1144" i="1"/>
  <c r="H1145" i="1"/>
  <c r="I1145" i="1"/>
  <c r="H1146" i="1"/>
  <c r="I1146" i="1"/>
  <c r="H1147" i="1"/>
  <c r="I1147" i="1"/>
  <c r="H1148" i="1"/>
  <c r="I1148" i="1"/>
  <c r="H1149" i="1"/>
  <c r="I1149" i="1"/>
  <c r="H1150" i="1"/>
  <c r="I1150" i="1"/>
  <c r="H1151" i="1"/>
  <c r="I1151" i="1"/>
  <c r="H1152" i="1"/>
  <c r="I1152" i="1"/>
  <c r="H1153" i="1"/>
  <c r="I1153" i="1"/>
  <c r="H1154" i="1"/>
  <c r="I1154" i="1"/>
  <c r="H1155" i="1"/>
  <c r="I1155" i="1"/>
  <c r="H1156" i="1"/>
  <c r="I1156" i="1"/>
  <c r="H1157" i="1"/>
  <c r="I1157" i="1"/>
  <c r="H1158" i="1"/>
  <c r="I1158" i="1"/>
  <c r="H1159" i="1"/>
  <c r="I1159" i="1"/>
  <c r="H1160" i="1"/>
  <c r="I1160" i="1"/>
  <c r="H1161" i="1"/>
  <c r="I1161" i="1"/>
  <c r="H1162" i="1"/>
  <c r="I1162" i="1"/>
  <c r="H1163" i="1"/>
  <c r="I1163" i="1"/>
  <c r="H1164" i="1"/>
  <c r="I1164" i="1"/>
  <c r="H1165" i="1"/>
  <c r="I1165" i="1"/>
  <c r="H1136" i="1"/>
  <c r="I1136" i="1"/>
  <c r="H1135" i="1"/>
  <c r="I1135" i="1"/>
  <c r="H1062" i="1"/>
  <c r="H1038" i="1"/>
  <c r="I1038" i="1"/>
  <c r="H1039" i="1"/>
  <c r="I1039" i="1"/>
  <c r="H1040" i="1"/>
  <c r="I1040" i="1"/>
  <c r="H1041" i="1"/>
  <c r="I1041" i="1"/>
  <c r="H1042" i="1"/>
  <c r="I1042" i="1"/>
  <c r="H1043" i="1"/>
  <c r="I1043" i="1"/>
  <c r="H1044" i="1"/>
  <c r="I1044" i="1"/>
  <c r="H1045" i="1"/>
  <c r="I1045" i="1"/>
  <c r="H1046" i="1"/>
  <c r="I1046" i="1"/>
  <c r="H1047" i="1"/>
  <c r="I1047" i="1"/>
  <c r="H1048" i="1"/>
  <c r="I1048" i="1"/>
  <c r="H1049" i="1"/>
  <c r="I1049" i="1"/>
  <c r="H1050" i="1"/>
  <c r="I1050" i="1"/>
  <c r="H1051" i="1"/>
  <c r="I1051" i="1"/>
  <c r="H1052" i="1"/>
  <c r="I1052" i="1"/>
  <c r="H1053" i="1"/>
  <c r="I1053" i="1"/>
  <c r="H1054" i="1"/>
  <c r="I1054" i="1"/>
  <c r="H1055" i="1"/>
  <c r="I1055" i="1"/>
  <c r="H1056" i="1"/>
  <c r="I1056" i="1"/>
  <c r="H1057" i="1"/>
  <c r="I1057" i="1"/>
  <c r="H1058" i="1"/>
  <c r="I1058" i="1"/>
  <c r="H1059" i="1"/>
  <c r="I1059" i="1"/>
  <c r="H1060" i="1"/>
  <c r="I1060" i="1"/>
  <c r="H1061" i="1"/>
  <c r="I1061" i="1"/>
  <c r="I1062" i="1"/>
  <c r="H1063" i="1"/>
  <c r="I1063" i="1"/>
  <c r="H1064" i="1"/>
  <c r="I1064" i="1"/>
  <c r="H1065" i="1"/>
  <c r="I1065" i="1"/>
  <c r="H1066" i="1"/>
  <c r="I1066" i="1"/>
  <c r="H1067" i="1"/>
  <c r="I1067" i="1"/>
  <c r="H1068" i="1"/>
  <c r="I1068" i="1"/>
  <c r="H1069" i="1"/>
  <c r="I1069" i="1"/>
  <c r="H1070" i="1"/>
  <c r="I1070" i="1"/>
  <c r="H1071" i="1"/>
  <c r="I1071" i="1"/>
  <c r="H1072" i="1"/>
  <c r="I1072" i="1"/>
  <c r="H1073" i="1"/>
  <c r="I1073" i="1"/>
  <c r="H1074" i="1"/>
  <c r="I1074" i="1"/>
  <c r="H1075" i="1"/>
  <c r="I1075" i="1"/>
  <c r="H1076" i="1"/>
  <c r="I1076" i="1"/>
  <c r="H1077" i="1"/>
  <c r="I1077" i="1"/>
  <c r="H1078" i="1"/>
  <c r="I1078" i="1"/>
  <c r="H1079" i="1"/>
  <c r="I1079" i="1"/>
  <c r="H1080" i="1"/>
  <c r="I1080" i="1"/>
  <c r="H1081" i="1"/>
  <c r="I1081" i="1"/>
  <c r="H1082" i="1"/>
  <c r="I1082" i="1"/>
  <c r="H1083" i="1"/>
  <c r="I1083" i="1"/>
  <c r="H1084" i="1"/>
  <c r="I1084" i="1"/>
  <c r="H1085" i="1"/>
  <c r="I1085" i="1"/>
  <c r="H1086" i="1"/>
  <c r="I1086" i="1"/>
  <c r="H1087" i="1"/>
  <c r="I1087" i="1"/>
  <c r="H1088" i="1"/>
  <c r="I1088" i="1"/>
  <c r="H1089" i="1"/>
  <c r="I1089" i="1"/>
  <c r="H1090" i="1"/>
  <c r="I1090" i="1"/>
  <c r="H1091" i="1"/>
  <c r="I1091" i="1"/>
  <c r="H1092" i="1"/>
  <c r="I1092" i="1"/>
  <c r="H1093" i="1"/>
  <c r="I1093" i="1"/>
  <c r="H1094" i="1"/>
  <c r="I1094" i="1"/>
  <c r="H1095" i="1"/>
  <c r="I1095" i="1"/>
  <c r="H1096" i="1"/>
  <c r="I1096" i="1"/>
  <c r="H1097" i="1"/>
  <c r="I1097" i="1"/>
  <c r="H1098" i="1"/>
  <c r="I1098" i="1"/>
  <c r="H1099" i="1"/>
  <c r="I1099" i="1"/>
  <c r="H1100" i="1"/>
  <c r="I1100" i="1"/>
  <c r="H1101" i="1"/>
  <c r="I1101" i="1"/>
  <c r="H1102" i="1"/>
  <c r="I1102" i="1"/>
  <c r="H1103" i="1"/>
  <c r="I1103" i="1"/>
  <c r="H1104" i="1"/>
  <c r="I1104" i="1"/>
  <c r="H1105" i="1"/>
  <c r="I1105" i="1"/>
  <c r="H1106" i="1"/>
  <c r="I1106" i="1"/>
  <c r="H1107" i="1"/>
  <c r="I1107" i="1"/>
  <c r="H1108" i="1"/>
  <c r="I1108" i="1"/>
  <c r="H1109" i="1"/>
  <c r="I1109" i="1"/>
  <c r="H1110" i="1"/>
  <c r="I1110" i="1"/>
  <c r="H1111" i="1"/>
  <c r="I1111" i="1"/>
  <c r="H1112" i="1"/>
  <c r="I1112" i="1"/>
  <c r="H1113" i="1"/>
  <c r="I1113" i="1"/>
  <c r="H1114" i="1"/>
  <c r="I1114" i="1"/>
  <c r="H1115" i="1"/>
  <c r="I1115" i="1"/>
  <c r="H1116" i="1"/>
  <c r="I1116" i="1"/>
  <c r="H1117" i="1"/>
  <c r="I1117" i="1"/>
  <c r="H1118" i="1"/>
  <c r="I1118" i="1"/>
  <c r="H1119" i="1"/>
  <c r="I1119" i="1"/>
  <c r="H1120" i="1"/>
  <c r="I1120" i="1"/>
  <c r="H1121" i="1"/>
  <c r="I1121" i="1"/>
  <c r="H1122" i="1"/>
  <c r="I1122" i="1"/>
  <c r="H1123" i="1"/>
  <c r="I1123" i="1"/>
  <c r="H1124" i="1"/>
  <c r="I1124" i="1"/>
  <c r="H1125" i="1"/>
  <c r="I1125" i="1"/>
  <c r="H1126" i="1"/>
  <c r="I1126" i="1"/>
  <c r="H1127" i="1"/>
  <c r="I1127" i="1"/>
  <c r="H1128" i="1"/>
  <c r="I1128" i="1"/>
  <c r="H1129" i="1"/>
  <c r="I1129" i="1"/>
  <c r="H1130" i="1"/>
  <c r="I1130" i="1"/>
  <c r="H1131" i="1"/>
  <c r="I1131" i="1"/>
  <c r="H1132" i="1"/>
  <c r="I1132" i="1"/>
  <c r="H1133" i="1"/>
  <c r="I1133" i="1"/>
  <c r="H1134" i="1"/>
  <c r="I1134" i="1"/>
  <c r="H1037" i="1"/>
  <c r="I1037" i="1"/>
  <c r="H1036" i="1"/>
  <c r="I1036" i="1"/>
  <c r="H1017" i="1"/>
  <c r="I1017" i="1"/>
  <c r="H1018" i="1"/>
  <c r="I1018" i="1"/>
  <c r="H1019" i="1"/>
  <c r="I1019" i="1"/>
  <c r="H1020" i="1"/>
  <c r="I1020" i="1"/>
  <c r="H1021" i="1"/>
  <c r="I1021" i="1"/>
  <c r="H1022" i="1"/>
  <c r="I1022" i="1"/>
  <c r="H1023" i="1"/>
  <c r="I1023" i="1"/>
  <c r="H1024" i="1"/>
  <c r="I1024" i="1"/>
  <c r="H1025" i="1"/>
  <c r="I1025" i="1"/>
  <c r="H1026" i="1"/>
  <c r="I1026" i="1"/>
  <c r="H1027" i="1"/>
  <c r="I1027" i="1"/>
  <c r="H1028" i="1"/>
  <c r="I1028" i="1"/>
  <c r="H1029" i="1"/>
  <c r="I1029" i="1"/>
  <c r="H1030" i="1"/>
  <c r="I1030" i="1"/>
  <c r="H1031" i="1"/>
  <c r="I1031" i="1"/>
  <c r="H1032" i="1"/>
  <c r="I1032" i="1"/>
  <c r="H1033" i="1"/>
  <c r="I1033" i="1"/>
  <c r="H1034" i="1"/>
  <c r="I1034" i="1"/>
  <c r="H1035" i="1"/>
  <c r="I1035" i="1"/>
  <c r="H1016" i="1"/>
  <c r="I1016" i="1"/>
  <c r="H1015" i="1"/>
  <c r="I1015" i="1"/>
  <c r="H987" i="1"/>
  <c r="I987" i="1"/>
  <c r="H988" i="1"/>
  <c r="I988" i="1"/>
  <c r="H989" i="1"/>
  <c r="I989" i="1"/>
  <c r="H990" i="1"/>
  <c r="I990" i="1"/>
  <c r="H991" i="1"/>
  <c r="I991" i="1"/>
  <c r="H992" i="1"/>
  <c r="I992" i="1"/>
  <c r="H993" i="1"/>
  <c r="I993" i="1"/>
  <c r="H994" i="1"/>
  <c r="I994" i="1"/>
  <c r="H995" i="1"/>
  <c r="I995" i="1"/>
  <c r="H996" i="1"/>
  <c r="I996" i="1"/>
  <c r="H997" i="1"/>
  <c r="I997" i="1"/>
  <c r="H998" i="1"/>
  <c r="I998" i="1"/>
  <c r="H999" i="1"/>
  <c r="I999" i="1"/>
  <c r="H1000" i="1"/>
  <c r="I1000" i="1"/>
  <c r="H1001" i="1"/>
  <c r="I1001" i="1"/>
  <c r="H1002" i="1"/>
  <c r="I1002" i="1"/>
  <c r="H1003" i="1"/>
  <c r="I1003" i="1"/>
  <c r="H1004" i="1"/>
  <c r="I1004" i="1"/>
  <c r="H1005" i="1"/>
  <c r="I1005" i="1"/>
  <c r="H1006" i="1"/>
  <c r="I1006" i="1"/>
  <c r="H1007" i="1"/>
  <c r="I1007" i="1"/>
  <c r="H1008" i="1"/>
  <c r="I1008" i="1"/>
  <c r="H1009" i="1"/>
  <c r="I1009" i="1"/>
  <c r="H1010" i="1"/>
  <c r="I1010" i="1"/>
  <c r="H1011" i="1"/>
  <c r="I1011" i="1"/>
  <c r="H1012" i="1"/>
  <c r="I1012" i="1"/>
  <c r="H1013" i="1"/>
  <c r="I1013" i="1"/>
  <c r="H1014" i="1"/>
  <c r="I1014" i="1"/>
  <c r="H986" i="1"/>
  <c r="I986" i="1"/>
  <c r="H985" i="1"/>
  <c r="I985" i="1"/>
  <c r="H943" i="1"/>
  <c r="I943" i="1"/>
  <c r="H944" i="1"/>
  <c r="I944" i="1"/>
  <c r="H945" i="1"/>
  <c r="I945" i="1"/>
  <c r="H946" i="1"/>
  <c r="I946" i="1"/>
  <c r="H947" i="1"/>
  <c r="I947" i="1"/>
  <c r="H948" i="1"/>
  <c r="I948" i="1"/>
  <c r="H949" i="1"/>
  <c r="I949" i="1"/>
  <c r="H950" i="1"/>
  <c r="I950" i="1"/>
  <c r="H951" i="1"/>
  <c r="I951" i="1"/>
  <c r="H952" i="1"/>
  <c r="I952" i="1"/>
  <c r="H953" i="1"/>
  <c r="I953" i="1"/>
  <c r="H954" i="1"/>
  <c r="I954" i="1"/>
  <c r="H955" i="1"/>
  <c r="I955" i="1"/>
  <c r="H956" i="1"/>
  <c r="I956" i="1"/>
  <c r="H957" i="1"/>
  <c r="I957" i="1"/>
  <c r="H958" i="1"/>
  <c r="I958" i="1"/>
  <c r="H959" i="1"/>
  <c r="I959" i="1"/>
  <c r="H960" i="1"/>
  <c r="I960" i="1"/>
  <c r="H961" i="1"/>
  <c r="I961" i="1"/>
  <c r="H962" i="1"/>
  <c r="I962" i="1"/>
  <c r="H963" i="1"/>
  <c r="I963" i="1"/>
  <c r="H964" i="1"/>
  <c r="I964" i="1"/>
  <c r="H965" i="1"/>
  <c r="I965" i="1"/>
  <c r="H966" i="1"/>
  <c r="I966" i="1"/>
  <c r="H967" i="1"/>
  <c r="I967" i="1"/>
  <c r="H968" i="1"/>
  <c r="I968" i="1"/>
  <c r="H969" i="1"/>
  <c r="I969" i="1"/>
  <c r="H970" i="1"/>
  <c r="I970" i="1"/>
  <c r="H971" i="1"/>
  <c r="I971" i="1"/>
  <c r="H972" i="1"/>
  <c r="I972" i="1"/>
  <c r="H973" i="1"/>
  <c r="I973" i="1"/>
  <c r="H974" i="1"/>
  <c r="I974" i="1"/>
  <c r="H975" i="1"/>
  <c r="I975" i="1"/>
  <c r="H976" i="1"/>
  <c r="I976" i="1"/>
  <c r="H977" i="1"/>
  <c r="I977" i="1"/>
  <c r="H978" i="1"/>
  <c r="I978" i="1"/>
  <c r="H979" i="1"/>
  <c r="I979" i="1"/>
  <c r="H980" i="1"/>
  <c r="I980" i="1"/>
  <c r="H981" i="1"/>
  <c r="I981" i="1"/>
  <c r="H982" i="1"/>
  <c r="I982" i="1"/>
  <c r="H983" i="1"/>
  <c r="I983" i="1"/>
  <c r="H984" i="1"/>
  <c r="I984" i="1"/>
  <c r="H942" i="1"/>
  <c r="I942" i="1"/>
  <c r="H941" i="1"/>
  <c r="I941" i="1"/>
  <c r="H153" i="1"/>
  <c r="I153" i="1"/>
  <c r="H154" i="1"/>
  <c r="I154" i="1"/>
  <c r="H155" i="1"/>
  <c r="I155" i="1"/>
  <c r="H156" i="1"/>
  <c r="I156" i="1"/>
  <c r="H157" i="1"/>
  <c r="I157" i="1"/>
  <c r="H158" i="1"/>
  <c r="I158" i="1"/>
  <c r="H159" i="1"/>
  <c r="I159" i="1"/>
  <c r="H160" i="1"/>
  <c r="I160" i="1"/>
  <c r="H161" i="1"/>
  <c r="I161" i="1"/>
  <c r="H162" i="1"/>
  <c r="I162" i="1"/>
  <c r="H163" i="1"/>
  <c r="I163" i="1"/>
  <c r="H164" i="1"/>
  <c r="I164" i="1"/>
  <c r="H165" i="1"/>
  <c r="I165" i="1"/>
  <c r="H166" i="1"/>
  <c r="I166" i="1"/>
  <c r="H167" i="1"/>
  <c r="I167" i="1"/>
  <c r="H168" i="1"/>
  <c r="I168" i="1"/>
  <c r="H169" i="1"/>
  <c r="I169" i="1"/>
  <c r="H170" i="1"/>
  <c r="I170" i="1"/>
  <c r="H171" i="1"/>
  <c r="I171" i="1"/>
  <c r="H172" i="1"/>
  <c r="I172" i="1"/>
  <c r="H173" i="1"/>
  <c r="I173" i="1"/>
  <c r="H174" i="1"/>
  <c r="I174" i="1"/>
  <c r="H175" i="1"/>
  <c r="I175" i="1"/>
  <c r="H176" i="1"/>
  <c r="I176" i="1"/>
  <c r="H177" i="1"/>
  <c r="I177" i="1"/>
  <c r="H178" i="1"/>
  <c r="I178" i="1"/>
  <c r="H179" i="1"/>
  <c r="I179" i="1"/>
  <c r="H180" i="1"/>
  <c r="I180" i="1"/>
  <c r="H181" i="1"/>
  <c r="I181" i="1"/>
  <c r="H182" i="1"/>
  <c r="I182" i="1"/>
  <c r="H183" i="1"/>
  <c r="I183" i="1"/>
  <c r="H184" i="1"/>
  <c r="I184" i="1"/>
  <c r="H185" i="1"/>
  <c r="I185" i="1"/>
  <c r="H186" i="1"/>
  <c r="I186" i="1"/>
  <c r="H187" i="1"/>
  <c r="I187" i="1"/>
  <c r="H188" i="1"/>
  <c r="I188" i="1"/>
  <c r="H189" i="1"/>
  <c r="I189" i="1"/>
  <c r="H190" i="1"/>
  <c r="I190" i="1"/>
  <c r="H191" i="1"/>
  <c r="I191" i="1"/>
  <c r="H192" i="1"/>
  <c r="I192" i="1"/>
  <c r="H193" i="1"/>
  <c r="I193" i="1"/>
  <c r="H194" i="1"/>
  <c r="I194" i="1"/>
  <c r="H195" i="1"/>
  <c r="I195" i="1"/>
  <c r="H196" i="1"/>
  <c r="I196" i="1"/>
  <c r="H197" i="1"/>
  <c r="I197" i="1"/>
  <c r="H198" i="1"/>
  <c r="I198" i="1"/>
  <c r="H199" i="1"/>
  <c r="I199" i="1"/>
  <c r="H200" i="1"/>
  <c r="I200" i="1"/>
  <c r="H201" i="1"/>
  <c r="I201" i="1"/>
  <c r="H202" i="1"/>
  <c r="I202" i="1"/>
  <c r="H203" i="1"/>
  <c r="I203" i="1"/>
  <c r="H204" i="1"/>
  <c r="I204" i="1"/>
  <c r="H205" i="1"/>
  <c r="I205" i="1"/>
  <c r="H206" i="1"/>
  <c r="I206" i="1"/>
  <c r="H207" i="1"/>
  <c r="I207" i="1"/>
  <c r="H208" i="1"/>
  <c r="I208" i="1"/>
  <c r="H209" i="1"/>
  <c r="I209" i="1"/>
  <c r="H210" i="1"/>
  <c r="I210" i="1"/>
  <c r="H211" i="1"/>
  <c r="I211" i="1"/>
  <c r="H212" i="1"/>
  <c r="I212" i="1"/>
  <c r="H213" i="1"/>
  <c r="I213" i="1"/>
  <c r="H214" i="1"/>
  <c r="I214" i="1"/>
  <c r="H215" i="1"/>
  <c r="I215" i="1"/>
  <c r="H216" i="1"/>
  <c r="I216" i="1"/>
  <c r="H217" i="1"/>
  <c r="I217" i="1"/>
  <c r="H218" i="1"/>
  <c r="I218" i="1"/>
  <c r="H219" i="1"/>
  <c r="I219" i="1"/>
  <c r="H220" i="1"/>
  <c r="I220" i="1"/>
  <c r="H221" i="1"/>
  <c r="I221" i="1"/>
  <c r="H222" i="1"/>
  <c r="I222" i="1"/>
  <c r="H223" i="1"/>
  <c r="I223" i="1"/>
  <c r="H224" i="1"/>
  <c r="I224" i="1"/>
  <c r="H225" i="1"/>
  <c r="I225" i="1"/>
  <c r="H226" i="1"/>
  <c r="I226" i="1"/>
  <c r="H227" i="1"/>
  <c r="I227" i="1"/>
  <c r="H228" i="1"/>
  <c r="I228" i="1"/>
  <c r="H229" i="1"/>
  <c r="I229" i="1"/>
  <c r="H230" i="1"/>
  <c r="I230" i="1"/>
  <c r="H231" i="1"/>
  <c r="I231" i="1"/>
  <c r="H232" i="1"/>
  <c r="I232" i="1"/>
  <c r="H233" i="1"/>
  <c r="I233" i="1"/>
  <c r="H234" i="1"/>
  <c r="I234" i="1"/>
  <c r="H235" i="1"/>
  <c r="I235" i="1"/>
  <c r="H236" i="1"/>
  <c r="I236" i="1"/>
  <c r="H237" i="1"/>
  <c r="I237" i="1"/>
  <c r="H238" i="1"/>
  <c r="I238" i="1"/>
  <c r="H239" i="1"/>
  <c r="I239" i="1"/>
  <c r="H240" i="1"/>
  <c r="I240" i="1"/>
  <c r="H241" i="1"/>
  <c r="I241" i="1"/>
  <c r="H242" i="1"/>
  <c r="I242" i="1"/>
  <c r="H243" i="1"/>
  <c r="I243" i="1"/>
  <c r="H244" i="1"/>
  <c r="I244" i="1"/>
  <c r="H245" i="1"/>
  <c r="I245" i="1"/>
  <c r="H246" i="1"/>
  <c r="I246" i="1"/>
  <c r="H247" i="1"/>
  <c r="I247" i="1"/>
  <c r="H248" i="1"/>
  <c r="I248" i="1"/>
  <c r="H249" i="1"/>
  <c r="I249" i="1"/>
  <c r="H250" i="1"/>
  <c r="I250" i="1"/>
  <c r="H251" i="1"/>
  <c r="I251" i="1"/>
  <c r="H252" i="1"/>
  <c r="I252" i="1"/>
  <c r="H253" i="1"/>
  <c r="I253" i="1"/>
  <c r="H254" i="1"/>
  <c r="I254" i="1"/>
  <c r="H255" i="1"/>
  <c r="I255" i="1"/>
  <c r="H256" i="1"/>
  <c r="I256" i="1"/>
  <c r="H257" i="1"/>
  <c r="I257" i="1"/>
  <c r="H258" i="1"/>
  <c r="I258" i="1"/>
  <c r="H259" i="1"/>
  <c r="I259" i="1"/>
  <c r="H260" i="1"/>
  <c r="I260" i="1"/>
  <c r="H261" i="1"/>
  <c r="I261" i="1"/>
  <c r="H262" i="1"/>
  <c r="I262" i="1"/>
  <c r="H263" i="1"/>
  <c r="I263" i="1"/>
  <c r="H264" i="1"/>
  <c r="I264" i="1"/>
  <c r="H265" i="1"/>
  <c r="I265" i="1"/>
  <c r="H266" i="1"/>
  <c r="I266" i="1"/>
  <c r="H267" i="1"/>
  <c r="I267" i="1"/>
  <c r="H268" i="1"/>
  <c r="I268" i="1"/>
  <c r="H269" i="1"/>
  <c r="I269" i="1"/>
  <c r="H270" i="1"/>
  <c r="I270" i="1"/>
  <c r="H271" i="1"/>
  <c r="I271" i="1"/>
  <c r="H272" i="1"/>
  <c r="I272" i="1"/>
  <c r="H273" i="1"/>
  <c r="I273" i="1"/>
  <c r="H274" i="1"/>
  <c r="I274" i="1"/>
  <c r="H275" i="1"/>
  <c r="I275" i="1"/>
  <c r="H276" i="1"/>
  <c r="I276" i="1"/>
  <c r="H277" i="1"/>
  <c r="I277" i="1"/>
  <c r="H278" i="1"/>
  <c r="I278" i="1"/>
  <c r="H279" i="1"/>
  <c r="I279" i="1"/>
  <c r="H280" i="1"/>
  <c r="I280" i="1"/>
  <c r="H281" i="1"/>
  <c r="I281" i="1"/>
  <c r="H282" i="1"/>
  <c r="I282" i="1"/>
  <c r="H283" i="1"/>
  <c r="I283" i="1"/>
  <c r="H284" i="1"/>
  <c r="I284" i="1"/>
  <c r="H285" i="1"/>
  <c r="I285" i="1"/>
  <c r="H286" i="1"/>
  <c r="I286" i="1"/>
  <c r="H287" i="1"/>
  <c r="I287" i="1"/>
  <c r="H288" i="1"/>
  <c r="I288" i="1"/>
  <c r="H289" i="1"/>
  <c r="I289" i="1"/>
  <c r="H290" i="1"/>
  <c r="I290" i="1"/>
  <c r="H291" i="1"/>
  <c r="I291" i="1"/>
  <c r="H292" i="1"/>
  <c r="I292" i="1"/>
  <c r="H293" i="1"/>
  <c r="I293" i="1"/>
  <c r="H294" i="1"/>
  <c r="I294" i="1"/>
  <c r="H295" i="1"/>
  <c r="I295" i="1"/>
  <c r="H296" i="1"/>
  <c r="I296" i="1"/>
  <c r="H297" i="1"/>
  <c r="I297" i="1"/>
  <c r="H298" i="1"/>
  <c r="I298" i="1"/>
  <c r="H299" i="1"/>
  <c r="I299" i="1"/>
  <c r="H300" i="1"/>
  <c r="I300" i="1"/>
  <c r="H301" i="1"/>
  <c r="I301" i="1"/>
  <c r="H302" i="1"/>
  <c r="I302" i="1"/>
  <c r="H303" i="1"/>
  <c r="I303" i="1"/>
  <c r="H304" i="1"/>
  <c r="I304" i="1"/>
  <c r="H305" i="1"/>
  <c r="I305" i="1"/>
  <c r="H306" i="1"/>
  <c r="I306" i="1"/>
  <c r="H307" i="1"/>
  <c r="I307" i="1"/>
  <c r="H308" i="1"/>
  <c r="I308" i="1"/>
  <c r="H309" i="1"/>
  <c r="I309" i="1"/>
  <c r="H310" i="1"/>
  <c r="I310" i="1"/>
  <c r="H311" i="1"/>
  <c r="I311" i="1"/>
  <c r="H312" i="1"/>
  <c r="I312" i="1"/>
  <c r="H313" i="1"/>
  <c r="I313" i="1"/>
  <c r="H314" i="1"/>
  <c r="I314" i="1"/>
  <c r="H315" i="1"/>
  <c r="I315" i="1"/>
  <c r="H316" i="1"/>
  <c r="I316" i="1"/>
  <c r="H317" i="1"/>
  <c r="I317" i="1"/>
  <c r="H318" i="1"/>
  <c r="I318" i="1"/>
  <c r="H319" i="1"/>
  <c r="I319" i="1"/>
  <c r="H320" i="1"/>
  <c r="I320" i="1"/>
  <c r="H321" i="1"/>
  <c r="I321" i="1"/>
  <c r="H322" i="1"/>
  <c r="I322" i="1"/>
  <c r="H323" i="1"/>
  <c r="I323" i="1"/>
  <c r="H324" i="1"/>
  <c r="I324" i="1"/>
  <c r="H325" i="1"/>
  <c r="I325" i="1"/>
  <c r="H326" i="1"/>
  <c r="I326" i="1"/>
  <c r="H327" i="1"/>
  <c r="I327" i="1"/>
  <c r="H328" i="1"/>
  <c r="I328" i="1"/>
  <c r="H329" i="1"/>
  <c r="I329" i="1"/>
  <c r="H330" i="1"/>
  <c r="I330" i="1"/>
  <c r="H331" i="1"/>
  <c r="I331" i="1"/>
  <c r="H332" i="1"/>
  <c r="I332" i="1"/>
  <c r="H333" i="1"/>
  <c r="I333" i="1"/>
  <c r="H334" i="1"/>
  <c r="I334" i="1"/>
  <c r="H335" i="1"/>
  <c r="I335" i="1"/>
  <c r="H336" i="1"/>
  <c r="I336" i="1"/>
  <c r="H337" i="1"/>
  <c r="I337" i="1"/>
  <c r="H338" i="1"/>
  <c r="I338" i="1"/>
  <c r="H339" i="1"/>
  <c r="I339" i="1"/>
  <c r="H340" i="1"/>
  <c r="I340" i="1"/>
  <c r="H341" i="1"/>
  <c r="I341" i="1"/>
  <c r="H342" i="1"/>
  <c r="I342" i="1"/>
  <c r="H343" i="1"/>
  <c r="I343" i="1"/>
  <c r="H344" i="1"/>
  <c r="I344" i="1"/>
  <c r="H345" i="1"/>
  <c r="I345" i="1"/>
  <c r="H346" i="1"/>
  <c r="I346" i="1"/>
  <c r="H347" i="1"/>
  <c r="I347" i="1"/>
  <c r="H348" i="1"/>
  <c r="I348" i="1"/>
  <c r="H349" i="1"/>
  <c r="I349" i="1"/>
  <c r="H350" i="1"/>
  <c r="I350" i="1"/>
  <c r="H351" i="1"/>
  <c r="I351" i="1"/>
  <c r="H352" i="1"/>
  <c r="I352" i="1"/>
  <c r="H353" i="1"/>
  <c r="I353" i="1"/>
  <c r="H354" i="1"/>
  <c r="I354" i="1"/>
  <c r="H355" i="1"/>
  <c r="I355" i="1"/>
  <c r="H356" i="1"/>
  <c r="I356" i="1"/>
  <c r="H357" i="1"/>
  <c r="I357" i="1"/>
  <c r="H358" i="1"/>
  <c r="I358" i="1"/>
  <c r="H359" i="1"/>
  <c r="I359" i="1"/>
  <c r="H360" i="1"/>
  <c r="I360" i="1"/>
  <c r="H361" i="1"/>
  <c r="I361" i="1"/>
  <c r="H362" i="1"/>
  <c r="I362" i="1"/>
  <c r="H363" i="1"/>
  <c r="I363" i="1"/>
  <c r="H364" i="1"/>
  <c r="I364" i="1"/>
  <c r="H365" i="1"/>
  <c r="I365" i="1"/>
  <c r="H366" i="1"/>
  <c r="I366" i="1"/>
  <c r="H367" i="1"/>
  <c r="I367" i="1"/>
  <c r="H368" i="1"/>
  <c r="I368" i="1"/>
  <c r="H369" i="1"/>
  <c r="I369" i="1"/>
  <c r="H370" i="1"/>
  <c r="I370" i="1"/>
  <c r="H371" i="1"/>
  <c r="I371" i="1"/>
  <c r="H372" i="1"/>
  <c r="I372" i="1"/>
  <c r="H373" i="1"/>
  <c r="I373" i="1"/>
  <c r="H374" i="1"/>
  <c r="I374" i="1"/>
  <c r="H375" i="1"/>
  <c r="I375" i="1"/>
  <c r="H376" i="1"/>
  <c r="I376" i="1"/>
  <c r="H377" i="1"/>
  <c r="I377" i="1"/>
  <c r="H378" i="1"/>
  <c r="I378" i="1"/>
  <c r="H379" i="1"/>
  <c r="I379" i="1"/>
  <c r="H380" i="1"/>
  <c r="I380" i="1"/>
  <c r="H381" i="1"/>
  <c r="I381" i="1"/>
  <c r="H382" i="1"/>
  <c r="I382" i="1"/>
  <c r="H383" i="1"/>
  <c r="I383" i="1"/>
  <c r="H384" i="1"/>
  <c r="I384" i="1"/>
  <c r="H385" i="1"/>
  <c r="I385" i="1"/>
  <c r="H386" i="1"/>
  <c r="I386" i="1"/>
  <c r="H387" i="1"/>
  <c r="I387" i="1"/>
  <c r="H388" i="1"/>
  <c r="I388" i="1"/>
  <c r="H389" i="1"/>
  <c r="I389" i="1"/>
  <c r="H390" i="1"/>
  <c r="I390" i="1"/>
  <c r="H391" i="1"/>
  <c r="I391" i="1"/>
  <c r="H392" i="1"/>
  <c r="I392" i="1"/>
  <c r="H393" i="1"/>
  <c r="I393" i="1"/>
  <c r="H394" i="1"/>
  <c r="I394" i="1"/>
  <c r="H395" i="1"/>
  <c r="I395" i="1"/>
  <c r="H396" i="1"/>
  <c r="I396" i="1"/>
  <c r="H397" i="1"/>
  <c r="I397" i="1"/>
  <c r="H398" i="1"/>
  <c r="I398" i="1"/>
  <c r="H399" i="1"/>
  <c r="I399" i="1"/>
  <c r="H400" i="1"/>
  <c r="I400" i="1"/>
  <c r="H401" i="1"/>
  <c r="I401" i="1"/>
  <c r="H402" i="1"/>
  <c r="I402" i="1"/>
  <c r="H403" i="1"/>
  <c r="I403" i="1"/>
  <c r="H404" i="1"/>
  <c r="I404" i="1"/>
  <c r="H405" i="1"/>
  <c r="I405" i="1"/>
  <c r="H406" i="1"/>
  <c r="I406" i="1"/>
  <c r="H407" i="1"/>
  <c r="I407" i="1"/>
  <c r="H408" i="1"/>
  <c r="I408" i="1"/>
  <c r="H409" i="1"/>
  <c r="I409" i="1"/>
  <c r="H410" i="1"/>
  <c r="I410" i="1"/>
  <c r="H411" i="1"/>
  <c r="I411" i="1"/>
  <c r="H412" i="1"/>
  <c r="I412" i="1"/>
  <c r="H413" i="1"/>
  <c r="I413" i="1"/>
  <c r="H414" i="1"/>
  <c r="I414" i="1"/>
  <c r="H415" i="1"/>
  <c r="I415" i="1"/>
  <c r="H416" i="1"/>
  <c r="I416" i="1"/>
  <c r="H417" i="1"/>
  <c r="I417" i="1"/>
  <c r="H418" i="1"/>
  <c r="I418" i="1"/>
  <c r="H419" i="1"/>
  <c r="I419" i="1"/>
  <c r="H420" i="1"/>
  <c r="I420" i="1"/>
  <c r="H421" i="1"/>
  <c r="I421" i="1"/>
  <c r="H422" i="1"/>
  <c r="I422" i="1"/>
  <c r="H423" i="1"/>
  <c r="I423" i="1"/>
  <c r="H424" i="1"/>
  <c r="I424" i="1"/>
  <c r="H425" i="1"/>
  <c r="I425" i="1"/>
  <c r="H426" i="1"/>
  <c r="I426" i="1"/>
  <c r="H427" i="1"/>
  <c r="I427" i="1"/>
  <c r="H428" i="1"/>
  <c r="I428" i="1"/>
  <c r="H429" i="1"/>
  <c r="I429" i="1"/>
  <c r="H430" i="1"/>
  <c r="I430" i="1"/>
  <c r="H431" i="1"/>
  <c r="I431" i="1"/>
  <c r="H432" i="1"/>
  <c r="I432" i="1"/>
  <c r="H433" i="1"/>
  <c r="I433" i="1"/>
  <c r="H434" i="1"/>
  <c r="I434" i="1"/>
  <c r="H435" i="1"/>
  <c r="I435" i="1"/>
  <c r="H436" i="1"/>
  <c r="I436" i="1"/>
  <c r="H437" i="1"/>
  <c r="I437" i="1"/>
  <c r="H438" i="1"/>
  <c r="I438" i="1"/>
  <c r="H439" i="1"/>
  <c r="I439" i="1"/>
  <c r="H440" i="1"/>
  <c r="I440" i="1"/>
  <c r="H441" i="1"/>
  <c r="I441" i="1"/>
  <c r="H442" i="1"/>
  <c r="I442" i="1"/>
  <c r="H443" i="1"/>
  <c r="I443" i="1"/>
  <c r="H444" i="1"/>
  <c r="I444" i="1"/>
  <c r="H445" i="1"/>
  <c r="I445" i="1"/>
  <c r="H446" i="1"/>
  <c r="I446" i="1"/>
  <c r="H447" i="1"/>
  <c r="I447" i="1"/>
  <c r="H448" i="1"/>
  <c r="I448" i="1"/>
  <c r="H449" i="1"/>
  <c r="I449" i="1"/>
  <c r="H450" i="1"/>
  <c r="I450" i="1"/>
  <c r="H451" i="1"/>
  <c r="I451" i="1"/>
  <c r="H452" i="1"/>
  <c r="I452" i="1"/>
  <c r="H453" i="1"/>
  <c r="I453" i="1"/>
  <c r="H454" i="1"/>
  <c r="I454" i="1"/>
  <c r="H455" i="1"/>
  <c r="I455" i="1"/>
  <c r="H456" i="1"/>
  <c r="I456" i="1"/>
  <c r="H457" i="1"/>
  <c r="I457" i="1"/>
  <c r="H458" i="1"/>
  <c r="I458" i="1"/>
  <c r="H459" i="1"/>
  <c r="I459" i="1"/>
  <c r="H460" i="1"/>
  <c r="I460" i="1"/>
  <c r="H461" i="1"/>
  <c r="I461" i="1"/>
  <c r="H462" i="1"/>
  <c r="I462" i="1"/>
  <c r="H463" i="1"/>
  <c r="I463" i="1"/>
  <c r="H464" i="1"/>
  <c r="I464" i="1"/>
  <c r="H465" i="1"/>
  <c r="I465" i="1"/>
  <c r="H466" i="1"/>
  <c r="I466" i="1"/>
  <c r="H467" i="1"/>
  <c r="I467" i="1"/>
  <c r="H468" i="1"/>
  <c r="I468" i="1"/>
  <c r="H469" i="1"/>
  <c r="I469" i="1"/>
  <c r="H470" i="1"/>
  <c r="I470" i="1"/>
  <c r="H471" i="1"/>
  <c r="I471" i="1"/>
  <c r="H472" i="1"/>
  <c r="I472" i="1"/>
  <c r="H473" i="1"/>
  <c r="I473" i="1"/>
  <c r="H474" i="1"/>
  <c r="I474" i="1"/>
  <c r="H475" i="1"/>
  <c r="I475" i="1"/>
  <c r="H476" i="1"/>
  <c r="I476" i="1"/>
  <c r="H477" i="1"/>
  <c r="I477" i="1"/>
  <c r="H478" i="1"/>
  <c r="I478" i="1"/>
  <c r="H479" i="1"/>
  <c r="I479" i="1"/>
  <c r="H480" i="1"/>
  <c r="I480" i="1"/>
  <c r="H481" i="1"/>
  <c r="I481" i="1"/>
  <c r="H482" i="1"/>
  <c r="I482" i="1"/>
  <c r="H483" i="1"/>
  <c r="I483" i="1"/>
  <c r="H484" i="1"/>
  <c r="I484" i="1"/>
  <c r="H485" i="1"/>
  <c r="I485" i="1"/>
  <c r="H486" i="1"/>
  <c r="I486" i="1"/>
  <c r="H487" i="1"/>
  <c r="I487" i="1"/>
  <c r="H488" i="1"/>
  <c r="I488" i="1"/>
  <c r="H489" i="1"/>
  <c r="I489" i="1"/>
  <c r="H490" i="1"/>
  <c r="I490" i="1"/>
  <c r="H491" i="1"/>
  <c r="I491" i="1"/>
  <c r="H492" i="1"/>
  <c r="I492" i="1"/>
  <c r="H493" i="1"/>
  <c r="I493" i="1"/>
  <c r="H494" i="1"/>
  <c r="I494" i="1"/>
  <c r="H495" i="1"/>
  <c r="I495" i="1"/>
  <c r="H496" i="1"/>
  <c r="I496" i="1"/>
  <c r="H497" i="1"/>
  <c r="I497" i="1"/>
  <c r="H498" i="1"/>
  <c r="I498" i="1"/>
  <c r="H499" i="1"/>
  <c r="I499" i="1"/>
  <c r="H500" i="1"/>
  <c r="I500" i="1"/>
  <c r="H501" i="1"/>
  <c r="I501" i="1"/>
  <c r="H502" i="1"/>
  <c r="I502" i="1"/>
  <c r="H503" i="1"/>
  <c r="I503" i="1"/>
  <c r="H504" i="1"/>
  <c r="I504" i="1"/>
  <c r="H505" i="1"/>
  <c r="I505" i="1"/>
  <c r="H506" i="1"/>
  <c r="I506" i="1"/>
  <c r="H507" i="1"/>
  <c r="I507" i="1"/>
  <c r="H508" i="1"/>
  <c r="I508" i="1"/>
  <c r="H509" i="1"/>
  <c r="I509" i="1"/>
  <c r="H510" i="1"/>
  <c r="I510" i="1"/>
  <c r="H511" i="1"/>
  <c r="I511" i="1"/>
  <c r="H512" i="1"/>
  <c r="I512" i="1"/>
  <c r="H513" i="1"/>
  <c r="I513" i="1"/>
  <c r="H514" i="1"/>
  <c r="I514" i="1"/>
  <c r="H515" i="1"/>
  <c r="I515" i="1"/>
  <c r="H516" i="1"/>
  <c r="I516" i="1"/>
  <c r="H517" i="1"/>
  <c r="I517" i="1"/>
  <c r="H518" i="1"/>
  <c r="I518" i="1"/>
  <c r="H519" i="1"/>
  <c r="I519" i="1"/>
  <c r="H520" i="1"/>
  <c r="I520" i="1"/>
  <c r="H521" i="1"/>
  <c r="I521" i="1"/>
  <c r="H522" i="1"/>
  <c r="I522" i="1"/>
  <c r="H523" i="1"/>
  <c r="I523" i="1"/>
  <c r="H524" i="1"/>
  <c r="I524" i="1"/>
  <c r="H525" i="1"/>
  <c r="I525" i="1"/>
  <c r="H526" i="1"/>
  <c r="I526" i="1"/>
  <c r="H527" i="1"/>
  <c r="I527" i="1"/>
  <c r="H528" i="1"/>
  <c r="I528" i="1"/>
  <c r="H529" i="1"/>
  <c r="I529" i="1"/>
  <c r="H530" i="1"/>
  <c r="I530" i="1"/>
  <c r="H531" i="1"/>
  <c r="I531" i="1"/>
  <c r="H532" i="1"/>
  <c r="I532" i="1"/>
  <c r="H533" i="1"/>
  <c r="I533" i="1"/>
  <c r="H534" i="1"/>
  <c r="I534" i="1"/>
  <c r="H535" i="1"/>
  <c r="I535" i="1"/>
  <c r="H536" i="1"/>
  <c r="I536" i="1"/>
  <c r="H537" i="1"/>
  <c r="I537" i="1"/>
  <c r="H538" i="1"/>
  <c r="I538" i="1"/>
  <c r="H539" i="1"/>
  <c r="I539" i="1"/>
  <c r="H540" i="1"/>
  <c r="I540" i="1"/>
  <c r="H541" i="1"/>
  <c r="I541" i="1"/>
  <c r="H542" i="1"/>
  <c r="I542" i="1"/>
  <c r="H543" i="1"/>
  <c r="I543" i="1"/>
  <c r="H544" i="1"/>
  <c r="I544" i="1"/>
  <c r="H545" i="1"/>
  <c r="I545" i="1"/>
  <c r="H546" i="1"/>
  <c r="I546" i="1"/>
  <c r="H547" i="1"/>
  <c r="I547" i="1"/>
  <c r="H548" i="1"/>
  <c r="I548" i="1"/>
  <c r="H549" i="1"/>
  <c r="I549" i="1"/>
  <c r="H550" i="1"/>
  <c r="I550" i="1"/>
  <c r="H551" i="1"/>
  <c r="I551" i="1"/>
  <c r="H552" i="1"/>
  <c r="I552" i="1"/>
  <c r="H553" i="1"/>
  <c r="I553" i="1"/>
  <c r="H554" i="1"/>
  <c r="I554" i="1"/>
  <c r="H555" i="1"/>
  <c r="I555" i="1"/>
  <c r="H556" i="1"/>
  <c r="I556" i="1"/>
  <c r="H557" i="1"/>
  <c r="I557" i="1"/>
  <c r="H558" i="1"/>
  <c r="I558" i="1"/>
  <c r="H559" i="1"/>
  <c r="I559" i="1"/>
  <c r="H560" i="1"/>
  <c r="I560" i="1"/>
  <c r="H561" i="1"/>
  <c r="I561" i="1"/>
  <c r="H562" i="1"/>
  <c r="I562" i="1"/>
  <c r="H563" i="1"/>
  <c r="I563" i="1"/>
  <c r="H564" i="1"/>
  <c r="I564" i="1"/>
  <c r="H565" i="1"/>
  <c r="I565" i="1"/>
  <c r="H566" i="1"/>
  <c r="I566" i="1"/>
  <c r="H567" i="1"/>
  <c r="I567" i="1"/>
  <c r="H568" i="1"/>
  <c r="I568" i="1"/>
  <c r="H569" i="1"/>
  <c r="I569" i="1"/>
  <c r="H570" i="1"/>
  <c r="I570" i="1"/>
  <c r="H571" i="1"/>
  <c r="I571" i="1"/>
  <c r="H572" i="1"/>
  <c r="I572" i="1"/>
  <c r="H573" i="1"/>
  <c r="I573" i="1"/>
  <c r="H574" i="1"/>
  <c r="I574" i="1"/>
  <c r="H575" i="1"/>
  <c r="I575" i="1"/>
  <c r="H576" i="1"/>
  <c r="I576" i="1"/>
  <c r="H577" i="1"/>
  <c r="I577" i="1"/>
  <c r="H578" i="1"/>
  <c r="I578" i="1"/>
  <c r="H579" i="1"/>
  <c r="I579" i="1"/>
  <c r="H580" i="1"/>
  <c r="I580" i="1"/>
  <c r="H581" i="1"/>
  <c r="I581" i="1"/>
  <c r="H582" i="1"/>
  <c r="I582" i="1"/>
  <c r="H583" i="1"/>
  <c r="I583" i="1"/>
  <c r="H584" i="1"/>
  <c r="I584" i="1"/>
  <c r="H585" i="1"/>
  <c r="I585" i="1"/>
  <c r="H586" i="1"/>
  <c r="I586" i="1"/>
  <c r="H587" i="1"/>
  <c r="I587" i="1"/>
  <c r="H588" i="1"/>
  <c r="I588" i="1"/>
  <c r="H589" i="1"/>
  <c r="I589" i="1"/>
  <c r="H590" i="1"/>
  <c r="I590" i="1"/>
  <c r="H591" i="1"/>
  <c r="I591" i="1"/>
  <c r="H592" i="1"/>
  <c r="I592" i="1"/>
  <c r="H593" i="1"/>
  <c r="I593" i="1"/>
  <c r="H594" i="1"/>
  <c r="I594" i="1"/>
  <c r="H595" i="1"/>
  <c r="I595" i="1"/>
  <c r="H596" i="1"/>
  <c r="I596" i="1"/>
  <c r="H597" i="1"/>
  <c r="I597" i="1"/>
  <c r="H598" i="1"/>
  <c r="I598" i="1"/>
  <c r="H599" i="1"/>
  <c r="I599" i="1"/>
  <c r="H600" i="1"/>
  <c r="I600" i="1"/>
  <c r="H601" i="1"/>
  <c r="I601" i="1"/>
  <c r="H602" i="1"/>
  <c r="I602" i="1"/>
  <c r="H603" i="1"/>
  <c r="I603" i="1"/>
  <c r="H604" i="1"/>
  <c r="I604" i="1"/>
  <c r="H605" i="1"/>
  <c r="I605" i="1"/>
  <c r="H606" i="1"/>
  <c r="I606" i="1"/>
  <c r="H607" i="1"/>
  <c r="I607" i="1"/>
  <c r="H608" i="1"/>
  <c r="I608" i="1"/>
  <c r="H609" i="1"/>
  <c r="I609" i="1"/>
  <c r="H610" i="1"/>
  <c r="I610" i="1"/>
  <c r="H611" i="1"/>
  <c r="I611" i="1"/>
  <c r="H612" i="1"/>
  <c r="I612" i="1"/>
  <c r="H613" i="1"/>
  <c r="I613" i="1"/>
  <c r="H614" i="1"/>
  <c r="I614" i="1"/>
  <c r="H615" i="1"/>
  <c r="I615" i="1"/>
  <c r="H616" i="1"/>
  <c r="I616" i="1"/>
  <c r="H617" i="1"/>
  <c r="I617" i="1"/>
  <c r="H618" i="1"/>
  <c r="I618" i="1"/>
  <c r="H619" i="1"/>
  <c r="I619" i="1"/>
  <c r="H620" i="1"/>
  <c r="I620" i="1"/>
  <c r="H621" i="1"/>
  <c r="I621" i="1"/>
  <c r="H622" i="1"/>
  <c r="I622" i="1"/>
  <c r="H623" i="1"/>
  <c r="I623" i="1"/>
  <c r="H624" i="1"/>
  <c r="I624" i="1"/>
  <c r="H625" i="1"/>
  <c r="I625" i="1"/>
  <c r="H626" i="1"/>
  <c r="I626" i="1"/>
  <c r="H627" i="1"/>
  <c r="I627" i="1"/>
  <c r="H628" i="1"/>
  <c r="I628" i="1"/>
  <c r="H629" i="1"/>
  <c r="I629" i="1"/>
  <c r="H630" i="1"/>
  <c r="I630" i="1"/>
  <c r="H631" i="1"/>
  <c r="I631" i="1"/>
  <c r="H632" i="1"/>
  <c r="I632" i="1"/>
  <c r="H633" i="1"/>
  <c r="I633" i="1"/>
  <c r="H634" i="1"/>
  <c r="I634" i="1"/>
  <c r="H635" i="1"/>
  <c r="I635" i="1"/>
  <c r="H636" i="1"/>
  <c r="I636" i="1"/>
  <c r="H637" i="1"/>
  <c r="I637" i="1"/>
  <c r="H638" i="1"/>
  <c r="I638" i="1"/>
  <c r="H639" i="1"/>
  <c r="I639" i="1"/>
  <c r="H640" i="1"/>
  <c r="I640" i="1"/>
  <c r="H641" i="1"/>
  <c r="I641" i="1"/>
  <c r="H642" i="1"/>
  <c r="I642" i="1"/>
  <c r="H643" i="1"/>
  <c r="I643" i="1"/>
  <c r="H644" i="1"/>
  <c r="I644" i="1"/>
  <c r="H645" i="1"/>
  <c r="I645" i="1"/>
  <c r="H646" i="1"/>
  <c r="I646" i="1"/>
  <c r="H647" i="1"/>
  <c r="I647" i="1"/>
  <c r="H648" i="1"/>
  <c r="I648" i="1"/>
  <c r="H649" i="1"/>
  <c r="I649" i="1"/>
  <c r="H650" i="1"/>
  <c r="I650" i="1"/>
  <c r="H651" i="1"/>
  <c r="I651" i="1"/>
  <c r="H652" i="1"/>
  <c r="I652" i="1"/>
  <c r="H653" i="1"/>
  <c r="I653" i="1"/>
  <c r="H654" i="1"/>
  <c r="I654" i="1"/>
  <c r="H655" i="1"/>
  <c r="I655" i="1"/>
  <c r="H656" i="1"/>
  <c r="I656" i="1"/>
  <c r="H657" i="1"/>
  <c r="I657" i="1"/>
  <c r="H658" i="1"/>
  <c r="I658" i="1"/>
  <c r="H659" i="1"/>
  <c r="I659" i="1"/>
  <c r="H660" i="1"/>
  <c r="I660" i="1"/>
  <c r="H661" i="1"/>
  <c r="I661" i="1"/>
  <c r="H662" i="1"/>
  <c r="I662" i="1"/>
  <c r="H663" i="1"/>
  <c r="I663" i="1"/>
  <c r="H664" i="1"/>
  <c r="I664" i="1"/>
  <c r="H665" i="1"/>
  <c r="I665" i="1"/>
  <c r="H666" i="1"/>
  <c r="I666" i="1"/>
  <c r="H667" i="1"/>
  <c r="I667" i="1"/>
  <c r="H668" i="1"/>
  <c r="I668" i="1"/>
  <c r="H669" i="1"/>
  <c r="I669" i="1"/>
  <c r="H670" i="1"/>
  <c r="I670" i="1"/>
  <c r="H671" i="1"/>
  <c r="I671" i="1"/>
  <c r="H672" i="1"/>
  <c r="I672" i="1"/>
  <c r="H673" i="1"/>
  <c r="I673" i="1"/>
  <c r="H674" i="1"/>
  <c r="I674" i="1"/>
  <c r="H675" i="1"/>
  <c r="I675" i="1"/>
  <c r="H676" i="1"/>
  <c r="I676" i="1"/>
  <c r="H677" i="1"/>
  <c r="I677" i="1"/>
  <c r="H678" i="1"/>
  <c r="I678" i="1"/>
  <c r="H679" i="1"/>
  <c r="I679" i="1"/>
  <c r="H680" i="1"/>
  <c r="I680" i="1"/>
  <c r="H681" i="1"/>
  <c r="I681" i="1"/>
  <c r="H682" i="1"/>
  <c r="I682" i="1"/>
  <c r="H683" i="1"/>
  <c r="I683" i="1"/>
  <c r="H684" i="1"/>
  <c r="I684" i="1"/>
  <c r="H685" i="1"/>
  <c r="I685" i="1"/>
  <c r="H686" i="1"/>
  <c r="I686" i="1"/>
  <c r="H687" i="1"/>
  <c r="I687" i="1"/>
  <c r="H688" i="1"/>
  <c r="I688" i="1"/>
  <c r="H689" i="1"/>
  <c r="I689" i="1"/>
  <c r="H690" i="1"/>
  <c r="I690" i="1"/>
  <c r="H691" i="1"/>
  <c r="I691" i="1"/>
  <c r="H692" i="1"/>
  <c r="I692" i="1"/>
  <c r="H693" i="1"/>
  <c r="I693" i="1"/>
  <c r="H694" i="1"/>
  <c r="I694" i="1"/>
  <c r="H695" i="1"/>
  <c r="I695" i="1"/>
  <c r="H696" i="1"/>
  <c r="I696" i="1"/>
  <c r="H697" i="1"/>
  <c r="I697" i="1"/>
  <c r="H698" i="1"/>
  <c r="I698" i="1"/>
  <c r="H699" i="1"/>
  <c r="I699" i="1"/>
  <c r="H700" i="1"/>
  <c r="I700" i="1"/>
  <c r="H701" i="1"/>
  <c r="I701" i="1"/>
  <c r="H702" i="1"/>
  <c r="I702" i="1"/>
  <c r="H703" i="1"/>
  <c r="I703" i="1"/>
  <c r="H704" i="1"/>
  <c r="I704" i="1"/>
  <c r="H705" i="1"/>
  <c r="I705" i="1"/>
  <c r="H706" i="1"/>
  <c r="I706" i="1"/>
  <c r="H707" i="1"/>
  <c r="I707" i="1"/>
  <c r="H708" i="1"/>
  <c r="I708" i="1"/>
  <c r="H709" i="1"/>
  <c r="I709" i="1"/>
  <c r="H710" i="1"/>
  <c r="I710" i="1"/>
  <c r="H711" i="1"/>
  <c r="I711" i="1"/>
  <c r="H712" i="1"/>
  <c r="I712" i="1"/>
  <c r="H713" i="1"/>
  <c r="I713" i="1"/>
  <c r="H714" i="1"/>
  <c r="I714" i="1"/>
  <c r="H715" i="1"/>
  <c r="I715" i="1"/>
  <c r="H716" i="1"/>
  <c r="I716" i="1"/>
  <c r="H717" i="1"/>
  <c r="I717" i="1"/>
  <c r="H718" i="1"/>
  <c r="I718" i="1"/>
  <c r="H719" i="1"/>
  <c r="I719" i="1"/>
  <c r="H720" i="1"/>
  <c r="I720" i="1"/>
  <c r="H721" i="1"/>
  <c r="I721" i="1"/>
  <c r="H722" i="1"/>
  <c r="I722" i="1"/>
  <c r="H723" i="1"/>
  <c r="I723" i="1"/>
  <c r="H724" i="1"/>
  <c r="I724" i="1"/>
  <c r="H725" i="1"/>
  <c r="I725" i="1"/>
  <c r="H726" i="1"/>
  <c r="I726" i="1"/>
  <c r="H727" i="1"/>
  <c r="I727" i="1"/>
  <c r="H728" i="1"/>
  <c r="I728" i="1"/>
  <c r="H729" i="1"/>
  <c r="I729" i="1"/>
  <c r="H730" i="1"/>
  <c r="I730" i="1"/>
  <c r="H731" i="1"/>
  <c r="I731" i="1"/>
  <c r="H732" i="1"/>
  <c r="I732" i="1"/>
  <c r="H733" i="1"/>
  <c r="I733" i="1"/>
  <c r="H734" i="1"/>
  <c r="I734" i="1"/>
  <c r="H735" i="1"/>
  <c r="I735" i="1"/>
  <c r="H736" i="1"/>
  <c r="I736" i="1"/>
  <c r="H737" i="1"/>
  <c r="I737" i="1"/>
  <c r="H738" i="1"/>
  <c r="I738" i="1"/>
  <c r="H739" i="1"/>
  <c r="I739" i="1"/>
  <c r="H740" i="1"/>
  <c r="I740" i="1"/>
  <c r="H741" i="1"/>
  <c r="I741" i="1"/>
  <c r="H742" i="1"/>
  <c r="I742" i="1"/>
  <c r="H743" i="1"/>
  <c r="I743" i="1"/>
  <c r="H744" i="1"/>
  <c r="I744" i="1"/>
  <c r="H745" i="1"/>
  <c r="I745" i="1"/>
  <c r="H746" i="1"/>
  <c r="I746" i="1"/>
  <c r="H747" i="1"/>
  <c r="I747" i="1"/>
  <c r="H748" i="1"/>
  <c r="I748" i="1"/>
  <c r="H749" i="1"/>
  <c r="I749" i="1"/>
  <c r="H750" i="1"/>
  <c r="I750" i="1"/>
  <c r="H751" i="1"/>
  <c r="I751" i="1"/>
  <c r="H752" i="1"/>
  <c r="I752" i="1"/>
  <c r="H753" i="1"/>
  <c r="I753" i="1"/>
  <c r="H754" i="1"/>
  <c r="I754" i="1"/>
  <c r="H755" i="1"/>
  <c r="I755" i="1"/>
  <c r="H756" i="1"/>
  <c r="I756" i="1"/>
  <c r="H757" i="1"/>
  <c r="I757" i="1"/>
  <c r="H758" i="1"/>
  <c r="I758" i="1"/>
  <c r="H759" i="1"/>
  <c r="I759" i="1"/>
  <c r="H760" i="1"/>
  <c r="I760" i="1"/>
  <c r="H761" i="1"/>
  <c r="I761" i="1"/>
  <c r="H762" i="1"/>
  <c r="I762" i="1"/>
  <c r="H763" i="1"/>
  <c r="I763" i="1"/>
  <c r="H764" i="1"/>
  <c r="I764" i="1"/>
  <c r="H765" i="1"/>
  <c r="I765" i="1"/>
  <c r="H766" i="1"/>
  <c r="I766" i="1"/>
  <c r="H767" i="1"/>
  <c r="I767" i="1"/>
  <c r="H768" i="1"/>
  <c r="I768" i="1"/>
  <c r="H769" i="1"/>
  <c r="I769" i="1"/>
  <c r="H770" i="1"/>
  <c r="I770" i="1"/>
  <c r="H771" i="1"/>
  <c r="I771" i="1"/>
  <c r="H772" i="1"/>
  <c r="I772" i="1"/>
  <c r="H773" i="1"/>
  <c r="I773" i="1"/>
  <c r="H774" i="1"/>
  <c r="I774" i="1"/>
  <c r="H775" i="1"/>
  <c r="I775" i="1"/>
  <c r="H776" i="1"/>
  <c r="I776" i="1"/>
  <c r="H777" i="1"/>
  <c r="I777" i="1"/>
  <c r="H778" i="1"/>
  <c r="I778" i="1"/>
  <c r="H779" i="1"/>
  <c r="I779" i="1"/>
  <c r="H780" i="1"/>
  <c r="I780" i="1"/>
  <c r="H781" i="1"/>
  <c r="I781" i="1"/>
  <c r="H782" i="1"/>
  <c r="I782" i="1"/>
  <c r="H783" i="1"/>
  <c r="I783" i="1"/>
  <c r="H784" i="1"/>
  <c r="I784" i="1"/>
  <c r="H785" i="1"/>
  <c r="I785" i="1"/>
  <c r="H786" i="1"/>
  <c r="I786" i="1"/>
  <c r="H787" i="1"/>
  <c r="I787" i="1"/>
  <c r="H788" i="1"/>
  <c r="I788" i="1"/>
  <c r="H789" i="1"/>
  <c r="I789" i="1"/>
  <c r="H790" i="1"/>
  <c r="I790" i="1"/>
  <c r="H791" i="1"/>
  <c r="I791" i="1"/>
  <c r="H792" i="1"/>
  <c r="I792" i="1"/>
  <c r="H793" i="1"/>
  <c r="I793" i="1"/>
  <c r="H794" i="1"/>
  <c r="I794" i="1"/>
  <c r="H795" i="1"/>
  <c r="I795" i="1"/>
  <c r="H796" i="1"/>
  <c r="I796" i="1"/>
  <c r="H797" i="1"/>
  <c r="I797" i="1"/>
  <c r="H798" i="1"/>
  <c r="I798" i="1"/>
  <c r="H799" i="1"/>
  <c r="I799" i="1"/>
  <c r="H800" i="1"/>
  <c r="I800" i="1"/>
  <c r="H801" i="1"/>
  <c r="I801" i="1"/>
  <c r="H802" i="1"/>
  <c r="I802" i="1"/>
  <c r="H803" i="1"/>
  <c r="I803" i="1"/>
  <c r="H804" i="1"/>
  <c r="I804" i="1"/>
  <c r="H805" i="1"/>
  <c r="I805" i="1"/>
  <c r="H806" i="1"/>
  <c r="I806" i="1"/>
  <c r="H807" i="1"/>
  <c r="I807" i="1"/>
  <c r="H808" i="1"/>
  <c r="I808" i="1"/>
  <c r="H809" i="1"/>
  <c r="I809" i="1"/>
  <c r="H810" i="1"/>
  <c r="I810" i="1"/>
  <c r="H811" i="1"/>
  <c r="I811" i="1"/>
  <c r="H812" i="1"/>
  <c r="I812" i="1"/>
  <c r="H813" i="1"/>
  <c r="I813" i="1"/>
  <c r="H814" i="1"/>
  <c r="I814" i="1"/>
  <c r="H815" i="1"/>
  <c r="I815" i="1"/>
  <c r="H816" i="1"/>
  <c r="I816" i="1"/>
  <c r="H817" i="1"/>
  <c r="I817" i="1"/>
  <c r="H818" i="1"/>
  <c r="I818" i="1"/>
  <c r="H819" i="1"/>
  <c r="I819" i="1"/>
  <c r="H820" i="1"/>
  <c r="I820" i="1"/>
  <c r="H821" i="1"/>
  <c r="I821" i="1"/>
  <c r="H822" i="1"/>
  <c r="I822" i="1"/>
  <c r="H823" i="1"/>
  <c r="I823" i="1"/>
  <c r="H824" i="1"/>
  <c r="I824" i="1"/>
  <c r="H825" i="1"/>
  <c r="I825" i="1"/>
  <c r="H826" i="1"/>
  <c r="I826" i="1"/>
  <c r="H827" i="1"/>
  <c r="I827" i="1"/>
  <c r="H828" i="1"/>
  <c r="I828" i="1"/>
  <c r="H829" i="1"/>
  <c r="I829" i="1"/>
  <c r="H830" i="1"/>
  <c r="I830" i="1"/>
  <c r="H831" i="1"/>
  <c r="I831" i="1"/>
  <c r="H832" i="1"/>
  <c r="I832" i="1"/>
  <c r="H833" i="1"/>
  <c r="I833" i="1"/>
  <c r="H834" i="1"/>
  <c r="I834" i="1"/>
  <c r="H835" i="1"/>
  <c r="I835" i="1"/>
  <c r="H836" i="1"/>
  <c r="I836" i="1"/>
  <c r="H837" i="1"/>
  <c r="I837" i="1"/>
  <c r="H838" i="1"/>
  <c r="I838" i="1"/>
  <c r="H839" i="1"/>
  <c r="I839" i="1"/>
  <c r="H840" i="1"/>
  <c r="I840" i="1"/>
  <c r="H841" i="1"/>
  <c r="I841" i="1"/>
  <c r="H842" i="1"/>
  <c r="I842" i="1"/>
  <c r="H843" i="1"/>
  <c r="I843" i="1"/>
  <c r="H844" i="1"/>
  <c r="I844" i="1"/>
  <c r="H845" i="1"/>
  <c r="I845" i="1"/>
  <c r="H846" i="1"/>
  <c r="I846" i="1"/>
  <c r="H847" i="1"/>
  <c r="I847" i="1"/>
  <c r="H848" i="1"/>
  <c r="I848" i="1"/>
  <c r="H849" i="1"/>
  <c r="I849" i="1"/>
  <c r="H850" i="1"/>
  <c r="I850" i="1"/>
  <c r="H851" i="1"/>
  <c r="I851" i="1"/>
  <c r="H852" i="1"/>
  <c r="I852" i="1"/>
  <c r="H853" i="1"/>
  <c r="I853" i="1"/>
  <c r="H854" i="1"/>
  <c r="I854" i="1"/>
  <c r="H855" i="1"/>
  <c r="I855" i="1"/>
  <c r="H856" i="1"/>
  <c r="I856" i="1"/>
  <c r="H857" i="1"/>
  <c r="I857" i="1"/>
  <c r="H858" i="1"/>
  <c r="I858" i="1"/>
  <c r="H859" i="1"/>
  <c r="I859" i="1"/>
  <c r="H860" i="1"/>
  <c r="I860" i="1"/>
  <c r="H861" i="1"/>
  <c r="I861" i="1"/>
  <c r="H862" i="1"/>
  <c r="I862" i="1"/>
  <c r="H863" i="1"/>
  <c r="I863" i="1"/>
  <c r="H864" i="1"/>
  <c r="I864" i="1"/>
  <c r="H865" i="1"/>
  <c r="I865" i="1"/>
  <c r="H866" i="1"/>
  <c r="I866" i="1"/>
  <c r="H867" i="1"/>
  <c r="I867" i="1"/>
  <c r="H868" i="1"/>
  <c r="I868" i="1"/>
  <c r="H869" i="1"/>
  <c r="I869" i="1"/>
  <c r="H870" i="1"/>
  <c r="I870" i="1"/>
  <c r="H871" i="1"/>
  <c r="I871" i="1"/>
  <c r="H872" i="1"/>
  <c r="I872" i="1"/>
  <c r="H873" i="1"/>
  <c r="I873" i="1"/>
  <c r="H874" i="1"/>
  <c r="I874" i="1"/>
  <c r="H875" i="1"/>
  <c r="I875" i="1"/>
  <c r="H876" i="1"/>
  <c r="I876" i="1"/>
  <c r="H877" i="1"/>
  <c r="I877" i="1"/>
  <c r="H878" i="1"/>
  <c r="I878" i="1"/>
  <c r="H879" i="1"/>
  <c r="I879" i="1"/>
  <c r="H880" i="1"/>
  <c r="I880" i="1"/>
  <c r="H881" i="1"/>
  <c r="I881" i="1"/>
  <c r="H882" i="1"/>
  <c r="I882" i="1"/>
  <c r="H883" i="1"/>
  <c r="I883" i="1"/>
  <c r="H884" i="1"/>
  <c r="I884" i="1"/>
  <c r="H885" i="1"/>
  <c r="I885" i="1"/>
  <c r="H886" i="1"/>
  <c r="I886" i="1"/>
  <c r="H887" i="1"/>
  <c r="I887" i="1"/>
  <c r="H888" i="1"/>
  <c r="I888" i="1"/>
  <c r="H889" i="1"/>
  <c r="I889" i="1"/>
  <c r="H890" i="1"/>
  <c r="I890" i="1"/>
  <c r="H891" i="1"/>
  <c r="I891" i="1"/>
  <c r="H892" i="1"/>
  <c r="I892" i="1"/>
  <c r="H893" i="1"/>
  <c r="I893" i="1"/>
  <c r="H894" i="1"/>
  <c r="I894" i="1"/>
  <c r="H895" i="1"/>
  <c r="I895" i="1"/>
  <c r="H896" i="1"/>
  <c r="I896" i="1"/>
  <c r="H897" i="1"/>
  <c r="I897" i="1"/>
  <c r="H898" i="1"/>
  <c r="I898" i="1"/>
  <c r="H899" i="1"/>
  <c r="I899" i="1"/>
  <c r="H900" i="1"/>
  <c r="I900" i="1"/>
  <c r="H901" i="1"/>
  <c r="I901" i="1"/>
  <c r="H902" i="1"/>
  <c r="I902" i="1"/>
  <c r="H903" i="1"/>
  <c r="I903" i="1"/>
  <c r="H904" i="1"/>
  <c r="I904" i="1"/>
  <c r="H905" i="1"/>
  <c r="I905" i="1"/>
  <c r="H906" i="1"/>
  <c r="I906" i="1"/>
  <c r="H907" i="1"/>
  <c r="I907" i="1"/>
  <c r="H908" i="1"/>
  <c r="I908" i="1"/>
  <c r="H909" i="1"/>
  <c r="I909" i="1"/>
  <c r="H910" i="1"/>
  <c r="I910" i="1"/>
  <c r="H911" i="1"/>
  <c r="I911" i="1"/>
  <c r="H912" i="1"/>
  <c r="I912" i="1"/>
  <c r="H913" i="1"/>
  <c r="I913" i="1"/>
  <c r="H914" i="1"/>
  <c r="I914" i="1"/>
  <c r="H915" i="1"/>
  <c r="I915" i="1"/>
  <c r="H916" i="1"/>
  <c r="I916" i="1"/>
  <c r="H917" i="1"/>
  <c r="I917" i="1"/>
  <c r="H918" i="1"/>
  <c r="I918" i="1"/>
  <c r="H919" i="1"/>
  <c r="I919" i="1"/>
  <c r="H920" i="1"/>
  <c r="I920" i="1"/>
  <c r="H921" i="1"/>
  <c r="I921" i="1"/>
  <c r="H922" i="1"/>
  <c r="I922" i="1"/>
  <c r="H923" i="1"/>
  <c r="I923" i="1"/>
  <c r="H924" i="1"/>
  <c r="I924" i="1"/>
  <c r="H925" i="1"/>
  <c r="I925" i="1"/>
  <c r="H926" i="1"/>
  <c r="I926" i="1"/>
  <c r="H927" i="1"/>
  <c r="I927" i="1"/>
  <c r="H928" i="1"/>
  <c r="I928" i="1"/>
  <c r="H929" i="1"/>
  <c r="I929" i="1"/>
  <c r="H930" i="1"/>
  <c r="I930" i="1"/>
  <c r="H931" i="1"/>
  <c r="I931" i="1"/>
  <c r="H932" i="1"/>
  <c r="I932" i="1"/>
  <c r="H933" i="1"/>
  <c r="I933" i="1"/>
  <c r="H934" i="1"/>
  <c r="I934" i="1"/>
  <c r="H935" i="1"/>
  <c r="I935" i="1"/>
  <c r="H936" i="1"/>
  <c r="I936" i="1"/>
  <c r="H937" i="1"/>
  <c r="I937" i="1"/>
  <c r="H938" i="1"/>
  <c r="I938" i="1"/>
  <c r="H939" i="1"/>
  <c r="I939" i="1"/>
  <c r="H940" i="1"/>
  <c r="I940" i="1"/>
  <c r="H144" i="1"/>
  <c r="I144" i="1"/>
  <c r="H145" i="1"/>
  <c r="I145" i="1"/>
  <c r="H146" i="1"/>
  <c r="I146" i="1"/>
  <c r="H147" i="1"/>
  <c r="I147" i="1"/>
  <c r="H148" i="1"/>
  <c r="I148" i="1"/>
  <c r="H149" i="1"/>
  <c r="I149" i="1"/>
  <c r="H150" i="1"/>
  <c r="I150" i="1"/>
  <c r="H151" i="1"/>
  <c r="I151" i="1"/>
  <c r="H152" i="1"/>
  <c r="I152" i="1"/>
  <c r="I143" i="1"/>
  <c r="H143" i="1"/>
  <c r="H142" i="1"/>
  <c r="I142" i="1"/>
  <c r="H85" i="1"/>
  <c r="I85" i="1"/>
  <c r="H86" i="1"/>
  <c r="I86" i="1"/>
  <c r="H87" i="1"/>
  <c r="I87" i="1"/>
  <c r="H88" i="1"/>
  <c r="I88" i="1"/>
  <c r="H89" i="1"/>
  <c r="I89" i="1"/>
  <c r="H90" i="1"/>
  <c r="I90" i="1"/>
  <c r="H91" i="1"/>
  <c r="I91" i="1"/>
  <c r="H92" i="1"/>
  <c r="I92" i="1"/>
  <c r="H93" i="1"/>
  <c r="I93" i="1"/>
  <c r="H94" i="1"/>
  <c r="I94" i="1"/>
  <c r="H95" i="1"/>
  <c r="I95" i="1"/>
  <c r="H96" i="1"/>
  <c r="I96" i="1"/>
  <c r="H97" i="1"/>
  <c r="I97" i="1"/>
  <c r="H98" i="1"/>
  <c r="I98" i="1"/>
  <c r="H99" i="1"/>
  <c r="I99" i="1"/>
  <c r="H100" i="1"/>
  <c r="I100" i="1"/>
  <c r="H101" i="1"/>
  <c r="I101" i="1"/>
  <c r="H102" i="1"/>
  <c r="I102" i="1"/>
  <c r="H103" i="1"/>
  <c r="I103" i="1"/>
  <c r="H104" i="1"/>
  <c r="I104" i="1"/>
  <c r="H105" i="1"/>
  <c r="I105" i="1"/>
  <c r="H106" i="1"/>
  <c r="I106" i="1"/>
  <c r="H107" i="1"/>
  <c r="I107" i="1"/>
  <c r="H108" i="1"/>
  <c r="I108" i="1"/>
  <c r="H109" i="1"/>
  <c r="I109" i="1"/>
  <c r="H110" i="1"/>
  <c r="I110" i="1"/>
  <c r="H111" i="1"/>
  <c r="I111" i="1"/>
  <c r="H112" i="1"/>
  <c r="I112" i="1"/>
  <c r="H113" i="1"/>
  <c r="I113" i="1"/>
  <c r="H114" i="1"/>
  <c r="I114" i="1"/>
  <c r="H115" i="1"/>
  <c r="I115" i="1"/>
  <c r="H116" i="1"/>
  <c r="I116" i="1"/>
  <c r="H117" i="1"/>
  <c r="I117" i="1"/>
  <c r="H118" i="1"/>
  <c r="I118" i="1"/>
  <c r="H119" i="1"/>
  <c r="I119" i="1"/>
  <c r="H120" i="1"/>
  <c r="I120" i="1"/>
  <c r="H121" i="1"/>
  <c r="I121" i="1"/>
  <c r="H122" i="1"/>
  <c r="I122" i="1"/>
  <c r="H123" i="1"/>
  <c r="I123" i="1"/>
  <c r="H124" i="1"/>
  <c r="I124" i="1"/>
  <c r="H125" i="1"/>
  <c r="I125" i="1"/>
  <c r="H126" i="1"/>
  <c r="I126" i="1"/>
  <c r="H127" i="1"/>
  <c r="I127" i="1"/>
  <c r="H128" i="1"/>
  <c r="I128" i="1"/>
  <c r="H129" i="1"/>
  <c r="I129" i="1"/>
  <c r="H130" i="1"/>
  <c r="I130" i="1"/>
  <c r="H131" i="1"/>
  <c r="I131" i="1"/>
  <c r="H132" i="1"/>
  <c r="I132" i="1"/>
  <c r="H133" i="1"/>
  <c r="I133" i="1"/>
  <c r="H134" i="1"/>
  <c r="I134" i="1"/>
  <c r="H135" i="1"/>
  <c r="I135" i="1"/>
  <c r="H136" i="1"/>
  <c r="I136" i="1"/>
  <c r="H137" i="1"/>
  <c r="I137" i="1"/>
  <c r="H138" i="1"/>
  <c r="I138" i="1"/>
  <c r="H139" i="1"/>
  <c r="I139" i="1"/>
  <c r="H140" i="1"/>
  <c r="I140" i="1"/>
  <c r="H141" i="1"/>
  <c r="I141" i="1"/>
  <c r="I84" i="1"/>
  <c r="H84" i="1"/>
  <c r="H83" i="1"/>
  <c r="I83" i="1"/>
  <c r="H76" i="1"/>
  <c r="I76" i="1"/>
  <c r="H77" i="1"/>
  <c r="I77" i="1"/>
  <c r="H78" i="1"/>
  <c r="I78" i="1"/>
  <c r="H79" i="1"/>
  <c r="I79" i="1"/>
  <c r="H80" i="1"/>
  <c r="I80" i="1"/>
  <c r="H81" i="1"/>
  <c r="I81" i="1"/>
  <c r="H82" i="1"/>
  <c r="I82" i="1"/>
  <c r="I75" i="1"/>
  <c r="H75" i="1"/>
  <c r="H74" i="1"/>
  <c r="I74" i="1"/>
  <c r="H61" i="1"/>
  <c r="I61" i="1"/>
  <c r="H62" i="1"/>
  <c r="I62" i="1"/>
  <c r="H63" i="1"/>
  <c r="I63" i="1"/>
  <c r="H64" i="1"/>
  <c r="I64" i="1"/>
  <c r="H65" i="1"/>
  <c r="I65" i="1"/>
  <c r="H66" i="1"/>
  <c r="I66" i="1"/>
  <c r="H67" i="1"/>
  <c r="I67" i="1"/>
  <c r="H68" i="1"/>
  <c r="I68" i="1"/>
  <c r="H69" i="1"/>
  <c r="I69" i="1"/>
  <c r="H70" i="1"/>
  <c r="I70" i="1"/>
  <c r="H71" i="1"/>
  <c r="I71" i="1"/>
  <c r="H72" i="1"/>
  <c r="I72" i="1"/>
  <c r="H73" i="1"/>
  <c r="I73" i="1"/>
  <c r="I60" i="1"/>
  <c r="H60" i="1"/>
  <c r="H59" i="1"/>
  <c r="I59" i="1"/>
  <c r="H4" i="1"/>
  <c r="I4" i="1"/>
  <c r="H5" i="1"/>
  <c r="I5" i="1"/>
  <c r="H6" i="1"/>
  <c r="I6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H15" i="1"/>
  <c r="I15" i="1"/>
  <c r="H16" i="1"/>
  <c r="I16" i="1"/>
  <c r="H17" i="1"/>
  <c r="I17" i="1"/>
  <c r="H18" i="1"/>
  <c r="I18" i="1"/>
  <c r="H19" i="1"/>
  <c r="I19" i="1"/>
  <c r="H20" i="1"/>
  <c r="I20" i="1"/>
  <c r="H21" i="1"/>
  <c r="I21" i="1"/>
  <c r="H22" i="1"/>
  <c r="I22" i="1"/>
  <c r="H23" i="1"/>
  <c r="I23" i="1"/>
  <c r="H24" i="1"/>
  <c r="I24" i="1"/>
  <c r="H25" i="1"/>
  <c r="I25" i="1"/>
  <c r="H26" i="1"/>
  <c r="I26" i="1"/>
  <c r="H27" i="1"/>
  <c r="I27" i="1"/>
  <c r="H28" i="1"/>
  <c r="I28" i="1"/>
  <c r="H29" i="1"/>
  <c r="I29" i="1"/>
  <c r="H30" i="1"/>
  <c r="I30" i="1"/>
  <c r="H31" i="1"/>
  <c r="I31" i="1"/>
  <c r="H32" i="1"/>
  <c r="I32" i="1"/>
  <c r="H33" i="1"/>
  <c r="I33" i="1"/>
  <c r="H34" i="1"/>
  <c r="I34" i="1"/>
  <c r="H35" i="1"/>
  <c r="I35" i="1"/>
  <c r="H36" i="1"/>
  <c r="I36" i="1"/>
  <c r="H37" i="1"/>
  <c r="I37" i="1"/>
  <c r="H38" i="1"/>
  <c r="I38" i="1"/>
  <c r="H39" i="1"/>
  <c r="I39" i="1"/>
  <c r="H40" i="1"/>
  <c r="I40" i="1"/>
  <c r="H41" i="1"/>
  <c r="I41" i="1"/>
  <c r="H42" i="1"/>
  <c r="I42" i="1"/>
  <c r="H43" i="1"/>
  <c r="I43" i="1"/>
  <c r="H44" i="1"/>
  <c r="I44" i="1"/>
  <c r="H45" i="1"/>
  <c r="I45" i="1"/>
  <c r="H46" i="1"/>
  <c r="I46" i="1"/>
  <c r="H47" i="1"/>
  <c r="I47" i="1"/>
  <c r="H48" i="1"/>
  <c r="I48" i="1"/>
  <c r="H49" i="1"/>
  <c r="I49" i="1"/>
  <c r="H50" i="1"/>
  <c r="I50" i="1"/>
  <c r="H51" i="1"/>
  <c r="I51" i="1"/>
  <c r="H52" i="1"/>
  <c r="I52" i="1"/>
  <c r="H53" i="1"/>
  <c r="I53" i="1"/>
  <c r="H54" i="1"/>
  <c r="I54" i="1"/>
  <c r="H55" i="1"/>
  <c r="I55" i="1"/>
  <c r="H56" i="1"/>
  <c r="I56" i="1"/>
  <c r="H57" i="1"/>
  <c r="I57" i="1"/>
  <c r="H58" i="1"/>
  <c r="I58" i="1"/>
  <c r="H3" i="1"/>
  <c r="I3" i="1"/>
</calcChain>
</file>

<file path=xl/sharedStrings.xml><?xml version="1.0" encoding="utf-8"?>
<sst xmlns="http://schemas.openxmlformats.org/spreadsheetml/2006/main" count="3167" uniqueCount="1599">
  <si>
    <t>Ranked Venues - Harbor Freight Tools / Florida - Total - Oct 01</t>
  </si>
  <si>
    <t xml:space="preserve"> 2020 - Sep 30</t>
  </si>
  <si>
    <t>Rank</t>
  </si>
  <si>
    <t>Name</t>
  </si>
  <si>
    <t>Total Visits</t>
  </si>
  <si>
    <t>lat</t>
  </si>
  <si>
    <t>lng</t>
  </si>
  <si>
    <t>Chain</t>
  </si>
  <si>
    <t>Plotted</t>
  </si>
  <si>
    <t>Percentile</t>
  </si>
  <si>
    <t>State Rank</t>
  </si>
  <si>
    <t>Aldi / 1290 NE 108th St, Miami, FL, United States</t>
  </si>
  <si>
    <t>Aldi / 5875 NW 105th Ct Unit 101, Doral, FL, United States</t>
  </si>
  <si>
    <t>Aldi / 13801 SW 120th Street, Miami, FL, United States</t>
  </si>
  <si>
    <t>Aldi / 8621 Coral Way, Miami, FL, United States</t>
  </si>
  <si>
    <t>Aldi / 12955 N Kendall Drive, Miami, FL, United States</t>
  </si>
  <si>
    <t>Aldi / 18430 Pines Blvd., Pembroke Pines, FL, United States</t>
  </si>
  <si>
    <t>Aldi / 4730 Hypoluxo Rd, Lake Worth, FL, United States</t>
  </si>
  <si>
    <t>Aldi / 700 Stirling Road, Dania Beach, FL, United States</t>
  </si>
  <si>
    <t>Aldi / 924 W State Road 436, Altamonte Springs, FL, United States</t>
  </si>
  <si>
    <t>Aldi / 1268 Alafaya Trl, Oviedo, FL, United States</t>
  </si>
  <si>
    <t>Aldi / 16367 NW 57th Ave, Miami Gardens, FL, United States</t>
  </si>
  <si>
    <t>Aldi / 6001 S. University Drive, Davie, FL, United States</t>
  </si>
  <si>
    <t>Aldi / 21759  State Road 7, Boca Raton, FL, United States</t>
  </si>
  <si>
    <t>Aldi / 24756 US Hwy 19 N, Clearwater, FL, United States</t>
  </si>
  <si>
    <t>Aldi / 3003 Clark Butler Blvd, Gainesville, FL, United States</t>
  </si>
  <si>
    <t>Aldi / 12010 SW 8th St, Miami, FL, United States</t>
  </si>
  <si>
    <t>Aldi / 2215 Sun Vista Drive, Lutz, FL, United States</t>
  </si>
  <si>
    <t>Aldi / 10419 Sheldon Rd, Citrus Park, FL, United States</t>
  </si>
  <si>
    <t>Aldi / 12190 W Sunrise Blvd, Plantation, FL, United States</t>
  </si>
  <si>
    <t>Aldi / 2900 New Life Way, Sebring, FL, United States</t>
  </si>
  <si>
    <t>Aldi / 3937 SE Federal Hwy, Stuart, FL, United States</t>
  </si>
  <si>
    <t>Aldi / 16500 N Kendall Dr, The Hammocks, FL, United States</t>
  </si>
  <si>
    <t>Aldi / 735 NE 167th St, North Miami Beach, FL, United States</t>
  </si>
  <si>
    <t>Aldi / 820 Palm Bay Rd NE #102, Palm Bay, FL, United States</t>
  </si>
  <si>
    <t>Aldi / 15439 Southern Blvd., Loxahatchee Groves, FL, United States</t>
  </si>
  <si>
    <t>Aldi / 2481 Okeechobee Blvd, West Palm Beach, FL, United States</t>
  </si>
  <si>
    <t>Aldi / 3825 W Hillsboro Blvd, Deerfield Beach, FL, United States</t>
  </si>
  <si>
    <t>Aldi / 2503 S Highway 27, Clermont, FL, United States</t>
  </si>
  <si>
    <t>Aldi / 6198 W Sample Rd, Coral Springs, FL, United States</t>
  </si>
  <si>
    <t>Aldi / 33290 S Dixie Hwy, Florida City, FL, United States</t>
  </si>
  <si>
    <t>Aldi / 628 Barnes Blvd, Rockledge, FL, United States</t>
  </si>
  <si>
    <t>Aldi / 3401 S. Jog Rd, Greenacres, FL, United States</t>
  </si>
  <si>
    <t>Aldi / 4444 Town Center Parkway, Jacksonville, FL, United States</t>
  </si>
  <si>
    <t>Aldi / 12351 S Orange Blossom Trl, Orlando, FL, United States</t>
  </si>
  <si>
    <t>Aldi / 4745 US Highway 98 N, Lakeland, FL, United States</t>
  </si>
  <si>
    <t>Aldi / 2016 W US Hwy 90, Lake City, FL, United States</t>
  </si>
  <si>
    <t>Aldi / 7050 N University Dr, Tamarac, FL, United States</t>
  </si>
  <si>
    <t>Aldi / 333 Avenue K SW, Winter Haven, FL, United States</t>
  </si>
  <si>
    <t>Aldi / 17395  US Highway 441, Eustis, FL, United States</t>
  </si>
  <si>
    <t>Aldi / 6707 W Indiantown Rd, Jupiter, FL, United States</t>
  </si>
  <si>
    <t>Aldi / 1707 E Commercial Blvd, Fort Lauderdale, FL, United States</t>
  </si>
  <si>
    <t>Aldi / 770 SW Saint Lucie West Blvd, Port Saint Lucie, FL, United States</t>
  </si>
  <si>
    <t>Aldi / 6171 Naples Blvd, Naples, FL, United States</t>
  </si>
  <si>
    <t>Aldi / NW Federal Hwy, Jensen Beach, FL, United States</t>
  </si>
  <si>
    <t>Aldi / 6766 Aloma Ave, Winter Park, FL, United States</t>
  </si>
  <si>
    <t>Aldi / 3021 James L Redman Pkwy, Plant City, FL, United States</t>
  </si>
  <si>
    <t>Aldi / 2335 SR 44, New Smyrna Beach, FL, United States</t>
  </si>
  <si>
    <t>Aldi / 7800 W 33rd Ave, Hialeah, FL, United States</t>
  </si>
  <si>
    <t>Aldi / 7579 SW Hwy 200, Ocala, FL, United States</t>
  </si>
  <si>
    <t>Aldi / 9445 Argyle Forest Blvd., Jacksonville, FL, United States</t>
  </si>
  <si>
    <t>Aldi / 960 N. Federal Highway, Pompano Beach, FL, United States</t>
  </si>
  <si>
    <t>Aldi / 1945 W Lumsden Rd, Brandon, FL, United States</t>
  </si>
  <si>
    <t>Aldi / 753 Thompson Nursery Road, Lake Wales, FL, United States</t>
  </si>
  <si>
    <t>Aldi / 1636 E Semoran Blvd, Apopka, FL, United States</t>
  </si>
  <si>
    <t>Aldi / 4525 53rd Ave, Bradenton, FL, United States</t>
  </si>
  <si>
    <t>Aldi / 7777 Seminole Blvd, Seminole, FL, United States</t>
  </si>
  <si>
    <t>Aldi / 1481 SW Pine Island Road, Cape Coral, FL, United States</t>
  </si>
  <si>
    <t>Aldi / 4160 W State Road 46, Sanford, FL, United States</t>
  </si>
  <si>
    <t>Aldi / 3773 NW 13th St, Gainesville, FL, United States</t>
  </si>
  <si>
    <t>Aldi / 13937 N US-441, Lady Lake, FL, United States</t>
  </si>
  <si>
    <t>Aldi / 1773 US Highway 1 S, Saint Augustine, FL, United States</t>
  </si>
  <si>
    <t>Aldi / 15324 Max Leggett Pkwy, Jacksonville, FL, United States</t>
  </si>
  <si>
    <t>Aldi / 1391 Tamiami Trail, Port Charlotte, FL, United States</t>
  </si>
  <si>
    <t>Aldi / 2301 Del Prado Blvd S, Cape Coral, Florida, United States</t>
  </si>
  <si>
    <t>Aldi / 12261 Cortez Blvd, Brooksville, FL, United States</t>
  </si>
  <si>
    <t>Aldi / 4705 Cortez Rd W, Bradenton, FL, United States</t>
  </si>
  <si>
    <t>Aldi / 2803 Lee Blvd, Lehigh Acres, FL, United States</t>
  </si>
  <si>
    <t>Aldi / 6700 66th St N, Pinellas Park, FL, United States</t>
  </si>
  <si>
    <t>Aldi / 5865 Winter Garden Vineland, Windermere, FL, United States</t>
  </si>
  <si>
    <t>Aldi / 1412 S. US Highway One, Fort Pierce, FL, United States</t>
  </si>
  <si>
    <t>Aldi / 5095 State Road 100 East, Palm Coast, FL, United States</t>
  </si>
  <si>
    <t>Aldi / 1177 Missouri Ave N, Largo, FL, United States</t>
  </si>
  <si>
    <t>Aldi / 2643 US Highway 19, Holiday, FL, United States</t>
  </si>
  <si>
    <t>Aldi / 4015 Santa Barbara Blvd., #6, Naples, FL, United States</t>
  </si>
  <si>
    <t>Aldi / 13514 University Plaza St, Tampa, FL, United States</t>
  </si>
  <si>
    <t>Aldi / 330 S Parrott Ave, Okeechobee, FL, United States</t>
  </si>
  <si>
    <t>Aldi / 4650 South St, Titusville, FL, United States</t>
  </si>
  <si>
    <t>Aldi / 7043 Normandy Blvd, Jacksonville, FL, United States</t>
  </si>
  <si>
    <t>Aldi / 220 N Congress Ave, Lake Park, FL, United States</t>
  </si>
  <si>
    <t>Aldi / 5296 W. Irlo Bronson Hwy, Kissimmee, FL, United States</t>
  </si>
  <si>
    <t>Aldi / 10401 Curry Ford Rd., Orlando, FL, United States</t>
  </si>
  <si>
    <t>Aldi / 900 Cypress Pkwy, Kissimmee, FL, United States</t>
  </si>
  <si>
    <t>Aldi / 153 State Road 436, Casselberry, FL, United States</t>
  </si>
  <si>
    <t>Aldi / 1900 S Semoran Blvd, Orlando, FL, United States</t>
  </si>
  <si>
    <t>Aldi / 12817 Narcoossee Road, Orlando, FL, United States</t>
  </si>
  <si>
    <t>Aldi / 12134 State Road 54, Odessa, FL, United States</t>
  </si>
  <si>
    <t>Aldi / 100 W. Sunrise Blvd, Ft. Lauderdale, FL, United States</t>
  </si>
  <si>
    <t>Aldi / 775 S State Road 7, Hollywood, FL, United States</t>
  </si>
  <si>
    <t>Aldi / 661 Blanding Blvd Suite 301, Orange Park, FL, United States</t>
  </si>
  <si>
    <t>Aldi / 35770 US-27, Haines City, FL, United States</t>
  </si>
  <si>
    <t>Aldi / 2115 NE 49th Court Rd, Ocala, FL, United States</t>
  </si>
  <si>
    <t>Aldi / 2450 SW 19th Avenue Rd, Ocala, FL, United States</t>
  </si>
  <si>
    <t>Aldi / 1040 Buenaventura Blvd, Kissimmee, FL, United States</t>
  </si>
  <si>
    <t>Aldi / 19951 S. Tamiami Trail, Estero, FL, United States</t>
  </si>
  <si>
    <t>Aldi / 1253 Wendy Ct., Spring Hill, FL, United States</t>
  </si>
  <si>
    <t>Aldi / 6000 S Salford Blvd, North Port, FL, United States</t>
  </si>
  <si>
    <t>Aldi / 620 E Brandon Blvd, Brandon, FL, United States</t>
  </si>
  <si>
    <t>Aldi / 2133 US Hwy 92, Auburndale, FL, United States</t>
  </si>
  <si>
    <t>Aldi / 4801 Linton Blvd, Delray Beach, FL, United States</t>
  </si>
  <si>
    <t>Aldi / 3200 N State Rd 7, Lauderdale Lakes, FL, United States</t>
  </si>
  <si>
    <t>Aldi / 3705 Tampa Rd, Ste 13, Oldsmar, FL, United States</t>
  </si>
  <si>
    <t>Aldi / 3501 S Tamiami Trail, Sarasota, FL, United States</t>
  </si>
  <si>
    <t>Aldi / 5643 Seven Mile Dr, Wildwood, FL, United States</t>
  </si>
  <si>
    <t>Aldi / 10950 San Jose Blvd, Jacksonville, FL, United States</t>
  </si>
  <si>
    <t>Aldi / 11281 S Cleveland Ave, Fort Myers, FL, United States</t>
  </si>
  <si>
    <t>Aldi / 1843 NE Pine Island Rd, Cape Coral, FL, United States</t>
  </si>
  <si>
    <t>Aldi / 10991 Sazum Dr., Fort Myers, FL, United States</t>
  </si>
  <si>
    <t>Aldi / 19100 NW 27th Ave, Miami Gardens, FL, United States</t>
  </si>
  <si>
    <t>Aldi / 8521 W Hillsborough Ave, Tampa, FL, United States</t>
  </si>
  <si>
    <t>Aldi / 9550 US Highway 192, Clermont, FL, United States</t>
  </si>
  <si>
    <t>Aldi / 14933 N Florida Ave, Tampa, FL, United States</t>
  </si>
  <si>
    <t>Aldi / 11330 Pines Blvd, Pembroke Pines, FL, United States</t>
  </si>
  <si>
    <t>Aldi / 4425 W Vine St, Kissimmee, FL, United States</t>
  </si>
  <si>
    <t>Aldi / 9337 Atlantic Blvd., Unit #1, Jacksonville, FL, United States</t>
  </si>
  <si>
    <t>Aldi / 1180 S Sr 7, North Lauderdale, FL, United States</t>
  </si>
  <si>
    <t>Aldi / 1106 Beville Road, Daytona Beach, FL, United States</t>
  </si>
  <si>
    <t>Aldi / 26279 Jones Loop Rd., Punta Gorda, FL, United States</t>
  </si>
  <si>
    <t>Aldi / 2900 34th St S, Saint Petersburg, FL, United States</t>
  </si>
  <si>
    <t>Aldi / 13080 Tamiami Trl E, Naples, FL, United States</t>
  </si>
  <si>
    <t>Aldi / 3915 E. County Road 466, Oxford, FL, United States</t>
  </si>
  <si>
    <t>Aldi / 812 N Nova Rd, Daytona Beach, FL, United States</t>
  </si>
  <si>
    <t>Aldi / 2850 SW Brighton St, Port Saint Lucie, FL, United States</t>
  </si>
  <si>
    <t>Aldi / 7031 Narcoossee Rd, Orlando, FL, United States</t>
  </si>
  <si>
    <t>Aldi / 4056 13th St, Saint Cloud, FL, United States</t>
  </si>
  <si>
    <t>Aldi / 3707 S Orlando Dr, Sanford, FL, United States</t>
  </si>
  <si>
    <t>Aldi / 10537 E Colonial Dr, Orlando, FL, United States</t>
  </si>
  <si>
    <t>Aldi / 1551 34th St N, Saint Petersburg, FL, United States</t>
  </si>
  <si>
    <t>Aldi / 14001 W Colonial Dr, Winter Garden, FL, United States</t>
  </si>
  <si>
    <t>Aldi / 1400 E Irlo Bronson Mem Hwy, St. Cloud, FL, United States</t>
  </si>
  <si>
    <t>Aldi / 14819 E Colonial Dr, Orlando, FL, United States</t>
  </si>
  <si>
    <t>Aldi / 1400 N Wickham Rd, Melbourne, FL, United States</t>
  </si>
  <si>
    <t>Aldi / 1702 Blanding Blvd, Middleburg, FL, United States</t>
  </si>
  <si>
    <t>Aldi / 7820 Osceola Polk Line Road, Davenport, FL, United States</t>
  </si>
  <si>
    <t>Aldi / 9041 Southside Blvd, Jacksonville, FL, United States</t>
  </si>
  <si>
    <t>Aldi / 3650 Phillips Highway, Jacksonville, FL, United States</t>
  </si>
  <si>
    <t>Aldi / 1046 N. Wilson Ave, Bartow, FL, United States</t>
  </si>
  <si>
    <t>Aldi / 4607 S Orange Blossom Trl, Orlando, FL, United States</t>
  </si>
  <si>
    <t>Aldi / 1235 N. Tamiami Trail, Nokomis, FL, United States</t>
  </si>
  <si>
    <t>Aldi / 1470 N. Woodland Blvd., Deland, FL, United States</t>
  </si>
  <si>
    <t>Aldi / 9021 US Highway 19 N, Pinellas Park, FL, United States</t>
  </si>
  <si>
    <t>Aldi / 1260 W. Granada Blvd., Ormond Beach, FL, United States</t>
  </si>
  <si>
    <t>Aldi / 2609 Clearlake Rd, Cocoa, FL, United States</t>
  </si>
  <si>
    <t>Aldi / 10220 Big Bend Road, Riverview, FL, United States</t>
  </si>
  <si>
    <t>Aldi / 1450 N Courtenay Pkwy, Merritt Island, FL, United States</t>
  </si>
  <si>
    <t>Aldi / 12070 Little Road, Hudson, FL, United States</t>
  </si>
  <si>
    <t>Aldi / 463689 State Road 200, Yulee, FL, United States</t>
  </si>
  <si>
    <t>Aldi / 5715 14th Street West, Bradenton, FL, United States</t>
  </si>
  <si>
    <t>Aldi / 3403 S Congress Ave, Palm Springs, FL, United States</t>
  </si>
  <si>
    <t>Aldi / 3452 W. Boynton Beach Blvd, Boynton Beach, FL, United States</t>
  </si>
  <si>
    <t>Aldi</t>
  </si>
  <si>
    <t>Publix / 800 Ocala Rd, Tallahassee, FL, United States</t>
  </si>
  <si>
    <t>Publix / 9050 Biscayne Blvd, Miami Shores, FL, United States</t>
  </si>
  <si>
    <t>Publix / 6876 Collins Ave, Miami Beach, FL, United States</t>
  </si>
  <si>
    <t>Publix / 8145 Vineland Ave, Orlando, FL, United States</t>
  </si>
  <si>
    <t>Publix / 255 NW Commons Loop, Lake City, FL, United States</t>
  </si>
  <si>
    <t>Publix / 4425 Commons Dr E, Destin, FL, United States</t>
  </si>
  <si>
    <t>Publix / 5211 Sheridan St, Hollywood, FL, United States</t>
  </si>
  <si>
    <t>Publix / 6921 W Broward Blvd, Plantation, FL, United States</t>
  </si>
  <si>
    <t>Publix / 200 37th Ave N, Saint Petersburg, FL, United States</t>
  </si>
  <si>
    <t>Publix / 15000 Miami Lakes Dr E, Miami Lakes, FL, United States</t>
  </si>
  <si>
    <t>Publix / 14130 W Newberry Rd, Newberry, FL, United States</t>
  </si>
  <si>
    <t>Publix / 2121 Collier Pkwy, Land O Lakes, FL, United States</t>
  </si>
  <si>
    <t>Publix / 7749 Normandy Blvd, Jacksonville, FL, United States</t>
  </si>
  <si>
    <t>Publix / 731 Duval Station Rd Ste 4, Jacksonville, FL, United States</t>
  </si>
  <si>
    <t>Publix / 14928 E Orange Lake Blvd, Kissimmee, FL, United States</t>
  </si>
  <si>
    <t>Publix / 3521 Thomasville Rd, Tallahassee, FL, United States</t>
  </si>
  <si>
    <t>Publix / 1776 Biscayne Blvd, Miami, FL, United States</t>
  </si>
  <si>
    <t>Publix / 2950 NE 8th St, Homestead, FL, United States</t>
  </si>
  <si>
    <t>Publix / 11502 N 53rd St, Tampa, FL, United States</t>
  </si>
  <si>
    <t>Publix / 1400 E Hallandale Beach Blvd, Hallandale Beach, FL, United States</t>
  </si>
  <si>
    <t>Publix / 3900 E Bay Dr, Holmes Beach, FL, United States</t>
  </si>
  <si>
    <t>Publix / 6753 Thomasville Rd, Tallahassee, FL, United States</t>
  </si>
  <si>
    <t>Publix / 4250 Alafaya Trl Ste 148, Oviedo, FL, United States</t>
  </si>
  <si>
    <t>Publix / 3251 E 2nd Ave, Hialeah, FL, United States</t>
  </si>
  <si>
    <t>Publix / 9720 Clint Moore Rd, Boca Raton, FL, United States</t>
  </si>
  <si>
    <t>Publix / 2420 Santa Barbara Blvd, Cape Coral, FL, United States</t>
  </si>
  <si>
    <t>Publix / 2431 S Woodland Blvd, DeLand, FL, United States</t>
  </si>
  <si>
    <t>Publix / 203 NW 13th St, Gainesville, FL, United States</t>
  </si>
  <si>
    <t>Publix / 9420 SW 56th St, Miami, FL, United States</t>
  </si>
  <si>
    <t>Publix / 145 Palm Bay Rd NE Ste 117, West Melbourne, FL, United States</t>
  </si>
  <si>
    <t>Publix / 1700 S Congress Ave, Palm Springs, FL, United States</t>
  </si>
  <si>
    <t>Publix / 1700 N Monroe St, Tallahassee, FL, United States</t>
  </si>
  <si>
    <t>Publix / 12850 Biscayne Blvd, North Miami, FL, United States</t>
  </si>
  <si>
    <t>Publix / 7060 W Palmetto Park Rd, Boca Raton, FL, United States</t>
  </si>
  <si>
    <t>Publix / 12100 SW 127th Ave, Miami, FL, United States</t>
  </si>
  <si>
    <t>Publix / 2724 W Hillsborough Ave, Tampa, FL, United States</t>
  </si>
  <si>
    <t>Publix / 3316 N Roosevelt Blvd, Key West, FL, United States</t>
  </si>
  <si>
    <t>Publix / 3035 SE Maricamp Rd, Ocala, FL, United States</t>
  </si>
  <si>
    <t>Publix / 14601 S Dixie Hwy, Miami, FL, United States</t>
  </si>
  <si>
    <t>Publix / 3450 E Silver Springs Blvd, Ocala, FL, United States</t>
  </si>
  <si>
    <t>Publix / 2515 Thonotosassa Rd, Plant City, FL, United States</t>
  </si>
  <si>
    <t>Publix / 1920 FL-581, Wesley Chapel, FL, United States</t>
  </si>
  <si>
    <t>Publix / 1033 A1A Beach Blvd, Saint Augustine, FL, United States</t>
  </si>
  <si>
    <t>Publix / 9105 S Dadeland Blvd, Miami, FL, United States</t>
  </si>
  <si>
    <t>Publix / 1545 Rock Springs Rd, Apopka, FL, United States</t>
  </si>
  <si>
    <t>Publix / 2202 James L Redman Pkwy, Plant City, FL, United States</t>
  </si>
  <si>
    <t>Publix / 84 Tuscan Way, St Augustine, FL, United States</t>
  </si>
  <si>
    <t>Publix / 155 E 2nd Ave, Hialeah, FL, United States</t>
  </si>
  <si>
    <t>Publix / 1491 Main St, Dunedin, FL, United States</t>
  </si>
  <si>
    <t>Publix / 20311 Grande Oak Shoppes Blvd, Estero, FL, United States</t>
  </si>
  <si>
    <t>Publix / 16193 NW US Hwy 441, Alachua, FL, United States</t>
  </si>
  <si>
    <t>Publix / 831 Village Blvd, West Palm Beach, FL, United States</t>
  </si>
  <si>
    <t>Publix / 891 N Homestead Blvd, Homestead, FL, United States</t>
  </si>
  <si>
    <t>Publix / 250 Citrus Tower Blvd, Clermont, FL, United States</t>
  </si>
  <si>
    <t>Publix / 600 N University Dr, Pembroke Pines, FL, United States</t>
  </si>
  <si>
    <t>Publix / 1700 NE Miami Gardens Dr, North Miami Beach, FL, United States</t>
  </si>
  <si>
    <t>Publix / 29 Blake Blvd, Celebration, FL, United States</t>
  </si>
  <si>
    <t>Publix / 1921 N Belcher Rd, Clearwater, FL, United States</t>
  </si>
  <si>
    <t>Publix / 3015 SW Pine Island Rd, Cape Coral, FL, United States</t>
  </si>
  <si>
    <t>Publix / 1660 Taylor Rd, Port Orange, FL, United States</t>
  </si>
  <si>
    <t>Publix / 101437 Overseas Hwy, Key Largo, FL, United States</t>
  </si>
  <si>
    <t>Publix / 2765 NW 49th Ave Ste 301, Ocala, FL, United States</t>
  </si>
  <si>
    <t>Publix / 14630 SW 26th St, Miami, FL, United States</t>
  </si>
  <si>
    <t>Publix / 6270 W Sample Rd, Coral Springs, FL, United States</t>
  </si>
  <si>
    <t>Publix / 1940 Cordova Rd, Fort Lauderdale, FL, United States</t>
  </si>
  <si>
    <t>Publix / 4495 Roosevelt Blvd Ste E-1, Jacksonville, FL, United States</t>
  </si>
  <si>
    <t>Publix / 4651 Cortez Rd W, Bradenton, FL, United States</t>
  </si>
  <si>
    <t>Publix / 1720 E Silver Star Rd, Ocoee, FL, United States</t>
  </si>
  <si>
    <t>Publix / 8601 NW 186th St, Miami, FL, United States</t>
  </si>
  <si>
    <t>Publix / 1181 S University Dr, Plantation, FL, United States</t>
  </si>
  <si>
    <t>Publix / 5380 Stadium Pkwy Ste 100, Rockledge, FL, United States</t>
  </si>
  <si>
    <t>Publix / 1585 W 49th St, Hialeah, FL, United States</t>
  </si>
  <si>
    <t>Publix / 8341 W Flagler St, Miami, FL, United States</t>
  </si>
  <si>
    <t>Publix / 12500 W Sunrise Blvd, Sunrise, FL, United States</t>
  </si>
  <si>
    <t>Publix / 1451 Sebastian Blvd Ste 200, Sebastian, FL, United States</t>
  </si>
  <si>
    <t>Publix / 2270 SW 27th Ave, Miami, FL, United States</t>
  </si>
  <si>
    <t>Publix / 2952 Aventura Blvd, Aventura, FL, United States</t>
  </si>
  <si>
    <t>Publix / 15729 Pines Blvd, Pembroke Pines, FL, United States</t>
  </si>
  <si>
    <t>Publix / 5375 N Socrum Loop Rd, Lakeland, FL, United States</t>
  </si>
  <si>
    <t>Publix / 4701 Park Blvd N, Pinellas Park, FL, United States</t>
  </si>
  <si>
    <t>Publix / 2875 University Blvd W, Jacksonville, FL, United States</t>
  </si>
  <si>
    <t>Publix / 1478 W Granada Blvd, Ormond Beach, FL, United States</t>
  </si>
  <si>
    <t>Publix / 7050 Seminole Pratt Whitney Rd, Loxahatchee, FL, United States</t>
  </si>
  <si>
    <t>Publix / 2310 S Highway 77, Lynn Haven, FL, United States</t>
  </si>
  <si>
    <t>Publix / 4600 Summerlin Rd, Fort Myers, FL, United States</t>
  </si>
  <si>
    <t>Publix / 23300 SW 112th Ave, Homestead, FL, United States</t>
  </si>
  <si>
    <t>Publix / 1616 Cape Coral Pkwy W # 5, Cape Coral, FL, United States</t>
  </si>
  <si>
    <t>Publix / 725 Grand Blvd, Sandestin, FL, United States</t>
  </si>
  <si>
    <t>Publix / 8075 SW Highway 200 Unit 111, Ocala, FL, United States</t>
  </si>
  <si>
    <t>Publix / 251 Miracle Strip Pkwy SE, Fort Walton Beach, FL, United States</t>
  </si>
  <si>
    <t>Publix / 5855 W Oakland Park Blvd Ste 203, Lauderhill, FL, United States</t>
  </si>
  <si>
    <t>Publix / 294 Indian Trace, Weston, FL, United States</t>
  </si>
  <si>
    <t>Publix / 851 S State Road 434, Altamonte Springs, FL, United States</t>
  </si>
  <si>
    <t>Publix / 2873 S Orange Ave, Orlando, FL, United States</t>
  </si>
  <si>
    <t>Publix / 2514 N McMullen Booth Rd, Clearwater, FL, United States</t>
  </si>
  <si>
    <t>Publix / 3400 Avalon Park East Blvd, Orlando, FL, United States</t>
  </si>
  <si>
    <t>Publix / 6543 S Tamiami Trl, Sarasota, FL, United States</t>
  </si>
  <si>
    <t>Publix / 13390 Perdido Key Dr, Pensacola, FL, United States</t>
  </si>
  <si>
    <t>Publix / 11240 Panama City Beach Pkwy, Panama City Beach, FL, United States</t>
  </si>
  <si>
    <t>Publix / 5200 NW 43rd St Ste 401, Gainesville, FL, United States</t>
  </si>
  <si>
    <t>Publix / 3221 Vineland Rd, Kissimmee, FL, United States</t>
  </si>
  <si>
    <t>Publix / 9518 Argyle Forest Blvd, Jacksonville, FL, United States</t>
  </si>
  <si>
    <t>Publix / 5858 Atlantic Blvd, Jacksonville, FL, United States</t>
  </si>
  <si>
    <t>Publix / 870 Village Oak Ln, Lake Mary, FL, United States</t>
  </si>
  <si>
    <t>Publix / 1971 E State Road 60, Valrico, FL, United States</t>
  </si>
  <si>
    <t>Publix / 1220 Kingsway Rd, Brandon, FL, United States</t>
  </si>
  <si>
    <t>Publix / 709 E 3rd Ave, New Smyrna Beach, FL, United States</t>
  </si>
  <si>
    <t>Publix / 2038 US Highway 98 W, Santa Rosa Beach, FL, United States</t>
  </si>
  <si>
    <t>Publix / 19034 Bruce B. Downs Blvd, Tampa, FL, United States</t>
  </si>
  <si>
    <t>Publix / 20425 Old Cutler Rd, Cutler Bay, FL, United States</t>
  </si>
  <si>
    <t>Publix / 3930 SW Archer Rd, Gainesville, FL, United States</t>
  </si>
  <si>
    <t>Publix / 630 Atlantic Blvd, Neptune Beach, FL, United States</t>
  </si>
  <si>
    <t>Publix / 299 E International Speedway Blvd, DeLand, FL, United States</t>
  </si>
  <si>
    <t>Publix / 5055 N 9th Ave, Pensacola, FL, United States</t>
  </si>
  <si>
    <t>Publix / 7950 Dani Dr Ste 200, Fort Myers, FL, United States</t>
  </si>
  <si>
    <t>Publix / 2511 E Atlantic Blvd, Pompano Beach, FL, United States</t>
  </si>
  <si>
    <t>Publix / 4255 Us 1 S, Saint Augustine, FL, United States</t>
  </si>
  <si>
    <t>Publix / 9300 W Commercial Blvd, Sunrise, FL, United States</t>
  </si>
  <si>
    <t>Publix / 301 West Rd, Ocoee, FL, United States</t>
  </si>
  <si>
    <t>Publix / 3720 NW 13th St Ste 9, Gainesville, FL, United States</t>
  </si>
  <si>
    <t>Publix / 4950 Belle Terre Pkwy, Palm Coast, FL, United States</t>
  </si>
  <si>
    <t>Publix / 2575 SW 42nd St, Ocala, FL, United States</t>
  </si>
  <si>
    <t>Publix / 4849 Coconut Creek Pkwy, Coconut Creek, FL, United States</t>
  </si>
  <si>
    <t>Publix / 9951 W Flagler St, Miami, FL, United States</t>
  </si>
  <si>
    <t>Publix / 8701 W Hillsborough Ave, Tampa, FL, United States</t>
  </si>
  <si>
    <t>Publix / 3304 Bonita Beach Rd, Bonita Springs, FL, United States</t>
  </si>
  <si>
    <t>Publix / 1600 66th St N, Saint Petersburg, FL, United States</t>
  </si>
  <si>
    <t>Publix / 2771 Monument Rd Ste 19, Jacksonville, FL, United States</t>
  </si>
  <si>
    <t>Publix / 7101 Radio Rd, Naples, FL, United States</t>
  </si>
  <si>
    <t>Publix / 2750 SW Martin Downs Blvd, Palm City, FL, United States</t>
  </si>
  <si>
    <t>Publix / 7310 Manatee Ave W, Bradenton, FL, United States</t>
  </si>
  <si>
    <t>Publix / 5655 Red Bug Lake Rd, Winter Springs, FL, United States</t>
  </si>
  <si>
    <t>Publix / 1981 Tamiami Trl N, Naples, FL, United States</t>
  </si>
  <si>
    <t>Publix / 4501 Hoffner Ave, Orlando, FL, United States</t>
  </si>
  <si>
    <t>Publix / 7117 Merrill Rd, Jacksonville, FL, United States</t>
  </si>
  <si>
    <t>Publix / 10155 W Oakland Park Blvd, Sunrise, FL, United States</t>
  </si>
  <si>
    <t>Publix / 106 Ponce De Leon Blvd, Coral Gables, FL, United States</t>
  </si>
  <si>
    <t>Publix / 540 S Hunt Club Blvd, Apopka, FL, United States</t>
  </si>
  <si>
    <t>Publix / 1112 Key Plaza, Key West, FL, United States</t>
  </si>
  <si>
    <t>Publix / 4121 W Commercial Blvd, Tamarac, FL, United States</t>
  </si>
  <si>
    <t>Publix / 2875 University Pkwy, Sarasota, FL, United States</t>
  </si>
  <si>
    <t>Publix / 24051 Peachland Blvd, Port Charlotte, FL, United States</t>
  </si>
  <si>
    <t>Publix / 9846 Glades Rd, Boca Raton, FL, United States</t>
  </si>
  <si>
    <t>Publix / 9041 SW 107th Ave, Miami, FL, United States</t>
  </si>
  <si>
    <t>Publix / 3339 W 80th St, Hialeah, FL, United States</t>
  </si>
  <si>
    <t>Publix / 3461 Lithia Pinecrest Rd, Valrico, FL, United States</t>
  </si>
  <si>
    <t>Publix / 1313 S Dale Mabry Hwy, Tampa, FL, United States</t>
  </si>
  <si>
    <t>Publix / 1525 SW 107th Ave, Miami, FL, United States</t>
  </si>
  <si>
    <t>Publix / 5781 Lee Blvd, Lehigh Acres, FL, United States</t>
  </si>
  <si>
    <t>Publix / 255 E Van Fleet Dr, Bartow, FL, United States</t>
  </si>
  <si>
    <t>Publix / 1500 S Douglas Rd, Coral Gables, FL, United States</t>
  </si>
  <si>
    <t>Publix / 2551 S Le Jeune Rd, Coral Gables, FL, United States</t>
  </si>
  <si>
    <t>Publix / 2517 S Federal Hwy, Fort Pierce, FL, United States</t>
  </si>
  <si>
    <t>Publix / 1400 Coral Ridge Dr, Coral Springs, FL, United States</t>
  </si>
  <si>
    <t>Publix / 270 E Eau Gallie Blvd, Indian Harbour Beach, FL, United States</t>
  </si>
  <si>
    <t>Publix / 11851 Palm Beach Blvd, Fort Myers, FL, United States</t>
  </si>
  <si>
    <t>Publix / 15880 Summerlin Rd, Fort Myers, FL, United States</t>
  </si>
  <si>
    <t>Publix / 7550 NW 104th Ave, Doral, FL, United States</t>
  </si>
  <si>
    <t>Publix / 1290 W 68th St, Hialeah, FL, United States</t>
  </si>
  <si>
    <t>Publix / 5450 E Busch Blvd, Temple Terrace, FL, United States</t>
  </si>
  <si>
    <t>Publix / 5410 Donald Ross Rd, Palm Beach Gardens, FL, United States</t>
  </si>
  <si>
    <t>Publix / 6550 S Kanner Hwy, Stuart, FL, United States</t>
  </si>
  <si>
    <t>Publix / 3913 Manatee Ave W, Bradenton, FL, United States</t>
  </si>
  <si>
    <t>Publix / 7880 113th St, Seminole, FL, United States</t>
  </si>
  <si>
    <t>Publix / 7830 Land O Lakes Blvd, Land O Lakes, FL, United States</t>
  </si>
  <si>
    <t>Publix / 1601 Promenade Blvd, Weston, FL, United States</t>
  </si>
  <si>
    <t>Publix / 3610 US Highway 27 N, Sebring, FL, United States</t>
  </si>
  <si>
    <t>Publix / 525 S Belcher Rd, Clearwater, FL, United States</t>
  </si>
  <si>
    <t>Publix / 3501 49th St N, St Petersburg, FL, United States</t>
  </si>
  <si>
    <t>Publix / 10450 Pines Blvd, Pembroke Pines, FL, United States</t>
  </si>
  <si>
    <t>Publix / 4730 S Florida Ave, Lakeland, FL, United States</t>
  </si>
  <si>
    <t>Publix / 13435 S McCall Rd, Port Charlotte, FL, United States</t>
  </si>
  <si>
    <t>Publix / 4115 NW 16th Blvd, Gainesville, FL, United States</t>
  </si>
  <si>
    <t>Publix / 5801 SW 75th St, Gainesville, FL, United States</t>
  </si>
  <si>
    <t>Publix / 409 S Chickasaw Trl, Orlando, FL, United States</t>
  </si>
  <si>
    <t>Publix / 36301 E Lake Rd, Palm Harbor, FL, United States</t>
  </si>
  <si>
    <t>Publix / 2381 W State Road 434, Longwood, FL, United States</t>
  </si>
  <si>
    <t>Publix / 610 Eglin Pkwy NE, Fort Walton Beach, FL, United States</t>
  </si>
  <si>
    <t>Publix / 463855 State Road 200, Yulee, FL, United States</t>
  </si>
  <si>
    <t>Publix / 134 SW 13th St, Miami, FL, United States</t>
  </si>
  <si>
    <t>Publix / 3972 W Town Center Blvd, Orlando, FL, United States</t>
  </si>
  <si>
    <t>Publix / 841 Cypress Pkwy, Poinciana, FL, United States</t>
  </si>
  <si>
    <t>Publix / 2000 Cheney Hwy, Titusville, FL, United States</t>
  </si>
  <si>
    <t>Publix / 2040 Shepherd Rd, Mulberry, FL, United States</t>
  </si>
  <si>
    <t>Publix / 1617 Bartow Rd, Lakeland, FL, United States</t>
  </si>
  <si>
    <t>Publix / 1700 Sheridan St, Hollywood, FL, United States</t>
  </si>
  <si>
    <t>Publix / 3551 Blairstone Rd, Tallahassee, FL, United States</t>
  </si>
  <si>
    <t>Publix / 2450 Vanderbilt Beach Rd, Naples, FL, United States</t>
  </si>
  <si>
    <t>Publix / 1003 E Commercial Blvd, Oakland Park, FL, United States</t>
  </si>
  <si>
    <t>Publix / 5970 S Jog Rd, Lake Worth, FL, United States</t>
  </si>
  <si>
    <t>Publix / 7880 Winter Garden Vineland Rd, Windermere, FL, United States</t>
  </si>
  <si>
    <t>Publix / 5391 Fruitville Rd, Sarasota, FL, United States</t>
  </si>
  <si>
    <t>Publix / 852 Gulf Breeze Pkwy, Gulf Breeze, FL, United States</t>
  </si>
  <si>
    <t>Publix / 3820 Murrell Rd, Rockledge, FL, United States</t>
  </si>
  <si>
    <t>Publix / 1850 N Courtenay Pkwy, Merritt Island, FL, United States</t>
  </si>
  <si>
    <t>Publix / 3400 N Federal Hwy, Fort Lauderdale, FL, United States</t>
  </si>
  <si>
    <t>Publix / 3030 54th Ave S, St. Petersburg, FL, United States</t>
  </si>
  <si>
    <t>Publix / 6767 US Highway 98 N, Lakeland, FL, United States</t>
  </si>
  <si>
    <t>Publix / 5295 34th St S, Saint Petersburg, FL, United States</t>
  </si>
  <si>
    <t>Publix / 1500 SW 57th Ave, West Miami, FL, United States</t>
  </si>
  <si>
    <t>Publix / 606 Havendale Blvd, Auburndale, FL, United States</t>
  </si>
  <si>
    <t>Publix / 121 SW 22nd Ave, Miami, FL, United States</t>
  </si>
  <si>
    <t>Publix / 9005 US Highway 301 N, Parrish, FL, United States</t>
  </si>
  <si>
    <t>Publix / 18496 NW 67th Ave, Hialeah, FL, United States</t>
  </si>
  <si>
    <t>Publix / 30535 US Highway 19 N, Palm Harbor, FL, United States</t>
  </si>
  <si>
    <t>Publix / 650 W 23rd St, Panama City, FL, United States</t>
  </si>
  <si>
    <t>Publix / 12231 E Colonial Dr, Orlando, FL, United States</t>
  </si>
  <si>
    <t>Publix / 2424 Sand Mine Rd, Davenport, FL, United States</t>
  </si>
  <si>
    <t>Publix / 1950 N Highway 19, Eustis, FL, United States</t>
  </si>
  <si>
    <t>Publix / 150 S Federal Hwy, Deerfield Beach, FL, United States</t>
  </si>
  <si>
    <t>Publix / 127 S State Road 7, Royal Palm Beach, FL, United States</t>
  </si>
  <si>
    <t>Publix / 171 Town and Country Dr, Palatka, FL, United States</t>
  </si>
  <si>
    <t>Publix / 5804 Bee Ridge Rd, Sarasota, FL, United States</t>
  </si>
  <si>
    <t>Publix / 6615 Mahan Dr, Tallahassee, FL, United States</t>
  </si>
  <si>
    <t>Publix / 3450 Bayside Lakes Blvd SE, Palm Bay, FL, United States</t>
  </si>
  <si>
    <t>Publix / 1700 34th St N, Saint Petersburg, FL, United States</t>
  </si>
  <si>
    <t>Publix / 1455 FL-436 Ste 221, Casselberry, FL, United States</t>
  </si>
  <si>
    <t>Publix / 5656 S Flamingo Rd, Cooper City, FL, United States</t>
  </si>
  <si>
    <t>Publix / 19390 Cortez Blvd, Brooksville, FL, United States</t>
  </si>
  <si>
    <t>Publix / 125 E Merritt Island Causeway, Merritt Island, FL, United States</t>
  </si>
  <si>
    <t>Publix / 7805 SW 40th St, Miami, FL, United States</t>
  </si>
  <si>
    <t>Publix / 133 N Congress Ave, Boynton Beach, FL, United States</t>
  </si>
  <si>
    <t>Publix / 12620 Beach Blvd, Jacksonville, FL, United States</t>
  </si>
  <si>
    <t>Publix / 18955 US Highway 441, Mount Dora, FL, United States</t>
  </si>
  <si>
    <t>Publix / 3700 4th St N, Saint Petersburg, FL, United States</t>
  </si>
  <si>
    <t>Publix / 4771 W Atlantic Ave, Delray Beach, FL, United States</t>
  </si>
  <si>
    <t>Publix / 12139 W Linebaugh Ave, Tampa, FL, United States</t>
  </si>
  <si>
    <t>Publix / 2840 David Walker Dr, Eustis, FL, United States</t>
  </si>
  <si>
    <t>Publix / 3275 Garden St, Titusville, FL, United States</t>
  </si>
  <si>
    <t>Publix / 20201 SW 127th Ave, Miami, FL, United States</t>
  </si>
  <si>
    <t>Publix / 16800 SW 88th St, Miami, FL, United States</t>
  </si>
  <si>
    <t>Publix / 18485 S Dixie Hwy, Cutler Bay, FL, United States</t>
  </si>
  <si>
    <t>Publix / 2111 NE Capital Circle, Tallahassee, FL, United States</t>
  </si>
  <si>
    <t>Publix / 535 Tamiami Trl S, Venice, FL, United States</t>
  </si>
  <si>
    <t>Publix / 4100 N Wickham Rd Ste 109, Melbourne, FL, United States</t>
  </si>
  <si>
    <t>Publix / 6485 S Chickasaw Trl, Orlando, FL, United States</t>
  </si>
  <si>
    <t>Publix / 6031 Cypress Gardens Blvd, Winter Haven, FL, United States</t>
  </si>
  <si>
    <t>Publix / 6790 Forest Hill Blvd, Greenacres, FL, United States</t>
  </si>
  <si>
    <t>Publix / 13850 SW 8th St, Miami, FL, United States</t>
  </si>
  <si>
    <t>Publix / 8301 Champions Gate Blvd, Champions Gate, FL, United States</t>
  </si>
  <si>
    <t>Publix / 828 Southern Blvd, West Palm Beach, FL, United States</t>
  </si>
  <si>
    <t>Publix / 9359 Sheridan St, Cooper City, FL, United States</t>
  </si>
  <si>
    <t>Publix / 955 State Road 16, Saint Augustine, FL, United States</t>
  </si>
  <si>
    <t>Publix / 415 21st St, Vero Beach, FL, United States</t>
  </si>
  <si>
    <t>Publix / 2755 SW 91st St, Gainesville, FL, United States</t>
  </si>
  <si>
    <t>Publix / 9100 Merrill Rd, Jacksonville, FL, United States</t>
  </si>
  <si>
    <t>Publix / 3200 Lake Washington Rd, Melbourne, FL, United States</t>
  </si>
  <si>
    <t>Publix / 1075 Pasadena Ave S, South Pasadena, FL, United States</t>
  </si>
  <si>
    <t>Publix / 1500 Beville Rd Ste 300, Daytona Beach, FL, United States</t>
  </si>
  <si>
    <t>Publix / 1170 Weston Rd, Weston, FL, United States</t>
  </si>
  <si>
    <t>Publix / 7975 State Road 50, Groveland, FL, United States</t>
  </si>
  <si>
    <t>Publix / 12855 NE 6th Ave, North Miami, FL, United States</t>
  </si>
  <si>
    <t>Publix / 14375 Miramar Pkwy, Miramar, FL, United States</t>
  </si>
  <si>
    <t>Publix / 13890 SW 56th St, Miami, FL, United States</t>
  </si>
  <si>
    <t>Publix / 3636 Harden Blvd, Lakeland, FL, United States</t>
  </si>
  <si>
    <t>Publix / 14641 Biscayne Blvd, North Miami Beach, FL, United States</t>
  </si>
  <si>
    <t>Publix / 1012 West Main Street, Inverness, FL, United States</t>
  </si>
  <si>
    <t>Publix / 11255 Causeway Blvd, Brandon, FL, United States</t>
  </si>
  <si>
    <t>Publix / 125 Jenkins St, St. Augustine, FL, United States</t>
  </si>
  <si>
    <t>Publix / 5400 Bruce B Downs Blvd, Wesley Chapel, FL, United States</t>
  </si>
  <si>
    <t>Publix / 19451 Cochran Blvd Unit 2000, Port Charlotte, FL, United States</t>
  </si>
  <si>
    <t>Publix / 12900 Trade Way Four, Bonita Springs, FL, United States</t>
  </si>
  <si>
    <t>Publix / 4145 9th St SW, Vero Beach, FL, United States</t>
  </si>
  <si>
    <t>Publix / 3821 S Nova Rd, Port Orange, FL, United States</t>
  </si>
  <si>
    <t>Publix / 670 Marsh Landing Pkwy, Jacksonville Beach, FL, United States</t>
  </si>
  <si>
    <t>Publix / 3253 SW Port St Lucie Blvd, Port Saint Lucie, FL, United States</t>
  </si>
  <si>
    <t>Publix / 501 SE 18th Ave, Boynton Beach, FL, United States</t>
  </si>
  <si>
    <t>Publix / 2595 N Atlantic Ave, Daytona Beach, FL, United States</t>
  </si>
  <si>
    <t>Publix / 13900 County Road 455, Clermont, FL, United States</t>
  </si>
  <si>
    <t>Publix / 3551 US Highway 441 S, Okeechobee, FL, United States</t>
  </si>
  <si>
    <t>Publix / 525 Bay Isles Pkwy, Longboat Key, FL, United States</t>
  </si>
  <si>
    <t>Publix / 1120 Bichara Blvd, The Villages, FL, United States</t>
  </si>
  <si>
    <t>Publix / 9251 University Pkwy, Pensacola, FL, United States</t>
  </si>
  <si>
    <t>Publix / 18280 SW 147th Ave, Miami, FL, United States</t>
  </si>
  <si>
    <t>Publix / 9400 Harding Ave, Surfside, FL, United States</t>
  </si>
  <si>
    <t>Publix / 18341 Pines Blvd, Pembroke Pines, FL, United States</t>
  </si>
  <si>
    <t>Publix / 7999 Dr Martin Luther King Jr St N, Saint Petersburg, FL, United States</t>
  </si>
  <si>
    <t>Publix / 16041 Tampa Palms Blvd W, Tampa, FL, United States</t>
  </si>
  <si>
    <t>Publix / 5580 Woodbine Rd, Pace, FL, United States</t>
  </si>
  <si>
    <t>Publix / 2261 W New Haven Ave, West Melbourne, FL, United States</t>
  </si>
  <si>
    <t>Publix / 18901 FL-54, Lutz, FL, United States</t>
  </si>
  <si>
    <t>Publix / 440 N Orlando Ave, Winter Park, FL, United States</t>
  </si>
  <si>
    <t>Publix / 4567 Weston Rd, Weston, FL, United States</t>
  </si>
  <si>
    <t>Publix / 5265 S John Young Pkwy, Orlando, FL, United States</t>
  </si>
  <si>
    <t>Publix / 10018 Griffin Rd, Cooper City, FL, United States</t>
  </si>
  <si>
    <t>Publix / 4260 SW 152nd Ave, Miami, FL, United States</t>
  </si>
  <si>
    <t>Publix / 5473 NW Saint James Dr, Port Saint Lucie, FL, United States</t>
  </si>
  <si>
    <t>Publix / 13121 Paul J Doherty Pkwy, Fort Myers, FL, United States</t>
  </si>
  <si>
    <t>Publix / 7835 Gunn Hwy, Tampa, FL, United States</t>
  </si>
  <si>
    <t>Publix / 2556 Enterprise Rd Ste 100, Orange City, FL, United States</t>
  </si>
  <si>
    <t>Publix / 1930 State Road 44, New Smyrna Beach, FL, United States</t>
  </si>
  <si>
    <t>Publix / 4195 W Lake Mary Blvd, Lake Mary, FL, United States</t>
  </si>
  <si>
    <t>Publix / 586 Us 27 N, Lake Placid, FL, United States</t>
  </si>
  <si>
    <t>Publix / 4770 N Congress Ave, Boynton Beach, FL, United States</t>
  </si>
  <si>
    <t>Publix / 5185 US Highway 98 S, Lakeland, FL, United States</t>
  </si>
  <si>
    <t>Publix / 1305 N University Dr, Coral Springs, FL, United States</t>
  </si>
  <si>
    <t>Publix / 4158 Mariner Blvd, Spring Hill, FL, United States</t>
  </si>
  <si>
    <t>Publix / 4849 S Military Trl, Greenacres, FL, United States</t>
  </si>
  <si>
    <t>Publix / 2250 S Ferdon Blvd, Crestview, FL, United States</t>
  </si>
  <si>
    <t>Publix / 9200 NW 39th Ave, Gainesville, FL, United States</t>
  </si>
  <si>
    <t>Publix / 3003 Yamato Rd Ste C9, Boca Raton, FL, United States</t>
  </si>
  <si>
    <t>Publix / 2301 State Road 524 Ste 150, Cocoa, FL, United States</t>
  </si>
  <si>
    <t>Publix / 5642 FishHawk Crossing Blvd, Lithia, FL, United States</t>
  </si>
  <si>
    <t>Publix / 3825 S Osprey Ave, Sarasota, FL, United States</t>
  </si>
  <si>
    <t>Publix / 674 150th Ave, Madeira Beach, FL, United States</t>
  </si>
  <si>
    <t>Publix / 5001 E State Road 64, Bradenton, FL, United States</t>
  </si>
  <si>
    <t>Publix / 3863 US Highway 301 S, Riverview, FL, United States</t>
  </si>
  <si>
    <t>Publix / 3385 S US Highway 17/92 Suite 181, Casselberry, FL, United States</t>
  </si>
  <si>
    <t>Publix / 601 S Andrews Ave, Fort Lauderdale, FL, United States</t>
  </si>
  <si>
    <t>Publix / 18995 Biscayne Blvd, Aventura, FL, United States</t>
  </si>
  <si>
    <t>Publix / 13178 N Dale Mabry Hwy, Tampa, FL, United States</t>
  </si>
  <si>
    <t>Publix / 949 E Bloomingdale Ave, Brandon, FL, United States</t>
  </si>
  <si>
    <t>Publix / 3475 Wedgewood Ln, The Villages, FL, United States</t>
  </si>
  <si>
    <t>Publix / 4351 S Highway 27, Clermont, FL, United States</t>
  </si>
  <si>
    <t>Publix / 8780 SE 165th Mulberry Ln, The Villages, FL, United States</t>
  </si>
  <si>
    <t>Publix / 2040 58th Ave, Vero Beach, FL, United States</t>
  </si>
  <si>
    <t>Publix / 8244 Navarre Pkwy, Navarre, FL, United States</t>
  </si>
  <si>
    <t>Publix / 2848 US 27 S Ste 107, Sebring, FL, United States</t>
  </si>
  <si>
    <t>Publix / 10142 W Indiantown Rd, Jupiter, FL, United States</t>
  </si>
  <si>
    <t>Publix / 40932 US Highway 19 N, Tarpon Springs, FL, United States</t>
  </si>
  <si>
    <t>Publix / 10701 Wiles Rd, Coral Springs, FL, United States</t>
  </si>
  <si>
    <t>Publix / 4000 N Goldenrod Rd, Winter Park, FL, United States</t>
  </si>
  <si>
    <t>Publix / 5400 SW College Rd Ste 200, Ocala, FL, United States</t>
  </si>
  <si>
    <t>Publix / 8833 Tamiami Trl N, Naples, FL, United States</t>
  </si>
  <si>
    <t>Publix / 2201 N University Dr, Coral Springs, FL, United States</t>
  </si>
  <si>
    <t>Publix / 1401 Monza Ave, Coral Gables, FL, United States</t>
  </si>
  <si>
    <t>Publix / 1100 E Cervantes St, Pensacola, FL, United States</t>
  </si>
  <si>
    <t>Publix / 5715 NW 7th St, Miami, FL, United States</t>
  </si>
  <si>
    <t>Publix / 135 Bradley Pl, Palm Beach, FL, United States</t>
  </si>
  <si>
    <t>Publix / 2970 S Ridgewood Ave, Edgewater, FL, United States</t>
  </si>
  <si>
    <t>Publix / 5645 N Atlantic Ave, Cocoa Beach, FL, United States</t>
  </si>
  <si>
    <t>Publix / 15771 SW 152nd St, Miami, FL, United States</t>
  </si>
  <si>
    <t>Publix / 411 S Cypress Rd, Pompano Beach, FL, United States</t>
  </si>
  <si>
    <t>Publix / 14444 Beach Blvd Ste 6, Jacksonville, FL, United States</t>
  </si>
  <si>
    <t>Publix / 250 Palm Coast Pkwy NE Unit 1000, Palm Coast, FL, United States</t>
  </si>
  <si>
    <t>Publix / 6760 W Gulf To Lake Hwy, Crystal River, FL, United States</t>
  </si>
  <si>
    <t>Publix / 5997 Stirling Rd, Davie, FL, United States</t>
  </si>
  <si>
    <t>Publix / 10755 NW 58th St, Doral, FL, United States</t>
  </si>
  <si>
    <t>Publix / 5365 Lyons Rd, Coconut Creek, FL, United States</t>
  </si>
  <si>
    <t>Publix / 3060 NE 41st Ter, Homestead, FL, United States</t>
  </si>
  <si>
    <t>Publix / 2419 Thomas Dr, Panama City Beach, FL, United States</t>
  </si>
  <si>
    <t>Publix / 3100 SW 35th Blvd, Gainesville, FL, United States</t>
  </si>
  <si>
    <t>Publix / 13550 Immokalee Rd, Naples, FL, United States</t>
  </si>
  <si>
    <t>Publix / 4240 53rd Ave E, Bradenton, FL, United States</t>
  </si>
  <si>
    <t>Publix / 4413 Town Center Pkwy Ste 100, Jacksonville, FL, United States</t>
  </si>
  <si>
    <t>Publix / 15265 Collier Blvd, Naples, FL, United States</t>
  </si>
  <si>
    <t>Publix / 2435 S Hiawassee Rd, Orlando, FL, United States</t>
  </si>
  <si>
    <t>Publix / 8140 W McNab Rd, North Lauderdale, FL, United States</t>
  </si>
  <si>
    <t>Publix / 23965 Hwy 27, Lake Wales, FL, United States</t>
  </si>
  <si>
    <t>Publix / 926 S Military Trl, West Palm Beach, FL, United States</t>
  </si>
  <si>
    <t>Publix / 2310 Pine Ridge Rd, Naples, FL, United States</t>
  </si>
  <si>
    <t>Publix / 4200 Northlake Blvd, Palm Beach Gardens, FL, United States</t>
  </si>
  <si>
    <t>Publix / 7838 Gall Blvd, Zephyrhills, FL, United States</t>
  </si>
  <si>
    <t>Publix / 10928 Cross Creek Blvd, Tampa, FL, United States</t>
  </si>
  <si>
    <t>Publix / 1251 S Toledo Blade Blvd, North Port, FL, United States</t>
  </si>
  <si>
    <t>Publix / 17445 US Highway 192 Ste 11, Clermont, FL, United States</t>
  </si>
  <si>
    <t>Publix / 100 Hancock Bridge Pkwy W, Cape Coral, FL, United States</t>
  </si>
  <si>
    <t>Publix / 1420 NW North River Dr Ste 110, Miami, FL, United States</t>
  </si>
  <si>
    <t>Publix / 12681 Miramar Pkwy, Miramar, FL, United States</t>
  </si>
  <si>
    <t>Publix / 4870 Biscayne Blvd, Miami, FL, United States</t>
  </si>
  <si>
    <t>Publix / 9855 Lake Worth Rd, Lake Worth, FL, United States</t>
  </si>
  <si>
    <t>Publix / 1150 Malabar Rd SE Ste 120, Palm Bay, FL, United States</t>
  </si>
  <si>
    <t>Publix / 1355 N Ferdon Blvd, Crestview, FL, United States</t>
  </si>
  <si>
    <t>Publix / 1140 SW 36th Ave, Pompano Beach, FL, United States</t>
  </si>
  <si>
    <t>Publix / 1755 Lakewood Ranch Blvd, Bradenton, FL, United States</t>
  </si>
  <si>
    <t>Publix / 1657 N Hiatus Rd, Pembroke Pines, FL, United States</t>
  </si>
  <si>
    <t>Publix / 1024 Highway A1a Ste 120, Satellite Beach, FL, United States</t>
  </si>
  <si>
    <t>Publix / 83268 Overseas Hwy, Islamorada, FL, United States</t>
  </si>
  <si>
    <t>Publix / 15625 Southern Blvd, Loxahatchee Groves, FL, United States</t>
  </si>
  <si>
    <t>Publix / 6001 Argyle Forest Blvd Ste 45, Jacksonville, FL, United States</t>
  </si>
  <si>
    <t>Publix / 1101 8th Ave W, Palmetto, FL, United States</t>
  </si>
  <si>
    <t>Publix / 5032 Capital Cir SW Ste 1, Tallahassee, FL, United States</t>
  </si>
  <si>
    <t>Publix / 1501 Meeting Pl, Orlando, FL, United States</t>
  </si>
  <si>
    <t>Publix / 15755 SW 56th St, Miami, FL, United States</t>
  </si>
  <si>
    <t>Publix / 11460 S US Highway 301, Riverview, FL, United States</t>
  </si>
  <si>
    <t>Publix / 3102 Griffin Rd, Fort Lauderdale, FL, United States</t>
  </si>
  <si>
    <t>Publix / 1415 E Sunrise Blvd, Fort Lauderdale, FL, United States</t>
  </si>
  <si>
    <t>Publix / 1160 E State Road 434, Winter Springs, FL, United States</t>
  </si>
  <si>
    <t>Publix / 11245 US Highway 301 N, Parrish, FL, United States</t>
  </si>
  <si>
    <t>Publix / 1180 Royal Palm Beach Blvd, Royal Palm Beach, FL, United States</t>
  </si>
  <si>
    <t>Publix / 13735 SW 152nd St, Miami, FL, United States</t>
  </si>
  <si>
    <t>Publix / 8899 Hypoluxo Rd, Lake Worth, FL, United States</t>
  </si>
  <si>
    <t>Publix / 3838 Britton Plz, Tampa, FL, United States</t>
  </si>
  <si>
    <t>Publix / 6330 W Indiantown Rd, Jupiter, FL, United States</t>
  </si>
  <si>
    <t>Publix / 2180 W Nine Mile Rd, Pensacola, FL, United States</t>
  </si>
  <si>
    <t>Publix / 10801 Starkey Rd Ste 200, Seminole, FL, United States</t>
  </si>
  <si>
    <t>Publix / 225 S Flamingo Rd, Plantation, FL, United States</t>
  </si>
  <si>
    <t>Publix / 1920 West Ave, Miami Beach, FL, United States</t>
  </si>
  <si>
    <t>Publix / 2067 N Atlantic Ave, Cocoa Beach, FL, United States</t>
  </si>
  <si>
    <t>Publix / 4966 Le Chalet Blvd, Boynton Beach, FL, United States</t>
  </si>
  <si>
    <t>Publix / 2100 Winter Springs Blvd, Oviedo, FL, United States</t>
  </si>
  <si>
    <t>Publix / 5127 US Highway 19, New Port Richey, FL, United States</t>
  </si>
  <si>
    <t>Publix / 9930 Universal Blvd, Orlando, FL, United States</t>
  </si>
  <si>
    <t>Publix / 902 Curlew Rd, Dunedin, FL, United States</t>
  </si>
  <si>
    <t>Publix / 1005 Gateway Blvd, Boynton Beach, FL, United States</t>
  </si>
  <si>
    <t>Publix / 7230 W Atlantic Blvd, Margate, FL, United States</t>
  </si>
  <si>
    <t>Publix / 7018 W Waters Ave, Tampa, FL, United States</t>
  </si>
  <si>
    <t>Publix / 6251 PGA Blvd, Palm Beach Gardens, FL, United States</t>
  </si>
  <si>
    <t>Publix / 2685 N Forest Ridge Blvd, Hernando, FL, United States</t>
  </si>
  <si>
    <t>Publix / 3044 S Atlantic Ave, Daytona Beach Shores, FL, United States</t>
  </si>
  <si>
    <t>Publix / 8101 W Sunrise Blvd, Plantation, FL, United States</t>
  </si>
  <si>
    <t>Publix / 6434 N US Highway 41, Apollo Beach, FL, United States</t>
  </si>
  <si>
    <t>Publix / 717 N 14th St, Leesburg, FL, United States</t>
  </si>
  <si>
    <t>Publix / 2338 E Irlo Bronson Memorial Hwy, Kissimmee, FL, United States</t>
  </si>
  <si>
    <t>Publix / 10201 Hammocks Blvd Ste 111, Miami, FL, United States</t>
  </si>
  <si>
    <t>Publix / 3700 N Federal Hwy, Lighthouse Point, FL, United States</t>
  </si>
  <si>
    <t>Publix / 9621 N US Highway 1, Sebastian, FL, United States</t>
  </si>
  <si>
    <t>Publix / 4320 Deerwood Lake Pkwy, Jacksonville, FL, United States</t>
  </si>
  <si>
    <t>Publix / 1090 Spirit Lake Rd, Winter Haven, FL, United States</t>
  </si>
  <si>
    <t>Publix / 2300 Griffin Rd, Lakeland, FL, United States</t>
  </si>
  <si>
    <t>Publix / 1089 N Collier Blvd Ste 401, Marco Island, FL, United States</t>
  </si>
  <si>
    <t>Publix / 3100 Little Rd, Trinity, FL, United States</t>
  </si>
  <si>
    <t>Publix / 1405 S Federal Hwy, Pompano Beach, FL, United States</t>
  </si>
  <si>
    <t>Publix / 3825 E Bay Dr, Largo, FL, United States</t>
  </si>
  <si>
    <t>Publix / 11250 Old St Augustine Rd, Jacksonville, FL, United States</t>
  </si>
  <si>
    <t>Publix / 5624 Strand Blvd, Naples, FL, United States</t>
  </si>
  <si>
    <t>Publix / 14851 State Road 52, Hudson, FL, United States</t>
  </si>
  <si>
    <t>Publix / 11830 US Hwy 301, Dade City, FL, United States</t>
  </si>
  <si>
    <t>Publix / 18330 Collins Ave, Sunny Isles Beach, FL, United States</t>
  </si>
  <si>
    <t>Publix / 1001 S Federal Hwy, Boca Raton, FL, United States</t>
  </si>
  <si>
    <t>Publix / 4606 S Kirkman Rd, Orlando, FL, United States</t>
  </si>
  <si>
    <t>Publix / 2515 S Florida Ave, Lakeland, FL, United States</t>
  </si>
  <si>
    <t>Publix / 13005 SW 89th Pl, Miami, FL, United States</t>
  </si>
  <si>
    <t>Publix / 3690 Bee Ridge Rd, Sarasota, FL, United States</t>
  </si>
  <si>
    <t>Publix / 1851 N US Hwy 1, Fort Pierce, FL, United States</t>
  </si>
  <si>
    <t>Publix / 3900 66th St N, Saint Petersburg, FL, United States</t>
  </si>
  <si>
    <t>Publix / 9520 Buffalo Rd, Palmetto, FL, United States</t>
  </si>
  <si>
    <t>Publix / 303 SE 17th St, Ocala, FL, United States</t>
  </si>
  <si>
    <t>Publix / 825 Rinehart Rd, Lake Mary, FL, United States</t>
  </si>
  <si>
    <t>Publix / 617 US Highway 17 92 W, Haines City, FL, United States</t>
  </si>
  <si>
    <t>Publix / 5000 US Highway 17 Ste 11, Fleming Island, FL, United States</t>
  </si>
  <si>
    <t>Publix / 4370 Thomasson Dr, Naples, FL, United States</t>
  </si>
  <si>
    <t>Publix / 5350 Central Florida Pkwy, Orlando, FL, United States</t>
  </si>
  <si>
    <t>Publix / 1125 SE Port St Lucie Blvd, Port St. Lucie, FL, United States</t>
  </si>
  <si>
    <t>Publix / 13650 Fiddlesticks Blvd, Fort Myers, FL, United States</t>
  </si>
  <si>
    <t>Publix / 10400 SW Village Center Dr, Port Saint Lucie, FL, United States</t>
  </si>
  <si>
    <t>Publix / 11782 E Dr Martin Luther King Jr Blvd, Seffner, FL, United States</t>
  </si>
  <si>
    <t>Publix / 101 N Blair Stone Rd Ste 301, Tallahassee, FL, United States</t>
  </si>
  <si>
    <t>Publix / 127 Cape Coral Pkwy W, Cape Coral, FL, United States</t>
  </si>
  <si>
    <t>Publix / 1968 NE 5th Ave, Boca Raton, FL, United States</t>
  </si>
  <si>
    <t>Publix / 2031 Bay St, Sarasota, FL, United States</t>
  </si>
  <si>
    <t>Publix / 2640 Blanding Blvd, Middleburg, FL, United States</t>
  </si>
  <si>
    <t>Publix / 2600 Maguire Rd, Ocoee, FL, United States</t>
  </si>
  <si>
    <t>Publix / 6820 Okeechobee Blvd, West Palm Beach, FL, United States</t>
  </si>
  <si>
    <t>Publix / 2310 Tamiami Trl Unit 1129, Punta Gorda, FL, United States</t>
  </si>
  <si>
    <t>Publix / 7628 103rd St Ste 24, Jacksonville, FL, United States</t>
  </si>
  <si>
    <t>Publix / 1589 Lantana Rd, Lantana, FL, United States</t>
  </si>
  <si>
    <t>Publix / 1500 Placida Rd Ste C, Englewood, FL, United States</t>
  </si>
  <si>
    <t>Publix / 2770 W Bay Dr, Belleair Bluffs, FL, United States</t>
  </si>
  <si>
    <t>Publix / 1555 S Highland Ave, Clearwater, FL, United States</t>
  </si>
  <si>
    <t>Publix / 11977 Southern Blvd, Royal Palm Beach, FL, United States</t>
  </si>
  <si>
    <t>Publix / 7800 Lake Wilson Rd, Davenport, FL, United States</t>
  </si>
  <si>
    <t>Publix / 13170 Atlantic Blvd Ste 29, Jacksonville, FL, United States</t>
  </si>
  <si>
    <t>Publix / 1100 Dunn Ave Bldg 100, Jacksonville, FL, United States</t>
  </si>
  <si>
    <t>Publix / 7333 Park Blvd N, Pinellas Park, FL, United States</t>
  </si>
  <si>
    <t>Publix / 2414 W 60th St, Hialeah, FL, United States</t>
  </si>
  <si>
    <t>Publix / 2033 Riverside Ave, Jacksonville, FL, United States</t>
  </si>
  <si>
    <t>Publix / 1921 S Alafaya Trl, Orlando, FL, United States</t>
  </si>
  <si>
    <t>Publix / 5991 Pine Ridge Rd, Naples, FL, United States</t>
  </si>
  <si>
    <t>Publix / 2015 Edgewater Dr, Orlando, FL, United States</t>
  </si>
  <si>
    <t>Publix / 4860 Davis Blvd, Naples, FL, United States</t>
  </si>
  <si>
    <t>Publix / 155 Bartram Market Dr, Saint Johns, FL, United States</t>
  </si>
  <si>
    <t>Publix / 6030 14th St W, Bradenton, FL, United States</t>
  </si>
  <si>
    <t>Publix / 3040 Dyer Blvd, Kissimmee, FL, United States</t>
  </si>
  <si>
    <t>Publix / 1520 John Sims Pkwy E, Niceville, FL, United States</t>
  </si>
  <si>
    <t>Publix / 9755 NW 41st St, Doral, FL, United States</t>
  </si>
  <si>
    <t>Publix / 12165 Mercado Dr, Venice, FL, United States</t>
  </si>
  <si>
    <t>Publix / 12022 Indian Rocks Rd, Largo, FL, United States</t>
  </si>
  <si>
    <t>Publix / 3251 Hollywood Blvd, Hollywood, FL, United States</t>
  </si>
  <si>
    <t>Publix / 5240 W State Road 46, Sanford, FL, United States</t>
  </si>
  <si>
    <t>Publix / 3122 Mahan Dr, Tallahassee, FL, United States</t>
  </si>
  <si>
    <t>Publix / 10913 N Military Trl, Palm Beach Gardens, FL, United States</t>
  </si>
  <si>
    <t>Publix / 3500 Davie Blvd, Fort Lauderdale, FL, United States</t>
  </si>
  <si>
    <t>Publix / 482 E Altamonte Dr Ste 1005, Altamonte Springs, FL, United States</t>
  </si>
  <si>
    <t>Publix / 5200 SW 34th St, Gainesville, FL, United States</t>
  </si>
  <si>
    <t>Publix / 17179 Tamiami Trl, North Port, FL, United States</t>
  </si>
  <si>
    <t>Publix / 2551 SE Hwy 70, Arcadia, FL, United States</t>
  </si>
  <si>
    <t>Publix / 9335 SW Commerce Centre Dr, Port Saint Lucie, FL, United States</t>
  </si>
  <si>
    <t>Publix / 1075 Oakleaf Plantation Pkwy Ste 200, Orange Park, FL, United States</t>
  </si>
  <si>
    <t>Publix / 6627 W Boynton Beach Blvd, Boynton Beach, FL, United States</t>
  </si>
  <si>
    <t>Publix / 3343 S Orange Blossom Trl, Kissimmee, FL, United States</t>
  </si>
  <si>
    <t>Publix / 1421 Sadler Rd, Fernandina Beach, FL, United States</t>
  </si>
  <si>
    <t>Publix / 220 N Nova Rd, Ormond Beach, FL, United States</t>
  </si>
  <si>
    <t>Publix / 35439 Us 19 N, Palm Harbor, FL, United States</t>
  </si>
  <si>
    <t>Publix / 1302 N Main St, Gainesville, FL, United States</t>
  </si>
  <si>
    <t>Publix / 15801 Sheridan St, Southwest Ranches, FL, United States</t>
  </si>
  <si>
    <t>Publix / 8680 Coral Way, Miami, FL, United States</t>
  </si>
  <si>
    <t>Publix / 6901 Taft St, Hollywood, FL, United States</t>
  </si>
  <si>
    <t>Publix / 8780 W Boynton Beach Blvd, Boynton Beach, FL, United States</t>
  </si>
  <si>
    <t>Publix / 16825 E Colonial Dr, Orlando, FL, United States</t>
  </si>
  <si>
    <t>Publix / 1801 E Broadway St, Oviedo, FL, United States</t>
  </si>
  <si>
    <t>Publix / 1255 US Highway 1, Vero Beach, FL, United States</t>
  </si>
  <si>
    <t>Publix / 14185 Lake Nona Blvd, Orlando, FL, United States</t>
  </si>
  <si>
    <t>Publix / 19955 NW 2nd Ave, North Miami Beach, FL, United States</t>
  </si>
  <si>
    <t>Publix / 7576 S US Highway 1, Port Saint Lucie, FL, United States</t>
  </si>
  <si>
    <t>Publix / 4315 W Gandy Blvd, Tampa, FL, United States</t>
  </si>
  <si>
    <t>Publix / 2625 Simpson Rd, Kissimmee, FL, United States</t>
  </si>
  <si>
    <t>Publix / 8250 Mills Dr, Miami, FL, United States</t>
  </si>
  <si>
    <t>Publix / 327 Colony Blvd, The Villages, FL, United States</t>
  </si>
  <si>
    <t>Publix / 5950 Coral Ridge Dr, Coral Springs, FL, United States</t>
  </si>
  <si>
    <t>Publix / 10920 Baymeadows Rd, Jacksonville, FL, United States</t>
  </si>
  <si>
    <t>Publix / 81 Alafaya Woods Blvd, Oviedo, FL, United States</t>
  </si>
  <si>
    <t>Publix / 950 E Commercial Blvd, Oakland Park, FL, United States</t>
  </si>
  <si>
    <t>Publix / 6075 U.S. Hwy 17-92 N, Davenport, FL, United States</t>
  </si>
  <si>
    <t>Publix / 10130 Northlake Blvd, West Palm Beach, FL, United States</t>
  </si>
  <si>
    <t>Publix / 16130 Jog Rd, Delray Beach, FL, United States</t>
  </si>
  <si>
    <t>Publix / 15151 N Dale Mabry Hwy, Tampa, FL, United States</t>
  </si>
  <si>
    <t>Publix / 13154 US-301 S, Riverview, FL, United States</t>
  </si>
  <si>
    <t>Publix / 5324 Little Rd, New Port Richey, FL, United States</t>
  </si>
  <si>
    <t>Publix / 5100 Clark Rd, Sarasota, FL, United States</t>
  </si>
  <si>
    <t>Publix / 14323 S US Hwy 301, Wimauma, FL, United States</t>
  </si>
  <si>
    <t>Publix / 11200 Tamiami Trl N # 2200, Naples, FL, United States</t>
  </si>
  <si>
    <t>Publix / 10250 Curry Ford Rd, Orlando, FL, United States</t>
  </si>
  <si>
    <t>Publix / 3939 Van Dyke Rd, Lutz, FL, United States</t>
  </si>
  <si>
    <t>Publix / 160 Mariner Blvd, Spring Hill, FL, United States</t>
  </si>
  <si>
    <t>Publix / 1445 E Venice Ave, Venice, FL, United States</t>
  </si>
  <si>
    <t>Publix / 6890 Miramar Pkwy, Miramar, FL, United States</t>
  </si>
  <si>
    <t>Publix / 374 Northlake Blvd, North Palm Beach, FL, United States</t>
  </si>
  <si>
    <t>Publix / 13880 Wellington Trce, Wellington, FL, United States</t>
  </si>
  <si>
    <t>Publix / 5400 Hamlin Groves Trail, Winter Garden, FL, United States</t>
  </si>
  <si>
    <t>Publix / 3740 W Hillsboro Blvd, Deerfield Beach, FL, United States</t>
  </si>
  <si>
    <t>Publix / 111 104th Ave, Treasure Island, FL, United States</t>
  </si>
  <si>
    <t>Publix / 11750 SE Federal Hwy, Hobe Sound, FL, United States</t>
  </si>
  <si>
    <t>Publix / 6900 Daniels Pkwy Ste 19, Fort Myers, FL, United States</t>
  </si>
  <si>
    <t>Publix / 443 County Rd 419 Ste 1001, Oviedo, FL, United States</t>
  </si>
  <si>
    <t>Publix / 12195 S Orange Blossom Trl, Orlando, FL, United States</t>
  </si>
  <si>
    <t>Publix / 5998 Mobile Hwy, Pensacola, FL, United States</t>
  </si>
  <si>
    <t>Publix / 11950 Forest Hill Blvd, Wellington, FL, United States</t>
  </si>
  <si>
    <t>Publix / 243 Bayshore Blvd, Tampa, FL, United States</t>
  </si>
  <si>
    <t>Publix / 788 SE Becker Rd, Port Saint Lucie, FL, United States</t>
  </si>
  <si>
    <t>Publix / 741 S Orlando Ave, Winter Park, FL, United States</t>
  </si>
  <si>
    <t>Publix / 18409 Miramar Pkwy, Miramar, FL, United States</t>
  </si>
  <si>
    <t>Publix / 170 S Flamingo Rd, Pembroke Pines, FL, United States</t>
  </si>
  <si>
    <t>Publix / 14605 E State Rd 70, Bradenton, FL, United States</t>
  </si>
  <si>
    <t>Publix / 4655 Gulf Blvd, St Pete Beach, FL, United States</t>
  </si>
  <si>
    <t>Publix / 1291 S Sumter Blvd, North Port, FL, United States</t>
  </si>
  <si>
    <t>Publix / 4739 Highway 90, Pace, FL, United States</t>
  </si>
  <si>
    <t>Publix / 2100 Saxon Blvd, Deltona, FL, United States</t>
  </si>
  <si>
    <t>Publix / 6700 Bayshore Rd, North Fort Myers, FL, United States</t>
  </si>
  <si>
    <t>Publix / 2215 Ohio Ave N, Live Oak, FL, United States</t>
  </si>
  <si>
    <t>Publix / 12024 Anderson Rd, Tampa, FL, United States</t>
  </si>
  <si>
    <t>Publix / 39883 Highway 27, Davenport, FL, United States</t>
  </si>
  <si>
    <t>Publix / 2871 Clayton Crossing Way Ste 1001, Oviedo, FL, United States</t>
  </si>
  <si>
    <t>Publix / 4760 W Hillsboro Blvd, Coconut Creek, FL, United States</t>
  </si>
  <si>
    <t>Publix / 950 Blanding Blvd, Orange Park, FL, United States</t>
  </si>
  <si>
    <t>Publix / 5500 Military Trl Ste 25, Jupiter, FL, United States</t>
  </si>
  <si>
    <t>Publix / 4870 S Apopka Vineland Rd, Orlando, FL, United States</t>
  </si>
  <si>
    <t>Publix / 2501 E Sunrise Blvd, Fort Lauderdale, FL, United States</t>
  </si>
  <si>
    <t>Publix / 1951 S Narcoossee Rd, Saint Cloud, FL, United States</t>
  </si>
  <si>
    <t>Publix / 8989 Okeechobee Blvd, West Palm Beach, FL, United States</t>
  </si>
  <si>
    <t>Publix / 2295 Aloma Ave, Winter Park, FL, United States</t>
  </si>
  <si>
    <t>Publix / 4075 N Haverhill Rd, West Palm Beach, FL, United States</t>
  </si>
  <si>
    <t>Publix / 500 N US Highway 1, Tequesta, FL, United States</t>
  </si>
  <si>
    <t>Publix / 2125 E County Road 540a, Lakeland, FL, United States</t>
  </si>
  <si>
    <t>Publix / 8863 W Colonial Dr, Ocoee, FL, United States</t>
  </si>
  <si>
    <t>Publix / 800 Belle Terre Pkwy, Palm Coast, FL, United States</t>
  </si>
  <si>
    <t>Publix / 9900 Alternate A1A, Palm Beach Gardens, FL, United States</t>
  </si>
  <si>
    <t>Publix / 1297 S State Road 7, North Lauderdale, FL, United States</t>
  </si>
  <si>
    <t>Publix / 102 Hwy 60 E, Lake Wales, FL, United States</t>
  </si>
  <si>
    <t>Publix / 13031 Walsingham Rd, Largo, FL, United States</t>
  </si>
  <si>
    <t>Publix / 2630 LPGA Blvd, Daytona Beach, FL, United States</t>
  </si>
  <si>
    <t>Publix / 414 Beach Village Dr, Flagler Beach, FL, United States</t>
  </si>
  <si>
    <t>Publix / 11566 US Highway 1, Palm Beach Gardens, FL, United States</t>
  </si>
  <si>
    <t>Publix / 17960 N Tamiami Trl, North Fort Myers, FL, United States</t>
  </si>
  <si>
    <t>Publix / 10615 Narcoossee Rd, Orlando, FL, United States</t>
  </si>
  <si>
    <t>Publix / 1258 Ocean Shore Blvd, Ormond Beach, FL, United States</t>
  </si>
  <si>
    <t>Publix / 884 Cypress Gardens Blvd, Winter Haven, FL, United States</t>
  </si>
  <si>
    <t>Publix / 21230 Saint Andrews Blvd, Boca Raton, FL, United States</t>
  </si>
  <si>
    <t>Publix / 13401 S Dixie Hwy, Pinecrest, FL, United States</t>
  </si>
  <si>
    <t>Publix / 8455 NW 53rd Terrace, Doral, FL, United States</t>
  </si>
  <si>
    <t>Publix / 601 Weldon Blvd, Lake Mary, FL, United States</t>
  </si>
  <si>
    <t>Publix / 16560 N Nebraska Ave, Lutz, FL, United States</t>
  </si>
  <si>
    <t>Publix / 14371 Spring Hill Dr, Spring Hill, FL, United States</t>
  </si>
  <si>
    <t>Publix / 8245 NW 88th Ave, Tamarac, FL, United States</t>
  </si>
  <si>
    <t>Publix / 7431 N Federal Hwy, Boca Raton, FL, United States</t>
  </si>
  <si>
    <t>Publix / 2895 N Military Trl, West Palm Beach, FL, United States</t>
  </si>
  <si>
    <t>Publix / 8842 W State Road 84, Davie, FL, United States</t>
  </si>
  <si>
    <t>Publix / 13001 SW 112th St, Miami, FL, United States</t>
  </si>
  <si>
    <t>Publix / 7777 N Wickham Rd, Melbourne, FL, United States</t>
  </si>
  <si>
    <t>Publix / 13401 Summerlin Rd, Fort Myers, FL, United States</t>
  </si>
  <si>
    <t>Publix / 11352 N Williams St Ste 400, Dunnellon, FL, United States</t>
  </si>
  <si>
    <t>Publix / 5371 Ehrlich Rd, Tampa, FL, United States</t>
  </si>
  <si>
    <t>Publix / 1395 SW Martin Hwy, Palm City, FL, United States</t>
  </si>
  <si>
    <t>Publix / 500 E Lake Rd, Palm Harbor, FL, United States</t>
  </si>
  <si>
    <t>Publix / 12500 Sr 54, Odessa, FL, United States</t>
  </si>
  <si>
    <t>Publix / 1566 Bella Cruz Dr, The Villages, FL, United States</t>
  </si>
  <si>
    <t>Publix / 410 Blanding Blvd, Orange Park, FL, United States</t>
  </si>
  <si>
    <t>Publix / 2481 Del Prado Blvd N, Cape Coral, FL, United States</t>
  </si>
  <si>
    <t>Publix / 2450 N Federal Hwy, Lighthouse Point, FL, United States</t>
  </si>
  <si>
    <t>Publix / 12101 Little Rd, Hudson, FL, United States</t>
  </si>
  <si>
    <t>Publix / 4101 Hood Rd, Palm Beach Gardens, FL, United States</t>
  </si>
  <si>
    <t>Publix / 3372 Canoe Creek Rd, Saint Cloud, FL, United States</t>
  </si>
  <si>
    <t>Publix / 5997 S Pointe Blvd Ste 106, Fort Myers, FL, United States</t>
  </si>
  <si>
    <t>Publix / 4401 13th St, Saint Cloud, FL, United States</t>
  </si>
  <si>
    <t>Publix / 7037 Ridge Rd, Port Richey, FL, United States</t>
  </si>
  <si>
    <t>Publix / 7524 Dr Phillips Blvd, Orlando, FL, United States</t>
  </si>
  <si>
    <t>Publix / 11650 W Palmetto Park Rd, Boca Raton, FL, United States</t>
  </si>
  <si>
    <t>Publix / 1395 6th St NW, Winter Haven, FL, United States</t>
  </si>
  <si>
    <t>Publix / 10500 San Jose Blvd, Jacksonville, FL, United States</t>
  </si>
  <si>
    <t>Publix / 100 W Oakland Park Blvd, Wilton Manors, FL, United States</t>
  </si>
  <si>
    <t>Publix / 2438 Laurel Rd E, North Venice, FL, United States</t>
  </si>
  <si>
    <t>Publix / 11750 SW 104th St, Miami, FL, United States</t>
  </si>
  <si>
    <t>Publix / 6570 N State Road 7, Coconut Creek, FL, United States</t>
  </si>
  <si>
    <t>Publix / 402 E Dania Beach Blvd, Dania Beach, FL, United States</t>
  </si>
  <si>
    <t>Publix / 4791 Estero Blvd, Fort Myers Beach, FL, United States</t>
  </si>
  <si>
    <t>Publix / 4231 NW Federal Hwy, Jensen Beach, FL, United States</t>
  </si>
  <si>
    <t>Publix / 2750 Race Track Rd, Saint Johns, FL, United States</t>
  </si>
  <si>
    <t>Publix / 4042 S Semoran Blvd, Orlando, FL, United States</t>
  </si>
  <si>
    <t>Publix / 1339 W Palmetto Park Rd, Boca Raton, FL, United States</t>
  </si>
  <si>
    <t>Publix / 5881 N University Dr, Tamarac, FL, United States</t>
  </si>
  <si>
    <t>Publix / 11406 San Jose Blvd, Jacksonville, FL, United States</t>
  </si>
  <si>
    <t>Publix / 4402 Curry Ford Rd, Orlando, FL, United States</t>
  </si>
  <si>
    <t>Publix / 2886 Alternate US 19, Palm Harbor, FL, United States</t>
  </si>
  <si>
    <t>Publix / 9525 S Suncoast Blvd, Homosassa, FL, United States</t>
  </si>
  <si>
    <t>Publix / 214 N Dixie Hwy, Lake Worth, FL, United States</t>
  </si>
  <si>
    <t>Publix / 6551 N Orange Blossom Trl Ste 155, Mount Dora, FL, United States</t>
  </si>
  <si>
    <t>Publix / 1780 NE Jensen Beach Blvd, Jensen Beach, FL, United States</t>
  </si>
  <si>
    <t>Publix / 11667 Boyette Rd, Riverview, FL, United States</t>
  </si>
  <si>
    <t>Publix / 5052 N Highway 41, Apollo Beach, FL, United States</t>
  </si>
  <si>
    <t>Publix / 8095 N University Dr, Parkland, FL, United States</t>
  </si>
  <si>
    <t>Publix / 550 N Pine Island Rd, Plantation, FL, United States</t>
  </si>
  <si>
    <t>Publix / 421 Mary Esther Cut Off NW, Fort Walton Beach, FL, United States</t>
  </si>
  <si>
    <t>Publix / 55 Ava Way, St. Augustine, FL, United States</t>
  </si>
  <si>
    <t>Publix / 10500 Ulmerton Rd #800, Largo, FL, United States</t>
  </si>
  <si>
    <t>Publix / 5893 SE Federal Hwy, Stuart, FL, United States</t>
  </si>
  <si>
    <t>Publix / 13900 Narcoossee Rd, Orlando, FL, United States</t>
  </si>
  <si>
    <t>Publix / 15502 Stoneybrook West Pkwy Ste 100, Winter Garden, FL, United States</t>
  </si>
  <si>
    <t>Publix / 4365 Commercial Way, Spring Hill, FL, United States</t>
  </si>
  <si>
    <t>Publix / 250 3rd St S, St Petersburg, FL, United States</t>
  </si>
  <si>
    <t>Publix / 4711 Babcock St NE, Palm Bay, FL, United States</t>
  </si>
  <si>
    <t>Publix / 11205 E State Road 70, Bradenton, FL, United States</t>
  </si>
  <si>
    <t>Publix / 1045 Dade Blvd, Miami Beach, FL, United States</t>
  </si>
  <si>
    <t>Publix / 7640 W Sand Lake Rd, Orlando, FL, United States</t>
  </si>
  <si>
    <t>Publix / 857 W Bay Dr, Largo, FL, United States</t>
  </si>
  <si>
    <t>Publix / 12661 Tamiami Trail E, Naples, Florida, United States</t>
  </si>
  <si>
    <t>Publix / 3941 Tamiami Trail Unit 3145, Punta Gorda, FL, United States</t>
  </si>
  <si>
    <t>Publix / 865 Hibernia Rd Ste 200, Fleming Island, FL, United States</t>
  </si>
  <si>
    <t>Publix / 311 SW 7th St, Miami, FL, United States</t>
  </si>
  <si>
    <t>Publix / 1520 N McMullen Booth Rd, Clearwater, FL, United States</t>
  </si>
  <si>
    <t>Publix / 4975 Avila Ave, Ave Maria, FL, United States</t>
  </si>
  <si>
    <t>Publix / 1735 NE Pine Island Rd, Cape Coral, FL, United States</t>
  </si>
  <si>
    <t>Publix / 9595 Commercial Way, Weeki Wachee, FL, United States</t>
  </si>
  <si>
    <t>Publix / 13750 W Colonial Dr, Winter Garden, FL, United States</t>
  </si>
  <si>
    <t>Publix / 5230 US Highway 1, Vero Beach, FL, United States</t>
  </si>
  <si>
    <t>Publix / 13450 Summerport Village Pkwy, Windermere, FL, United States</t>
  </si>
  <si>
    <t>Publix / 17400 N Alternate A1A, Jupiter, FL, United States</t>
  </si>
  <si>
    <t>Publix / 6001 N Nebraska Ave, Tampa, FL, United States</t>
  </si>
  <si>
    <t>Publix / 4265 Tamiami Trl, Port Charlotte, FL, United States</t>
  </si>
  <si>
    <t>Publix / 19100 S Tamiami Trl, Fort Myers, FL, United States</t>
  </si>
  <si>
    <t>Publix / 19221 N Dale Mabry Hwy, Lutz, FL, United States</t>
  </si>
  <si>
    <t>Publix / 13820 Old Saint Augustine Rd, Jacksonville, FL, United States</t>
  </si>
  <si>
    <t>Publix / 15750 SW 72nd St, Miami, FL, United States</t>
  </si>
  <si>
    <t>Publix / 8330 Market St, Bradenton, FL, United States</t>
  </si>
  <si>
    <t>Publix / 24420 FL-44, Eustis, FL, United States</t>
  </si>
  <si>
    <t>Publix / 11000 Pembroke Rd, Miramar, FL, United States</t>
  </si>
  <si>
    <t>Publix / 13752 Little Rd, Hudson, FL, United States</t>
  </si>
  <si>
    <t>Publix / 11600 Gladiolus Dr, Fort Myers, FL, United States</t>
  </si>
  <si>
    <t>Publix / 4901 SW 148th Ave, Davie, FL, United States</t>
  </si>
  <si>
    <t>Publix / 26841 S Tamiami Trl, Bonita Springs, FL, United States</t>
  </si>
  <si>
    <t>Publix / 9964 Old Baymeadows Rd, Jacksonville, FL, United States</t>
  </si>
  <si>
    <t>Publix / 5655 Circa Fishhawk Blvd, Lithia, FL, United States</t>
  </si>
  <si>
    <t>Publix / 3839 Pleasant Hill Rd, Kissimmee, FL, United States</t>
  </si>
  <si>
    <t>Publix / 11109 Winthrop Market St, Riverview, FL, United States</t>
  </si>
  <si>
    <t>Publix / 120 Marketside Ave, Ponte Vedra Beach, FL, United States</t>
  </si>
  <si>
    <t>Publix / 8975 Race Track Rd, Tampa, FL, United States</t>
  </si>
  <si>
    <t>Publix / 2783 Elkcam Blvd, Deltona, FL, United States</t>
  </si>
  <si>
    <t>Publix / 2845 County Road 210 W, Saint Johns, FL, United States</t>
  </si>
  <si>
    <t>Publix / 1631 Del Prado Blvd S, Cape Coral, FL, United States</t>
  </si>
  <si>
    <t>Publix / 1346 Seven Springs Blvd, New Port Richey, FL, United States</t>
  </si>
  <si>
    <t>Publix / 4765 Hodges Blvd, Jacksonville, FL, United States</t>
  </si>
  <si>
    <t>Publix / 55 N Indiana Ave, Englewood, FL, United States</t>
  </si>
  <si>
    <t>Publix / 4701 Sunray Dr, Holiday, FL, United States</t>
  </si>
  <si>
    <t>Publix / 7340 Kathleen Rd, Lakeland, FL, United States</t>
  </si>
  <si>
    <t>Publix / 13589 State Road 54, Odessa, FL, United States</t>
  </si>
  <si>
    <t>Publix / 7745 Lake Worth Rd, Lake Worth, FL, United States</t>
  </si>
  <si>
    <t>Publix / 1910 N John Young Pkwy, Kissimmee, FL, United States</t>
  </si>
  <si>
    <t>Publix / 4854 Sun City Center Blvd, Sun City Center, FL, United States</t>
  </si>
  <si>
    <t>Publix / 939 W Brandon Blvd, Brandon, FL, United States</t>
  </si>
  <si>
    <t>Publix / 2633 N Dixie Hwy, Wilton Manors, FL, United States</t>
  </si>
  <si>
    <t>Publix / 7578 SE Maricamp Rd Ste 100, Ocala, FL, United States</t>
  </si>
  <si>
    <t>Publix / 13455 County Line Rd, Spring Hill, FL, United States</t>
  </si>
  <si>
    <t>Publix / 1430 Tiger Park Ln, Gulf Breeze, FL, United States</t>
  </si>
  <si>
    <t>Publix / 2465 Glades Cir, Weston, FL, United States</t>
  </si>
  <si>
    <t>Publix / 19441 Sheridan St, Fort Lauderdale, FL, United States</t>
  </si>
  <si>
    <t>Publix / 2160 McGregor Blvd, Fort Myers, FL, United States</t>
  </si>
  <si>
    <t>Publix / 11400 Ridge Rd, New Port Richey, FL, United States</t>
  </si>
  <si>
    <t>Publix / 22973 State Road 7, Boca Raton, FL, United States</t>
  </si>
  <si>
    <t>Publix / 1200 NW 76th Blvd, Gainesville, FL, United States</t>
  </si>
  <si>
    <t>Publix / 951 N State Road 434, Altamonte Springs, FL, United States</t>
  </si>
  <si>
    <t>Publix / 1500 E Colonial Dr, Orlando, FL, United States</t>
  </si>
  <si>
    <t>Publix / 13850 Landstar Blvd, Orlando, FL, United States</t>
  </si>
  <si>
    <t>Publix / 7325 N US Highway 1, Cocoa, FL, United States</t>
  </si>
  <si>
    <t>Publix / 10496 Roosevelt Blvd N, St Petersburg, FL, United States</t>
  </si>
  <si>
    <t>Publix / 1091 Tamiami Trl N, Nokomis, FL, United States</t>
  </si>
  <si>
    <t>Publix / 915 Doyle Rd, Deltona, FL, United States</t>
  </si>
  <si>
    <t>Publix / 33343 US Highway 19 N, Palm Harbor, FL, United States</t>
  </si>
  <si>
    <t>Publix / 450 State Road 13 Ste 109, Saint Johns, FL, United States</t>
  </si>
  <si>
    <t>Publix / 10935 Jog Rd, Boynton Beach, FL, United States</t>
  </si>
  <si>
    <t>Publix / 8409 S Tamiami Trl, Sarasota, FL, United States</t>
  </si>
  <si>
    <t>Publix / 13820 SW 88th St, Miami, FL, United States</t>
  </si>
  <si>
    <t>Publix / 200 Island Way, Clearwater, FL, United States</t>
  </si>
  <si>
    <t>Publix / 228 Blue Heron Blvd, Riviera Beach, FL, United States</t>
  </si>
  <si>
    <t>Publix / 12975 Collier Blvd Ste 200, Naples, FL, United States</t>
  </si>
  <si>
    <t>Publix / 32765 Eiland Blvd, Zephyrhills, FL, United States</t>
  </si>
  <si>
    <t>Publix / 4065 Hancock Bridge Pkwy, North Fort Myers, FL, United States</t>
  </si>
  <si>
    <t>Publix / 10015 N Dale Mabry Hwy, Tampa, FL, United States</t>
  </si>
  <si>
    <t>Publix / 5810 Seven Mile Dr, Wildwood, FL, United States</t>
  </si>
  <si>
    <t>Publix / 1501 NW Federal Hwy, Stuart, FL, United States</t>
  </si>
  <si>
    <t>Publix / 9510 SW 160th St, Miami, FL, United States</t>
  </si>
  <si>
    <t>Publix / 7325 University Pkwy, Lakewood Ranch, FL, United States</t>
  </si>
  <si>
    <t>Publix / 2401 W Azeele St, Tampa, FL, United States</t>
  </si>
  <si>
    <t>Publix / 4701 S University Dr, Davie, FL, United States</t>
  </si>
  <si>
    <t>Publix / 21301 S Tamiami Trl Ste 200, Estero, FL, United States</t>
  </si>
  <si>
    <t>Publix / 9100 S US Highway 1, Port Saint Lucie, FL, United States</t>
  </si>
  <si>
    <t>Publix / 3830 S Highway A1A, Melbourne Beach, FL, United States</t>
  </si>
  <si>
    <t>Publix / 1324 Homestead Rd N, Lehigh Acres, FL, United States</t>
  </si>
  <si>
    <t>Publix / 1044 N Tamiami Trl, Sarasota, FL, United States</t>
  </si>
  <si>
    <t>Publix / 3942 S Suncoast Blvd, Homosassa, FL, United States</t>
  </si>
  <si>
    <t>Publix / 24600 S Tamiami Trl Ste 300, Bonita Springs, FL, United States</t>
  </si>
  <si>
    <t>Publix / 13435 US Highway 1, Sebastian, FL, United States</t>
  </si>
  <si>
    <t>Publix / 1105 E. Twiggs St., Tampa, FL, United States</t>
  </si>
  <si>
    <t>Publix / 16980 Alico Mission Way, Fort Myers, FL, United States</t>
  </si>
  <si>
    <t>Publix / 1538 S Federal Hwy, Delray Beach, FL, United States</t>
  </si>
  <si>
    <t>Publix / 12425 Hagen Ranch Rd, Boynton Beach, FL, United States</t>
  </si>
  <si>
    <t>Publix / 120 Carillon Pkwy, Saint Petersburg, FL, United States</t>
  </si>
  <si>
    <t>Publix / 9239 W Atlantic Ave, Delray Beach, FL, United States</t>
  </si>
  <si>
    <t>Publix / 555 NE 5th Ave, Delray Beach, FL, United States</t>
  </si>
  <si>
    <t>Publix / 7290 55th Ave E, Bradenton, FL, United States</t>
  </si>
  <si>
    <t>Publix / 345 Jacaranda Blvd, Venice, FL, United States</t>
  </si>
  <si>
    <t>Publix / 5000 E Bay Dr, Clearwater, FL, United States</t>
  </si>
  <si>
    <t>Publix / 9951 Miramar Pkwy, Miramar, FL, United States</t>
  </si>
  <si>
    <t>Publix / 5407 Overseas Hwy, Marathon, FL, United States</t>
  </si>
  <si>
    <t>Publix / 1337 S Military Trl, Deerfield Beach, FL, United States</t>
  </si>
  <si>
    <t>Publix / 3750 Roscommon Dr, Ormond Beach, FL, United States</t>
  </si>
  <si>
    <t>Publix / 8300 Bee Ridge Rd, Sarasota, FL, United States</t>
  </si>
  <si>
    <t>Publix / 3428 Clark Rd, Sarasota, FL, United States</t>
  </si>
  <si>
    <t>Publix / 503 E Altamonte Dr, Altamonte Springs, FL, United States</t>
  </si>
  <si>
    <t>Publix / 10411 Ulmerton Rd, Largo, FL, United States</t>
  </si>
  <si>
    <t>Publix / 2430 US Highway 27, Clermont, FL, United States</t>
  </si>
  <si>
    <t>Publix / 20321 Summerlin Rd, Fort Myers, FL, United States</t>
  </si>
  <si>
    <t>Publix / 4141 N Federal Hwy, Boca Raton, FL, United States</t>
  </si>
  <si>
    <t>Publix / 27615 US Highway 27 # U, Leesburg, FL, United States</t>
  </si>
  <si>
    <t>Publix / 9850 Little Rd, New Port Richey, FL, United States</t>
  </si>
  <si>
    <t>Publix / 9201 Oakhurst Rd, Seminole, FL, United States</t>
  </si>
  <si>
    <t>Publix / 242 N Orlando Ave, Maitland, FL, United States</t>
  </si>
  <si>
    <t>Publix / 605 Courtland Blvd, Deltona, FL, United States</t>
  </si>
  <si>
    <t>Publix / 675 Longwood Hills Rd Unit 1001, Longwood, FL, United States</t>
  </si>
  <si>
    <t>Publix / 900 NE Ocean Blvd, Stuart, FL, United States</t>
  </si>
  <si>
    <t>Publix / 408 Beach Blvd Ste 100, Jacksonville Beach, FL, United States</t>
  </si>
  <si>
    <t>Publix / 4601 9th St N, Naples, FL, United States</t>
  </si>
  <si>
    <t>Publix / 6525 Nova Dr, Davie, FL, United States</t>
  </si>
  <si>
    <t>Publix / 1400 Pinehurst Dr, Spring Hill, FL, United States</t>
  </si>
  <si>
    <t>Publix / 8725 Placida Rd, Placida, FL, United States</t>
  </si>
  <si>
    <t>Publix / 123 Honeybell Way, Jupiter, FL, United States</t>
  </si>
  <si>
    <t>Publix / 1295 S Missouri Ave, Clearwater, FL, United States</t>
  </si>
  <si>
    <t>Publix / 810 S US Highway 1, Vero Beach, FL, United States</t>
  </si>
  <si>
    <t>Publix / 700 N Miramar Ave, Indialantic, FL, United States</t>
  </si>
  <si>
    <t>Publix / 7375 W Atlantic Ave, Delray Beach, FL, United States</t>
  </si>
  <si>
    <t>Publix / 11600 W Sample Rd, Coral Springs, FL, United States</t>
  </si>
  <si>
    <t>Publix / 13700 W State Road 84, Davie, FL, United States</t>
  </si>
  <si>
    <t>Publix / 8340 S Jog Rd, Boynton Beach, FL, United States</t>
  </si>
  <si>
    <t>Publix / 911 SW 1st Ave, Miami, FL, United States</t>
  </si>
  <si>
    <t>Publix / 20711 S Dixie Hwy, Miami, FL, United States</t>
  </si>
  <si>
    <t>Publix / 375 S Rosemary Ave, West Palm Beach, FL, United States</t>
  </si>
  <si>
    <t>Publix / 8585 Collier Blvd, Naples, FL, United States</t>
  </si>
  <si>
    <t>Publix / 619 S Fort Harrison Ave, Clearwater, FL, United States</t>
  </si>
  <si>
    <t>Publix / 1850 Ridgewood Ave, Holly Hill, FL, United States</t>
  </si>
  <si>
    <t>Publix / 95 S US Highway 1, Jupiter, FL, United States</t>
  </si>
  <si>
    <t>Publix / 5415 N Oceanshore Blvd, Palm Coast, FL, United States</t>
  </si>
  <si>
    <t>Publix / 4703 N Ocean Dr, Lauderdale By the Sea, FL, United States</t>
  </si>
  <si>
    <t>Publix / 220 Front Street, Ponte Vedra Beach, FL, United States</t>
  </si>
  <si>
    <t>Publix / 7462 US Hwy 1 N, Saint Augustine, FL, United States</t>
  </si>
  <si>
    <t>Publix / 695 Kristine Way, The Villages, FL, United States</t>
  </si>
  <si>
    <t>Publix / 2600 County Line Rd, Lakeland, FL, United States</t>
  </si>
  <si>
    <t>Publix / 4060 S US Highway 1, Jupiter, FL, United States</t>
  </si>
  <si>
    <t>Publix / 13860 Jog Rd, West Delray Beach, FL, United States</t>
  </si>
  <si>
    <t>Publix / 1411 S Babcock St, Melbourne, FL, United States</t>
  </si>
  <si>
    <t>Publix / 3883 Wekiva Springs Rd, Longwood, FL, United States</t>
  </si>
  <si>
    <t>Publix / 3777 Palm Valley Rd, Ponte Vedra, FL, United States</t>
  </si>
  <si>
    <t>Publix / 5577 Park St N, Saint Petersburg, FL, United States</t>
  </si>
  <si>
    <t>Publix / 2925 Traverse Trl, The Villages, FL, United States</t>
  </si>
  <si>
    <t>Publix / 16950 San Carlos Blvd, Fort Myers, FL, United States</t>
  </si>
  <si>
    <t>Publix / 746 SW Federal Hwy, Stuart, FL, United States</t>
  </si>
  <si>
    <t>Publix / 500 Belvedere Rd, West Palm Beach, FL, United States</t>
  </si>
  <si>
    <t>Publix / 2400 S Ridgewood Ave, South Daytona, FL, United States</t>
  </si>
  <si>
    <t>Publix / 1350 S. Tamiami Trail, Osprey, FL, United States</t>
  </si>
  <si>
    <t>Publix / 725 1st Ave S, Saint Petersburg, FL, United States</t>
  </si>
  <si>
    <t>Publix / 2042 State Rd 19, Tavares, FL, United States</t>
  </si>
  <si>
    <t>Publix / 262 S Ocean Blvd, Manalapan, FL, United States</t>
  </si>
  <si>
    <t>Publix</t>
  </si>
  <si>
    <t>The Fresh Market / 1650 Airport Blvd, Pensacola, FL, United States</t>
  </si>
  <si>
    <t>The Fresh Market / 2640 S Bayshore Dr, Miami, FL, United States</t>
  </si>
  <si>
    <t>The Fresh Market / 8760 SW 136th St, Howard, FL, United States</t>
  </si>
  <si>
    <t>The Fresh Market / 424 N Federal Hwy, Fort Lauderdale, FL, United States</t>
  </si>
  <si>
    <t>The Fresh Market / 3722 Henderson Blvd, Tampa, FL, United States</t>
  </si>
  <si>
    <t>The Fresh Market / 5540 N Military Trl, Boca Raton, FL, United States</t>
  </si>
  <si>
    <t>The Fresh Market / 2900 4th St N, Saint Petersburg, FL, United States</t>
  </si>
  <si>
    <t>The Fresh Market / 2200 N Flamingo Rd Ste 14A, Pembroke Pines, FL, United States</t>
  </si>
  <si>
    <t>The Fresh Market / 1390 Village Square Blvd, Tallahassee, FL, United States</t>
  </si>
  <si>
    <t>The Fresh Market / 3820 N Federal Hwy, Fort Lauderdale, FL, United States</t>
  </si>
  <si>
    <t>The Fresh Market / 150 Riverside Ave, Jacksonville, FL, United States</t>
  </si>
  <si>
    <t>The Fresh Market / Wiles Road, Florida, United States</t>
  </si>
  <si>
    <t>The Fresh Market / 12171 W Sunrise Blvd, Plantation, FL, United States</t>
  </si>
  <si>
    <t>The Fresh Market / 6385 N Wickham Rd, Melbourne, FL, United States</t>
  </si>
  <si>
    <t>The Fresh Market / 2300 SE Ocean Blvd, Stuart, FL, United States</t>
  </si>
  <si>
    <t>The Fresh Market / 311 E Indiantown Rd, Jupiter, FL, United States</t>
  </si>
  <si>
    <t>The Fresh Market / 13493 Atlantic Blvd, Jacksonville, FL, United States</t>
  </si>
  <si>
    <t>The Fresh Market / Bell Tower Shops Ave, Florida, United States</t>
  </si>
  <si>
    <t>The Fresh Market / 3740 Wedgewood Ln, The Villages, FL, United States</t>
  </si>
  <si>
    <t>The Fresh Market / 3775 Lake Emma Rd, Lake Mary, FL, United States</t>
  </si>
  <si>
    <t>The Fresh Market / 20409 State Road 7, Sandalfoot Cove, FL, United States</t>
  </si>
  <si>
    <t>The Fresh Market / 1500 N Mills Ave, Orlando, FL, United States</t>
  </si>
  <si>
    <t>The Fresh Market / 526 21st St, Vero Beach, FL, United States</t>
  </si>
  <si>
    <t>The Fresh Market / 25961 US Highway 19 N, Clearwater, FL, United States</t>
  </si>
  <si>
    <t>The Fresh Market / 3580 NW 83rd Ave, Doral, FL, United States</t>
  </si>
  <si>
    <t>The Fresh Market / 27251 Bay Landing Dr, Bonita Springs, FL, United States</t>
  </si>
  <si>
    <t>The Fresh Market / 840 A1A N, Ste 200, Ponte Vedra Beach, FL, United States</t>
  </si>
  <si>
    <t>The Fresh Market / 1960 Eastwest Pkwy, Ste 100, Fleming Island, FL, United States</t>
  </si>
  <si>
    <t>The Fresh Market / 5251 University Pkwy, Sarasota, FL, United States</t>
  </si>
  <si>
    <t>The Fresh Market / 4120 NW 16th Blvd, Gainesville, FL, United States</t>
  </si>
  <si>
    <t>The Fresh Market / 13147 N Dale Mabry Hwy, Tampa, FL, United States</t>
  </si>
  <si>
    <t>The Fresh Market / 5000 Dr Phillips Blvd, Orlando, FL, United States</t>
  </si>
  <si>
    <t>The Fresh Market / 612 Centerview Blvd, Kissimmee, FL, United States</t>
  </si>
  <si>
    <t>The Fresh Market / 5920 Red Bug Lake Rd, Winter Springs, FL, United States</t>
  </si>
  <si>
    <t>The Fresh Market / 10640 Forest Hill Blvd, Wellington, FL, United States</t>
  </si>
  <si>
    <t>The Fresh Market / 100 W Camino Real, Boca Raton, FL, United States</t>
  </si>
  <si>
    <t>The Fresh Market / 1727 S Federal Hwy, Delray Beach, FL, United States</t>
  </si>
  <si>
    <t>The Fresh Market / 3468 Lithia Pinecrest Rd, Valrico, FL, United States</t>
  </si>
  <si>
    <t>The Fresh Market / 6701 Manatee Ave W, Bradenton, FL, United States</t>
  </si>
  <si>
    <t>The Fresh Market / 15500 Panama City Beach Pkwy UNIT 200, Panama City Beach, FL, United States</t>
  </si>
  <si>
    <t>The Fresh Market / 12795 San Jose Blvd, Jacksonville, FL, United States</t>
  </si>
  <si>
    <t>The Fresh Market / 4129 Tamiami Trl N, Naples, FL, United States</t>
  </si>
  <si>
    <t>The Fresh Market / 12628 Tamiami Trl E, Naples, FL, United States</t>
  </si>
  <si>
    <t>The Fresh Market / 4495 Commons Dr W, Destin, FL, United States</t>
  </si>
  <si>
    <t>The Fresh Market</t>
  </si>
  <si>
    <t>Total Wine &amp; More / 4413 Town Center Pkwy, Jacksonville, FL, United States</t>
  </si>
  <si>
    <t>Total Wine &amp; More / 641 N. Highway 27-441, Lady Lake, FL, United States</t>
  </si>
  <si>
    <t>Total Wine &amp; More / 14750 Biscayne Boulevard, North Miami, FL, United States</t>
  </si>
  <si>
    <t>Total Wine &amp; More / 19925 Biscayne Blvd, Miami, FL, United States</t>
  </si>
  <si>
    <t>Total Wine &amp; More / 4625 Millenia Plaza Way, Orlando, FL, United States</t>
  </si>
  <si>
    <t>Total Wine &amp; More / 8851 SW 136 Street, Miami, FL, United States</t>
  </si>
  <si>
    <t>Total Wine &amp; More / 1720 N Dale Mabry Hwy, Tampa, FL, United States</t>
  </si>
  <si>
    <t>Total Wine &amp; More / 13711 S Tamiami Trail, Fort Myers, FL, United States</t>
  </si>
  <si>
    <t>Total Wine &amp; More / 5050 Town Center Circle, Boca Raton, FL, United States</t>
  </si>
  <si>
    <t>Total Wine &amp; More / 15980 Pines Boulevard, Pembroke Pines, FL, United States</t>
  </si>
  <si>
    <t>Total Wine &amp; More / 11960 Mills Dr, Miami, FL, United States</t>
  </si>
  <si>
    <t>Total Wine &amp; More / 11211 Causeway Blvd, Brandon, FL, United States</t>
  </si>
  <si>
    <t>Total Wine &amp; More / 4880 Park St N, Saint Petersburg, FL, United States</t>
  </si>
  <si>
    <t>Total Wine &amp; More / 8539  Cooper Creek Blvd, Bradenton, FL, United States</t>
  </si>
  <si>
    <t>Total Wine &amp; More / 11221 Legacy Avenue, Palm Beach Gardens, FL, United States</t>
  </si>
  <si>
    <t>Total Wine &amp; More / 2564 N University Dr, Coral Springs, FL, United States</t>
  </si>
  <si>
    <t>Total Wine &amp; More / 2550 NW Federal Highway, Stuart, FL, United States</t>
  </si>
  <si>
    <t>Total Wine &amp; More / 850 Congress Avenue, Boynton Beach, FL, United States</t>
  </si>
  <si>
    <t>Total Wine &amp; More / 2712 East Colonial Drive, Orlando, FL, United States</t>
  </si>
  <si>
    <t>Total Wine &amp; More / 160 E Altamonte Dr, Altamonte Springs, FL, United States</t>
  </si>
  <si>
    <t>Total Wine &amp; More / 801 South University Drive #G100, Plantation, FL, United States</t>
  </si>
  <si>
    <t>Total Wine &amp; More / 2500 W International Speedway Blvd, Daytona Beach, FL, United States</t>
  </si>
  <si>
    <t>Total Wine &amp; More / 2302 Harnett Dr, Melbourne, FL, United States</t>
  </si>
  <si>
    <t>Total Wine &amp; More / 3965 Plaza Blvd, Ste 10, Gainesville, FL, United States</t>
  </si>
  <si>
    <t>Total Wine &amp; More / 960 South State Road 7, Wellington, FL, United States</t>
  </si>
  <si>
    <t>Total Wine &amp; More / 5048 Airport Pulling Road, Naples, FL, United States</t>
  </si>
  <si>
    <t>Total Wine &amp; More / 8280 S Tamiami Trail, Sarasota, FL, United States</t>
  </si>
  <si>
    <t>Total Wine &amp; More / 2528  State Road 580, Clearwater, FL, United States</t>
  </si>
  <si>
    <t>Total Wine &amp; More / 1906 Cordova Road, Fort Lauderdale, FL, United States</t>
  </si>
  <si>
    <t>Total Wine &amp; More / 8012 Mediterranean Drive 101, Estero, FL, United States</t>
  </si>
  <si>
    <t>Total Wine &amp; More</t>
  </si>
  <si>
    <t>Trader Joe's / 9205 S Dixie Hwy, Miami, FL, United States</t>
  </si>
  <si>
    <t>Trader Joe's / 11960 Pines Blvd, Pembroke Pines, FL, United States</t>
  </si>
  <si>
    <t>Trader Joe's / 2296 S University Dr, Davie, FL, United States</t>
  </si>
  <si>
    <t>Trader Joe's / 131 N Orlando Ave, Winter Park, FL, United States</t>
  </si>
  <si>
    <t>Trader Joe's / 4101 S Tamiami Trail, Sarasota, FL, United States</t>
  </si>
  <si>
    <t>Trader Joe's / 3724 SW Archer Rd, Gainesville, FL, United States</t>
  </si>
  <si>
    <t>Trader Joe's / 3808 W Swann Ave, Tampa, FL, United States</t>
  </si>
  <si>
    <t>Trader Joe's / 855 S Federal Hwy, Boca Raton, FL, United States</t>
  </si>
  <si>
    <t>Trader Joe's / 2742 4th St N, Saint Petersburg, FL, United States</t>
  </si>
  <si>
    <t>Trader Joe's / 3425 Thomasville Rd, Tallahassee, FL, United States</t>
  </si>
  <si>
    <t>Trader Joe's / 2560 PGA Blvd, Palm Beach Gardens, FL, United States</t>
  </si>
  <si>
    <t>Trader Joe's / 2877 South State Rd 7, Wellington, FL, United States</t>
  </si>
  <si>
    <t>Trader Joe's / 8323 W Sand Lake Rd, Orlando, FL, United States</t>
  </si>
  <si>
    <t>Trader Joe's / 1851 S Federal Hwy, Delray Beach, FL, United States</t>
  </si>
  <si>
    <t>Trader Joe's / 1560 N Federal Hwy, Fort Lauderdale, FL, United States</t>
  </si>
  <si>
    <t>Trader Joe's / 4983 S Cleveland Ave, Fort Myers, FL, United States</t>
  </si>
  <si>
    <t>Trader Joe's / 4180 3rd St S, Jacksonville Beach, FL, United States</t>
  </si>
  <si>
    <t>Trader Joe's / 11112 San Jose Blvd, Jacksonville, FL, United States</t>
  </si>
  <si>
    <t>Trader Joe's / 10600 Tamiami Trail N, Naples, FL, United States</t>
  </si>
  <si>
    <t>Trader Joe's / 2796 N. University Drive, Coral Springs, FL, United States</t>
  </si>
  <si>
    <t>Trader Joe's / 1683 West Ave, Miami Beach, FL, United States</t>
  </si>
  <si>
    <t>Trader Joe's</t>
  </si>
  <si>
    <t>Walmart Neighborhood Market / 3838 S Semoran Blvd, Orlando, FL, United States</t>
  </si>
  <si>
    <t>Walmart Neighborhood Market / 400 W 49th St, Hialeah, FL, United States</t>
  </si>
  <si>
    <t>Walmart Neighborhood Market / 11800 Hialeah Gardens Boulevard, Florida, United States</t>
  </si>
  <si>
    <t>Walmart Neighborhood Market / 1101 S Military Trl, Deerfield Beach, FL, United States</t>
  </si>
  <si>
    <t>Walmart Neighborhood Market / 2850 E Osceola Pkwy, Orlando, FL, United States</t>
  </si>
  <si>
    <t>Walmart Neighborhood Market / 4520 S Semoran Blvd, Orlando, FL, United States</t>
  </si>
  <si>
    <t>Walmart Neighborhood Market / 3791 NW 167th St, Miami Gardens, FL, United States</t>
  </si>
  <si>
    <t>Walmart Neighborhood Market / 3920 Skyline Blvd, Cape Coral, FL, United States</t>
  </si>
  <si>
    <t>Walmart Neighborhood Market / Neighborhood Market Road, Florida, United States</t>
  </si>
  <si>
    <t>Walmart Neighborhood Market / 6991 SW 8th St, Miami, FL, United States</t>
  </si>
  <si>
    <t>Walmart Neighborhood Market / Balmy Beach Drive, Forest City, Florida, United States</t>
  </si>
  <si>
    <t>Walmart Neighborhood Market / 3183 W Vine St, Kissimmee, FL, United States</t>
  </si>
  <si>
    <t>Walmart Neighborhood Market / 4255 Alafaya Trl, Oviedo, FL, United States</t>
  </si>
  <si>
    <t>Walmart Neighborhood Market / 600 S Alafaya Trl, Orlando, FL, United States</t>
  </si>
  <si>
    <t>Walmart Neighborhood Market / 433 Avalon Park South Blvd, Orlando, FL, United States</t>
  </si>
  <si>
    <t>Walmart Neighborhood Market / 505 SW Pine Island Rd, Cape Coral, FL, United States</t>
  </si>
  <si>
    <t>Walmart Neighborhood Market / 5010 Airport Pulling Rd N, Naples, FL, United States</t>
  </si>
  <si>
    <t>Walmart Neighborhood Market / 8801 Conroy Windermere Rd, Orlando, FL, United States</t>
  </si>
  <si>
    <t>Walmart Neighborhood Market / 7360 Navarre Parkway, Navarre, FL, United States</t>
  </si>
  <si>
    <t>Walmart Neighborhood Market / 8745 Little Rd, New Port Richey, FL, United States</t>
  </si>
  <si>
    <t>Walmart Neighborhood Market / 2150 Tamiami Trl, Port Charlotte, FL, United States</t>
  </si>
  <si>
    <t>Walmart Neighborhood Market / 401 Sheridan St, Dania Beach, FL, United States</t>
  </si>
  <si>
    <t>Walmart Neighborhood Market / 14344 Spring Hill Dr, Spring Hill, FL, United States</t>
  </si>
  <si>
    <t>Walmart Neighborhood Market / 1601 W Kennedy Blvd, Tampa, FL, United States</t>
  </si>
  <si>
    <t>Walmart Neighborhood Market / 1199 S Federal Hwy, Pompano Beach, FL, United States</t>
  </si>
  <si>
    <t>Walmart Neighborhood Market / 6670 Mobile Hwy, Pensacola, FL, United States</t>
  </si>
  <si>
    <t>Walmart Neighborhood Market / 6177 Jog Rd, Lake Worth, FL, United States</t>
  </si>
  <si>
    <t>Walmart Neighborhood Market / 1569 Saxon Blvd, Deltona, FL, United States</t>
  </si>
  <si>
    <t>Walmart Neighborhood Market / 7855 SW Hwy 200, Ocala, FL, United States</t>
  </si>
  <si>
    <t>Walmart Neighborhood Market / 13801 Landstar Boulevard, Orlando, FL, United States</t>
  </si>
  <si>
    <t>Walmart Neighborhood Market / New Bedford Place, Bertha, Florida, United States</t>
  </si>
  <si>
    <t>Walmart Neighborhood Market / 14720 Sw 26th St, Miami, FL, United States</t>
  </si>
  <si>
    <t>Walmart Neighborhood Market / 7818 W Colonial Dr, Orlando, FL, United States</t>
  </si>
  <si>
    <t>Walmart Neighborhood Market / 10327 Big Bend Rd, Riverview, FL, United States</t>
  </si>
  <si>
    <t>Walmart Neighborhood Market / 1499 S Dixie Hwy, Homestead, FL, United States</t>
  </si>
  <si>
    <t>Walmart Neighborhood Market / 9301 Pine Forest Rd, Pensacola, FL, United States</t>
  </si>
  <si>
    <t>Walmart Neighborhood Market / 1525 E Nine Mile Rd, Pensacola, FL, United States</t>
  </si>
  <si>
    <t>Walmart Neighborhood Market / 2020 NE Pine Island Rd, Cape Coral, FL, United States</t>
  </si>
  <si>
    <t>Walmart Neighborhood Market / 4001 Pine Island Rd., Davie, FL, United States</t>
  </si>
  <si>
    <t>Walmart Neighborhood Market / 3671 W Hillsborough Ave, Tampa, FL, United States</t>
  </si>
  <si>
    <t>Walmart Neighborhood Market / 2125 Nolte Road, Saint Cloud, FL, United States</t>
  </si>
  <si>
    <t>Walmart Neighborhood Market / 4105 State Road 7, Wellington, FL, United States</t>
  </si>
  <si>
    <t>Walmart Neighborhood Market / 3560 Bee Ridge Rd, Sarasota, FL, United States</t>
  </si>
  <si>
    <t>Walmart Neighborhood Market / 4400 Forest Hill Blvd., Palm Springs, FL, United States</t>
  </si>
  <si>
    <t>Walmart Neighborhood Market / 902 SW Saint Lucie West Blvd, Port Saint Lucie, FL, United States</t>
  </si>
  <si>
    <t>Walmart Neighborhood Market / 6931 NW 88th Ave, Tamarac, FL, United States</t>
  </si>
  <si>
    <t>Walmart Neighborhood Market / 3811 Clyde Morris Blvd, Port Orange, FL, United States</t>
  </si>
  <si>
    <t>Walmart Neighborhood Market / 7190 66th St N, Pinellas Park, FL, United States</t>
  </si>
  <si>
    <t>Walmart Neighborhood Market / 2801 S Orange Ave, Orlando, FL, United States</t>
  </si>
  <si>
    <t>Walmart Neighborhood Market / 2271 N Semoran Blvd, Orlando, FL, United States</t>
  </si>
  <si>
    <t>Walmart Neighborhood Market / 334 Gulf Breeze Pkwy, Gulf Breeze, FL, United States</t>
  </si>
  <si>
    <t>Walmart Neighborhood Market / 12700 S Military Trl, Delray Beach, FL, United States</t>
  </si>
  <si>
    <t>Walmart Neighborhood Market / 8011 Merrill Rd, Jacksonville, FL, United States</t>
  </si>
  <si>
    <t>Walmart Neighborhood Market / 955 S Woodland Boulevard, DeLand, FL, United States</t>
  </si>
  <si>
    <t>Walmart Neighborhood Market / 6855 Wilson Blvd, Jacksonville, FL, United States</t>
  </si>
  <si>
    <t>Walmart Neighborhood Market / 5559 Clarcona Ocoee Rd, Pine Hills, FL, United States</t>
  </si>
  <si>
    <t>Walmart Neighborhood Market / 9020 Ulmerton Rd, Largo, FL, United States</t>
  </si>
  <si>
    <t>Walmart Neighborhood Market / Coral Club Drive, Florida, United States</t>
  </si>
  <si>
    <t>Walmart Neighborhood Market / Elliott Drive, Rocky Creek, Florida, United States</t>
  </si>
  <si>
    <t>Walmart Neighborhood Market / 3550 S Babcock St, Melbourne, FL, United States</t>
  </si>
  <si>
    <t>Walmart Neighborhood Market / Charleston House Way, Florida, United States</t>
  </si>
  <si>
    <t>Walmart Neighborhood Market / 2102 Main St, Dunedin, FL, United States</t>
  </si>
  <si>
    <t>Walmart Neighborhood Market / 3400 E Lake Rd, Palm Harbor, FL, United States</t>
  </si>
  <si>
    <t>Walmart Neighborhood Market / 3911 Jog Rd, Greenacres, FL, United States</t>
  </si>
  <si>
    <t>Walmart Neighborhood Market / 1100 S Main St, North Port, FL, United States</t>
  </si>
  <si>
    <t>Walmart Neighborhood Market / 3950 N Wickham Rd, Melbourne, FL, United States</t>
  </si>
  <si>
    <t>Walmart Neighborhood Market / 1803 N Highland Ave, Clearwater, FL, United States</t>
  </si>
  <si>
    <t>Walmart Neighborhood Market / Wiles Road, Florida, United States</t>
  </si>
  <si>
    <t>Walmart Neighborhood Market / 10863 Bloomingdale Ave, Riverview, FL, United States</t>
  </si>
  <si>
    <t>Walmart Neighborhood Market / 12550 S Orange Blossom Trl, Orlando, FL, United States</t>
  </si>
  <si>
    <t>Walmart Neighborhood Market / Northwest 2nd Avenue, Boynton Beach, Florida, United States</t>
  </si>
  <si>
    <t>Walmart Neighborhood Market / Curry Ford Road, Florida, United States</t>
  </si>
  <si>
    <t>Walmart Neighborhood Market / 4536 53rd Ave E, Bradenton, FL, United States</t>
  </si>
  <si>
    <t>Walmart Neighborhood Market / 13817 Walsingham Rd, Largo, FL, United States</t>
  </si>
  <si>
    <t>Walmart Neighborhood Market / 3045 SW Port St Lucie Blvd, Port Saint Lucie, FL, United States</t>
  </si>
  <si>
    <t>Walmart Neighborhood Market / 4525 Gunn Hwy, Tampa, FL, United States</t>
  </si>
  <si>
    <t>Walmart Neighborhood Market / Heald Way, The Villages, Florida, United States</t>
  </si>
  <si>
    <t>Walmart Neighborhood Market / 2171 Gulf To Bay Blvd, Clearwater, FL, United States</t>
  </si>
  <si>
    <t>Walmart Neighborhood Market / 825 Casa Verde Blvd, Lake Mary, FL, United States</t>
  </si>
  <si>
    <t>Walmart Neighborhood Market / 10550 Old St Augustine Rd, Jacksonville, FL, United States</t>
  </si>
  <si>
    <t>Walmart Neighborhood Market / 6850 Gulfport Blvd S, Pasadena, FL, United States</t>
  </si>
  <si>
    <t>Walmart Neighborhood Market / Mang Place, Sunrise, Florida, United States</t>
  </si>
  <si>
    <t>Walmart Neighborhood Market / Courtland Street, Fairview Shores, Florida, United States</t>
  </si>
  <si>
    <t>Walmart Neighborhood Market / 18th Street, Vero Beach, Florida, United States</t>
  </si>
  <si>
    <t>Walmart Neighborhood Market / 9131 College Pkwy, Ste 101, Cypress Lake, FL, United States</t>
  </si>
  <si>
    <t>Walmart Neighborhood Market / 1101 S Goldwyn Ave, Orlando, FL, United States</t>
  </si>
  <si>
    <t>Walmart Neighborhood Market / 1650 San Pablo Rd S, Jacksonville, FL, United States</t>
  </si>
  <si>
    <t>Walmart Neighborhood Market / 6901 Okeechobee Blvd, West Palm Beach, FL, United States</t>
  </si>
  <si>
    <t>Walmart Neighborhood Market / 8885 N Florida Ave, Tampa, FL, United States</t>
  </si>
  <si>
    <t>Walmart Neighborhood Market / 3500 N Tamiami Trl, Sarasota, FL, United States</t>
  </si>
  <si>
    <t>Walmart Neighborhood Market / 445 State Road 13, Fruit Cove, FL, United States</t>
  </si>
  <si>
    <t>Walmart Neighborhood Market / 14325 SW 268th, Naranja, FL, United States</t>
  </si>
  <si>
    <t>Walmart Neighborhood Market / 185 N Charles Richard Beall Blvd, DeBary, FL, United States</t>
  </si>
  <si>
    <t>Walmart Neighborhood Market / 6900 US Highway 19 N, Pinellas Park, FL, United States</t>
  </si>
  <si>
    <t>Walmart Neighborhood Market / 3001 S Federal Hwy, Delray Beach, FL, United States</t>
  </si>
  <si>
    <t>Walmart Neighborhood Market / 9550 Baymeadows Road, Jacksonville, FL, United States</t>
  </si>
  <si>
    <t>Walmart Neighborhood Market / 1885 N Pine Island Rd, Lauderhill, FL, United States</t>
  </si>
  <si>
    <t>Walmart Neighborhood Market / 2570 County Rd 209th North, Middleburg, FL, United States</t>
  </si>
  <si>
    <t>Walmart Neighborhood Market / 901 Lithia Pinecrest Rd, Brandon, FL, United States</t>
  </si>
  <si>
    <t>Walmart Neighborhood Market</t>
  </si>
  <si>
    <t>Whole Foods Market / 6701 Red Rd, Coral Gables, FL, United States</t>
  </si>
  <si>
    <t>Whole Foods Market / 1400 Glades Rd Ste 110, Boca Raton, FL, United States</t>
  </si>
  <si>
    <t>Whole Foods Market / 12150 Biscayne Blvd, North Miami, FL, United States</t>
  </si>
  <si>
    <t>Whole Foods Market / 1903 South University Drive, Davie, FL, United States</t>
  </si>
  <si>
    <t>Whole Foods Market / 21105 Biscayne Blvd, Aventura, FL, United States</t>
  </si>
  <si>
    <t>Whole Foods Market / 27001 US-19 N, Clearwater, FL, United States</t>
  </si>
  <si>
    <t>Whole Foods Market / 14956 Pines Blvd, Pembroke Pines, FL, United States</t>
  </si>
  <si>
    <t>Whole Foods Market / 8003 Turkey Lake Rd, Orlando, FL, United States</t>
  </si>
  <si>
    <t>Whole Foods Market / 7930 SW 104 Street, Miami, FL, United States</t>
  </si>
  <si>
    <t>Whole Foods Market / 11701 Lake Victoria Gardens Ave, Palm Beach Gardens, FL, United States</t>
  </si>
  <si>
    <t>Whole Foods Market / 9101 Strada Pl, Naples, FL, United States</t>
  </si>
  <si>
    <t>Whole Foods Market / 1451 1st St, Sarasota, FL, United States</t>
  </si>
  <si>
    <t>Whole Foods Market / 2635 S State Road 7, Wellington, FL, United States</t>
  </si>
  <si>
    <t>Whole Foods Market / 2411 N Federal Hwy, Pompano Beach, FL, United States</t>
  </si>
  <si>
    <t>Whole Foods Market / 1845 Palm Beach Lakes Blvd, West Palm Beach, FL, United States</t>
  </si>
  <si>
    <t>Whole Foods Market / 299 SE 3rd St, Miami, FL, United States</t>
  </si>
  <si>
    <t>Whole Foods Market / 5298 University Parkway, Sarasota, FL, United States</t>
  </si>
  <si>
    <t>Whole Foods Market / 680 Linton Blvd, Delray Beach, Delray Beach, FL, United States</t>
  </si>
  <si>
    <t>Whole Foods Market / 1996 N Federal Hwy, Fort Lauderdale, FL, United States</t>
  </si>
  <si>
    <t>Whole Foods Market / 1020 Alton Rd, Miami Beach, FL, United States</t>
  </si>
  <si>
    <t>Whole Foods Market / 1030 N Orlando Ave, Winter Park, FL, United States</t>
  </si>
  <si>
    <t>Whole Foods Market / 13451 Brookshire Lake Boulevard, Florida, United States</t>
  </si>
  <si>
    <t>Whole Foods Market / 3490 Sw Archer Rd, Gainesville, FL, United States</t>
  </si>
  <si>
    <t>Whole Foods Market / 305 E ALTAMONTE DR, ALTAMONTE SPRINGS, Altamonte Springs, FL, United States</t>
  </si>
  <si>
    <t>Whole Foods Market / 810 N University Dr, Coral Springs, FL, United States</t>
  </si>
  <si>
    <t>Whole Foods Market / 10601 San Jose Blvd, Jacksonville, FL, United States</t>
  </si>
  <si>
    <t>Whole Foods Market / 3802 Northdale Blvd, Tampa, FL, United States</t>
  </si>
  <si>
    <t>Whole Foods Market / 4402 Legendary Drive, Destin, FL, United States</t>
  </si>
  <si>
    <t>Whole Foods Market / 501 SE 17th St, Fort Lauderdale, FL, United States</t>
  </si>
  <si>
    <t>Whole Foods Market / 1817 Thomasville Rd, Tallahassee, FL, United States</t>
  </si>
  <si>
    <t>Whole Foods Market / 2050 3rd St S, Jacksonville Beach, FL, United States</t>
  </si>
  <si>
    <t>Whole Foods Market</t>
  </si>
  <si>
    <t>Winn-Dixie / 3275 SW 22nd St, Miami, FL, United States</t>
  </si>
  <si>
    <t>Winn-Dixie / 580 S Marion Ave, Lake City, FL, United States</t>
  </si>
  <si>
    <t>Winn-Dixie / 703 Chaffee Rd S, Jacksonville, FL, United States</t>
  </si>
  <si>
    <t>Winn-Dixie / 625 N Collier Blvd, Marco Island, FL, United States</t>
  </si>
  <si>
    <t>Winn-Dixie / 961 E Eau Gallie Blvd, Indian Harbour Beach, FL, United States</t>
  </si>
  <si>
    <t>Winn-Dixie / 11241 SW 40th St, Miami, FL, United States</t>
  </si>
  <si>
    <t>Winn-Dixie / 18300 SW 137th Ave, Miami, FL, United States</t>
  </si>
  <si>
    <t>Winn-Dixie / 1565 W Orange Blossom Trl, Apopka, FL, United States</t>
  </si>
  <si>
    <t>Winn-Dixie / 1436 S R 121st South, Macclenny, FL, United States</t>
  </si>
  <si>
    <t>Winn-Dixie / 10505 NW 41st St, Miami, FL, United States</t>
  </si>
  <si>
    <t>Winn-Dixie / 3621 N Highway 231, Panama City, FL, United States</t>
  </si>
  <si>
    <t>Winn-Dixie / 20417 Biscayne Blvd, Aventura, FL, United States</t>
  </si>
  <si>
    <t>Winn-Dixie / 470 W Madison St, Starke, FL, United States</t>
  </si>
  <si>
    <t>Winn-Dixie / 6600 Hypoluxo Rd, Lake Worth, FL, United States</t>
  </si>
  <si>
    <t>Winn-Dixie / 1155 NW 11th St, Miami, FL, United States</t>
  </si>
  <si>
    <t>Winn-Dixie / 450078 State Road 200, Callahan, FL, United States</t>
  </si>
  <si>
    <t>Winn-Dixie / 7131 N. U.S. Hwy 441, Ocala, FL, United States</t>
  </si>
  <si>
    <t>Winn-Dixie / 727 W Noble Ave, Williston, FL, United States</t>
  </si>
  <si>
    <t>Winn-Dixie / 4478 Market St Ste B, Marianna, FL, United States</t>
  </si>
  <si>
    <t>Winn-Dixie / 4849 Golden Gate Pkwy, Naples, FL, United States</t>
  </si>
  <si>
    <t>Winn-Dixie / 8560 Argyle Forest Blvd, Jacksonville, FL, United States</t>
  </si>
  <si>
    <t>Winn-Dixie / 1515 E Hallandale Beach Blvd, Hallandale Beach, FL, United States</t>
  </si>
  <si>
    <t>Winn-Dixie / 205 W Alexander St, Plant City, FL, United States</t>
  </si>
  <si>
    <t>Winn-Dixie / 11030 NW 7th Ave, Miami, FL, United States</t>
  </si>
  <si>
    <t>Winn-Dixie / 251 Key Deer Blvd, Big Pine Key, FL, United States</t>
  </si>
  <si>
    <t>Winn-Dixie / 3805 NE 163rd St, North Miami Beach, FL, United States</t>
  </si>
  <si>
    <t>Winn-Dixie / 17101 Miramar Pkwy, Hollywood, FL, United States</t>
  </si>
  <si>
    <t>Winn-Dixie / 4870 N Kings Hwy, Fort Pierce, FL, United States</t>
  </si>
  <si>
    <t>Winn-Dixie / 729 W Base St, Madison, FL, United States</t>
  </si>
  <si>
    <t>Winn-Dixie / 6770 Bird Rd, Miami, FL, United States</t>
  </si>
  <si>
    <t>Winn-Dixie / 1550 S Highway 29, Cantonment, FL, United States</t>
  </si>
  <si>
    <t>Winn-Dixie / 2760 N Roosevelt Blvd, Key West, FL, United States</t>
  </si>
  <si>
    <t>Winn-Dixie / 190 Malabar Rd SW Ste 110, Palm Bay, FL, United States</t>
  </si>
  <si>
    <t>Winn-Dixie / 20303 N US Highway 441, High Springs, FL, United States</t>
  </si>
  <si>
    <t>Winn-Dixie / 11290 W State Road 84, Davie, FL, United States</t>
  </si>
  <si>
    <t>Winn-Dixie / 132 S Tyndall Pkwy, Panama City, FL, United States</t>
  </si>
  <si>
    <t>Winn-Dixie / 2533 Thomas Dr, Panama City, FL, United States</t>
  </si>
  <si>
    <t>Winn-Dixie / 61 Bell Blvd North, Lehigh Acres, FL, United States</t>
  </si>
  <si>
    <t>Winn-Dixie / 900 S Main St, Belle Glade, FL, United States</t>
  </si>
  <si>
    <t>Winn-Dixie / 3565 N Lecanto Hwy, Beverly Hills, FL, United States</t>
  </si>
  <si>
    <t>Winn-Dixie / 5600 W Sample Rd, Margate, FL, United States</t>
  </si>
  <si>
    <t>Winn-Dixie / 820 Old Camp Rd., The Villages, FL, United States</t>
  </si>
  <si>
    <t>Winn-Dixie / 901 N Nob Hill Rd, Plantation, FL, United States</t>
  </si>
  <si>
    <t>Winn-Dixie / 5428 Dogwood Dr, Milton, FL, United States</t>
  </si>
  <si>
    <t>Winn-Dixie / 951 W State Road 434, Longwood, FL, United States</t>
  </si>
  <si>
    <t>Winn-Dixie / 3905 A1a S, Saint Augustine, FL, United States</t>
  </si>
  <si>
    <t>Winn-Dixie / 5400 Fruitville Rd, Sarasota, FL, United States</t>
  </si>
  <si>
    <t>Winn-Dixie / 5585 Overseas Hwy, Marathon, FL, United States</t>
  </si>
  <si>
    <t>Winn-Dixie / 1535 N Singleton Ave, Titusville, FL, United States</t>
  </si>
  <si>
    <t>Winn-Dixie / 1049 62nd Ave N, Saint Petersburg, FL, United States</t>
  </si>
  <si>
    <t>Winn-Dixie / 12333 Sago Ave, Jacksonville, FL, United States</t>
  </si>
  <si>
    <t>Winn-Dixie / 19167 S Dixie Hwy, Cutler Bay, FL, United States</t>
  </si>
  <si>
    <t>Winn-Dixie / 960 S. Main Street, La Belle, FL, United States</t>
  </si>
  <si>
    <t>Winn-Dixie / 14600 Palm Beach Blvd, Fort Myers, FL, United States</t>
  </si>
  <si>
    <t>Winn-Dixie / 3280 Tamiami Trl, Ste 52, Port Charlotte, FL, United States</t>
  </si>
  <si>
    <t>Winn-Dixie / 50 South Blue Angel Parkway, Pensacola, FL, United States</t>
  </si>
  <si>
    <t>Winn-Dixie / 1133 S 6th Ave, Wauchula, FL, United States</t>
  </si>
  <si>
    <t>Winn-Dixie / 91200 Overseas Hwy, Tavernier, FL, United States</t>
  </si>
  <si>
    <t>Winn-Dixie / 450 E Burleigh Blvd, Tavares, FL, United States</t>
  </si>
  <si>
    <t>Winn-Dixie / 11310 Se Hwy 301, Belleview, FL, United States</t>
  </si>
  <si>
    <t>Winn-Dixie / 2629 Crawfordville Highway, Crawfordville, FL, United States</t>
  </si>
  <si>
    <t>Winn-Dixie / 901 Hwy 19 South, Palatka, FL, United States</t>
  </si>
  <si>
    <t>Winn-Dixie / 1326 N Ferdon Blvd, Crestview, FL, United States</t>
  </si>
  <si>
    <t>Winn-Dixie / 1115 North Summit Street, Crescent City, FL, United States</t>
  </si>
  <si>
    <t>Winn-Dixie / 2720 Blanding Blvd, Middleburg, FL, United States</t>
  </si>
  <si>
    <t>Winn-Dixie / 1021 Lockwood Blvd, Oviedo, FL, United States</t>
  </si>
  <si>
    <t>Winn-Dixie / 1838 S Ridgewood Ave, Edgewater, FL, United States</t>
  </si>
  <si>
    <t>Winn-Dixie / 1030 Us Highway 331 S, DeFuniak Springs, FL, United States</t>
  </si>
  <si>
    <t>Winn-Dixie / 340 S State Road 434, Altamonte Springs, FL, United States</t>
  </si>
  <si>
    <t>Winn-Dixie / 211 E Highland Blvd, Inverness, FL, United States</t>
  </si>
  <si>
    <t>Winn-Dixie / 2851 Henley Rd Ste 200, Green Cove Springs, FL, United States</t>
  </si>
  <si>
    <t>Winn-Dixie / 1150 NW 54th St, Miami, FL, United States</t>
  </si>
  <si>
    <t>Winn-Dixie / 10580 Colonial Blvd Ste 101, Fort Myers, FL, United States</t>
  </si>
  <si>
    <t>Winn-Dixie / 980 Ives Dairy Rd, Miami, FL, United States</t>
  </si>
  <si>
    <t>Winn-Dixie / 2220-301 County Road 210 W, Jacksonville, FL, United States</t>
  </si>
  <si>
    <t>Winn-Dixie / 11092 Spring Hill Dr, Spring Hill, FL, United States</t>
  </si>
  <si>
    <t>Winn-Dixie / 1260 Palm Coast Pkwy SW, Palm Coast, FL, United States</t>
  </si>
  <si>
    <t>Winn-Dixie / 995 Sebastian Blvd STE B, Sebastian, FL, United States</t>
  </si>
  <si>
    <t>Winn-Dixie / 353 W Granada Blvd, Ormond Beach, FL, United States</t>
  </si>
  <si>
    <t>Winn-Dixie / 5207 Normandy Blvd, Jacksonville, FL, United States</t>
  </si>
  <si>
    <t>Winn-Dixie / 7915 S Dixie Hwy, West Palm Beach, FL, United States</t>
  </si>
  <si>
    <t>Winn-Dixie / 1651 SE US Highway 19, Crystal River, FL, United States</t>
  </si>
  <si>
    <t>Winn-Dixie / 7960 US HWY #1, UNIT 1, Micco, FL, United States</t>
  </si>
  <si>
    <t>Winn-Dixie / 7024 Beracasa Way, Boca Raton, FL, United States</t>
  </si>
  <si>
    <t>Winn-Dixie / 10370 Seminole Blvd, Largo, FL, United States</t>
  </si>
  <si>
    <t>Winn-Dixie / 312 E Nine Mile Rd Ste 32, Pensacola, FL, United States</t>
  </si>
  <si>
    <t>Winn-Dixie / 99 Eglin Pkwy NE, Fort Walton Beach, FL, United States</t>
  </si>
  <si>
    <t>Winn-Dixie / 105300 Overseas Hwy, Key Largo, FL, United States</t>
  </si>
  <si>
    <t>Winn-Dixie / 2880 Howland Blvd, Deltona, FL, United States</t>
  </si>
  <si>
    <t>Winn-Dixie / 27301 Wesley Chapel Blvd, Wesley Chapel, FL, United States</t>
  </si>
  <si>
    <t>Winn-Dixie / 1050 W New York Ave, DeLand, FL, United States</t>
  </si>
  <si>
    <t>Winn-Dixie / 2535 E State Road 60, Valrico, FL, United States</t>
  </si>
  <si>
    <t>Winn-Dixie / 11380 Beach Blvd Ste 8, Jacksonville, FL, United States</t>
  </si>
  <si>
    <t>Winn-Dixie / 15450 NW 77th Ct, Hialeah, FL, United States</t>
  </si>
  <si>
    <t>Winn-Dixie / 911 Pinewood Dr SW, Live Oak, FL, United States</t>
  </si>
  <si>
    <t>Winn-Dixie / 1812 S Highway 77, Lynn Haven, FL, United States</t>
  </si>
  <si>
    <t>Winn-Dixie / 3260 Highway 17, Green Cove Springs, FL, United States</t>
  </si>
  <si>
    <t>Winn-Dixie / 17221 NW 27th Ave, Miami Gardens, FL, United States</t>
  </si>
  <si>
    <t>Winn-Dixie / 7800 S US Highway 17/92, Fern Park, FL, United States</t>
  </si>
  <si>
    <t>Winn-Dixie / 8837 N 56th St, Temple Terrace, FL, United States</t>
  </si>
  <si>
    <t>Winn-Dixie / 2057 S Byron Butler Pkwy, Ste 1, Perry, FL, United States</t>
  </si>
  <si>
    <t>Winn-Dixie / 7921 Normandy Blvd, Jacksonville, FL, United States</t>
  </si>
  <si>
    <t>Winn-Dixie / 4100 McCall Road, Englewood, FL, United States</t>
  </si>
  <si>
    <t>Winn-Dixie / 14900 NW 7th Ave, North Miami, FL, United States</t>
  </si>
  <si>
    <t>Winn-Dixie / 10665 Big Bend Rd, Riverview, FL, United States</t>
  </si>
  <si>
    <t>Winn-Dixie / 3320 SE Salerno Rd, Stuart, FL, United States</t>
  </si>
  <si>
    <t>Winn-Dixie / 944 Bichara Blvd, Lady Lake, FL, United States</t>
  </si>
  <si>
    <t>Winn-Dixie / 6600 N Socrum Loop Rd, Lakeland, FL, United States</t>
  </si>
  <si>
    <t>Winn-Dixie / 10915 Baymeadows Rd, Jacksonville, FL, United States</t>
  </si>
  <si>
    <t>Winn-Dixie / 8775 Old Kings Rd Sgs Road South, Jacksonville, FL, United States</t>
  </si>
  <si>
    <t>Winn-Dixie / 3538 Blanding Blvd, Jacksonville, FL, United States</t>
  </si>
  <si>
    <t>Winn-Dixie / 2950 9th St SW Ste 100, Vero Beach, FL, United States</t>
  </si>
  <si>
    <t>Winn-Dixie / 30346 Old Dixie Hwy, Homestead, FL, United States</t>
  </si>
  <si>
    <t>Winn-Dixie / 9535 E Fowler Ave, Thonotosassa, FL, United States</t>
  </si>
  <si>
    <t>Winn-Dixie / 1010 53rd Ave E, Bradenton, FL, United States</t>
  </si>
  <si>
    <t>Winn-Dixie / 184 Marion Oaks Blvd, Ocala, FL, United States</t>
  </si>
  <si>
    <t>Winn-Dixie / 2770 E Fowler Ave, Tampa, FL, United States</t>
  </si>
  <si>
    <t>Winn-Dixie / 2500 Burnsed Boulevard, The Villages, FL, United States</t>
  </si>
  <si>
    <t>Winn-Dixie / 15692 N Dale Mabry Hwy, Tampa, FL, United States</t>
  </si>
  <si>
    <t>Winn-Dixie / 4025 S Nova Rd, Port Orange, FL, United States</t>
  </si>
  <si>
    <t>Winn-Dixie / 3157 W 23rd St, Panama City, FL, United States</t>
  </si>
  <si>
    <t>Winn-Dixie / 1459 NW 23rd Ave, Gainesville, FL, United States</t>
  </si>
  <si>
    <t>Winn-Dixie / 1900-1 Park Ave, Orange Park, FL, United States</t>
  </si>
  <si>
    <t>Winn-Dixie / 684 E Highway 50, Clermont, FL, United States</t>
  </si>
  <si>
    <t>Winn-Dixie / 941 SW 24th St, Fort Lauderdale, FL, United States</t>
  </si>
  <si>
    <t>Winn-Dixie / 111 S Magnolia Dr, Tallahassee, FL, United States</t>
  </si>
  <si>
    <t>Winn-Dixie / 1016 Cape Coral Pky, Ste 110, Cape Coral, FL, United States</t>
  </si>
  <si>
    <t>Winn-Dixie / 1401 S Hiawassee Rd, Orlando, FL, United States</t>
  </si>
  <si>
    <t>Winn-Dixie / 1520 University Blvd W, Jacksonville, FL, United States</t>
  </si>
  <si>
    <t>Winn-Dixie / 550969 Us Hwy 1, Hilliard, FL, United States</t>
  </si>
  <si>
    <t>Winn-Dixie / 8710 SW 72nd St, Miami, FL, United States</t>
  </si>
  <si>
    <t>Winn-Dixie / 3250 Us 27 South, Sebring, FL, United States</t>
  </si>
  <si>
    <t>Winn-Dixie / 5660 Bayshore Rd, Fort Myers, FL, United States</t>
  </si>
  <si>
    <t>Winn-Dixie / 300 S.w. 16th Avenue, Gainesville, FL, United States</t>
  </si>
  <si>
    <t>Winn-Dixie / 1122 N Main St, Bushnell, FL, United States</t>
  </si>
  <si>
    <t>Winn-Dixie / 3355 Gulf Breeze Pkwy, Gulf Breeze, FL, United States</t>
  </si>
  <si>
    <t>Winn-Dixie / 1955 North S.r. 19, Eustis, FL, United States</t>
  </si>
  <si>
    <t>Winn-Dixie / 7135 N 9th Ave, Pensacola, FL, United States</t>
  </si>
  <si>
    <t>Winn-Dixie / 2 N Charles Richard Beall Blvd, DeBary, FL, United States</t>
  </si>
  <si>
    <t>Winn-Dixie / 5805 Manatee Ave W, Bradenton, FL, United States</t>
  </si>
  <si>
    <t>Winn-Dixie / 111 Flagler Plaza Dr., Palm Coast, FL, United States</t>
  </si>
  <si>
    <t>Winn-Dixie / 12777 Atlantic Blvd, Jacksonville, FL, United States</t>
  </si>
  <si>
    <t>Winn-Dixie / 4512 E Highway 20, Niceville, FL, United States</t>
  </si>
  <si>
    <t>Winn-Dixie / Gateway Town Center, Jacksonville, FL, United States</t>
  </si>
  <si>
    <t>Winn-Dixie / 7550 Mission Hills Drive, Naples, FL, United States</t>
  </si>
  <si>
    <t>Winn-Dixie / 4751 Bayou Blvd, Pensacola, FL, United States</t>
  </si>
  <si>
    <t>Winn-Dixie / 5647 Roosevelt Blvd, Jacksonville, FL, United States</t>
  </si>
  <si>
    <t>Winn-Dixie / 1171 South Pinellas Ave., Tarpon Springs, FL, United States</t>
  </si>
  <si>
    <t>Winn-Dixie / 1360 Tampa Rd, Palm Harbor, FL, United States</t>
  </si>
  <si>
    <t>Winn-Dixie / 5850 SW 73rd St, South Miami, FL, United States</t>
  </si>
  <si>
    <t>Winn-Dixie / 445 Havendale Blvd, Auburndale, FL, United States</t>
  </si>
  <si>
    <t>Winn-Dixie / 1632 W Jefferson St, Quincy, FL, United States</t>
  </si>
  <si>
    <t>Winn-Dixie / 5802 14th St W, Bradenton, FL, United States</t>
  </si>
  <si>
    <t>Winn-Dixie / 8438 N Armenia Ave, Tampa, FL, United States</t>
  </si>
  <si>
    <t>Winn-Dixie / 680 N Federal Hwy, Fort Lauderdale, FL, United States</t>
  </si>
  <si>
    <t>Winn-Dixie / 96076 Lofton Square Ct, Yulee, FL, United States</t>
  </si>
  <si>
    <t>Winn-Dixie / 12649 US Highway 301, Dade City, FL, United States</t>
  </si>
  <si>
    <t>Winn-Dixie / 16751 Fishhawk Blvd, Lithia, FL, United States</t>
  </si>
  <si>
    <t>Winn-Dixie / 9864 Stringfellow Rd, Saint James City, FL, United States</t>
  </si>
  <si>
    <t>Winn-Dixie / 13019 Sorrento Rd Ste 7, Pensacola, FL, United States</t>
  </si>
  <si>
    <t>Winn-Dixie / 1545 County Road 220, Fleming Island, FL, United States</t>
  </si>
  <si>
    <t>Winn-Dixie / 6257 N Highway 1, Cocoa, FL, United States</t>
  </si>
  <si>
    <t>Winn-Dixie / 10051 S US Highway 41, Dunnellon, FL, United States</t>
  </si>
  <si>
    <t>Winn-Dixie / 1750 Sunshadow Dr Ste 100, Casselberry, FL, United States</t>
  </si>
  <si>
    <t>Winn-Dixie / 4445 Sun City Center Blvd, Sun City Center, FL, United States</t>
  </si>
  <si>
    <t>Winn-Dixie / 6033 State Road 54, New Port Richey, FL, United States</t>
  </si>
  <si>
    <t>Winn-Dixie / 1245 S Jefferson St, Monticello, FL, United States</t>
  </si>
  <si>
    <t>Winn-Dixie / 1491 S Dixie Hwy, Lantana, FL, United States</t>
  </si>
  <si>
    <t>Winn-Dixie / 3246 US Highway 441 S, Okeechobee, FL, United States</t>
  </si>
  <si>
    <t>Winn-Dixie / 11230 M Luther King Blvd, Seffner, FL, United States</t>
  </si>
  <si>
    <t>Winn-Dixie / 15200 Municipal Dr, Madeira Beach, FL, United States</t>
  </si>
  <si>
    <t>Winn-Dixie / 2000 Kings Hwy, Port Charlotte, FL, United States</t>
  </si>
  <si>
    <t>Winn-Dixie / 31100 Cortez Blvd, Brooksville, FL, United States</t>
  </si>
  <si>
    <t>Winn-Dixie / 1202 W Main St, Inverness, FL, United States</t>
  </si>
  <si>
    <t>Winn-Dixie / 120 International Pkwy, Lake Mary, FL, United States</t>
  </si>
  <si>
    <t>Winn-Dixie / 2200 S Atlantic Ave, Daytona Beach, FL, United States</t>
  </si>
  <si>
    <t>Winn-Dixie / Crandon Blvd Stop 1 604, Key Biscayne, FL, United States</t>
  </si>
  <si>
    <t>Winn-Dixie / 798 Beal Pkwy NW, Fort Walton Beach, FL, United States</t>
  </si>
  <si>
    <t>Winn-Dixie / 4224 Highway 90, Pace, FL, United States</t>
  </si>
  <si>
    <t>Winn-Dixie / 13016 Race Track Rd., Tampa, FL, United States</t>
  </si>
  <si>
    <t>Winn-Dixie / 14595 S Military Trl Ste 100, Delray Beach, FL, United States</t>
  </si>
  <si>
    <t>Winn-Dixie / 1010 S Ponce de Leon Blvd, Saint Augustine, FL, United States</t>
  </si>
  <si>
    <t>Winn-Dixie / 1019 S Federal Hwy, Fort Lauderdale, FL, United States</t>
  </si>
  <si>
    <t>Winn-Dixie / 6425 E County Line Rd, Tampa, FL, United States</t>
  </si>
  <si>
    <t>Winn-Dixie / 1531 Monument Rd, Jacksonville, FL, United States</t>
  </si>
  <si>
    <t>Winn-Dixie / 13200 E Colonial Dr Ste 100, Orlando, FL, United States</t>
  </si>
  <si>
    <t>Winn-Dixie / Lake Mary, FL, United States</t>
  </si>
  <si>
    <t>Winn-Dixie / 27680 Bermont Rd, Punta Gorda, FL, United States</t>
  </si>
  <si>
    <t>Winn-Dixie / 6416 Massachusetts Ave, New Port Richey, FL, United States</t>
  </si>
  <si>
    <t>Winn-Dixie / 6501 102nd Ave N, Pinellas Park, FL, United States</t>
  </si>
  <si>
    <t>Winn-Dixie / 750 W Dr Martin Luther King Jr Blvd, Seffner, FL, United States</t>
  </si>
  <si>
    <t>Winn-Dixie / 5802 54th Ave N, Kenneth City, FL, United States</t>
  </si>
  <si>
    <t>Winn-Dixie / 6927 US-301, Riverview, FL, United States</t>
  </si>
  <si>
    <t>Winn-Dixie / 28047 Hwy 27, Dundee, FL, United States</t>
  </si>
  <si>
    <t>Winn-Dixie / 252 Harbor Village Ln, Apollo Beach, FL, United States</t>
  </si>
  <si>
    <t>Winn-Dixie / 8867 SE Bridge Rd, Hobe Sound, FL, United States</t>
  </si>
  <si>
    <t>Winn-Dixie / 13508 N Florida Ave., Tampa, FL, United States</t>
  </si>
  <si>
    <t>Winn-Dixie / 2139 34th St N, Saint Petersburg, FL, United States</t>
  </si>
  <si>
    <t>Winn-Dixie / 1737 E Oak St, Arcadia, FL, United States</t>
  </si>
  <si>
    <t>Winn-Dixie / 290 Solana Rd, Ponte Vedra Beach, FL, United States</t>
  </si>
  <si>
    <t>Winn-Dixie / 12975 PARK BLVD., Seminole, FL, United States</t>
  </si>
  <si>
    <t>Winn-Dixie / 1339 Blanding Blvd, Orange Park, FL, United States</t>
  </si>
  <si>
    <t>Winn-Dixie / 1640 US Highway 19, Holiday, FL, United States</t>
  </si>
  <si>
    <t>Winn-Dixie / 2100 W Swann Ave, Tampa, FL, United States</t>
  </si>
  <si>
    <t>Winn-Dixie / 1541 N. NOVA RD, Holly Hill, FL, United States</t>
  </si>
  <si>
    <t>Winn-Dixie / 1835 State Road 44, New Smyrna Beach, FL, United States</t>
  </si>
  <si>
    <t>Winn-Dixie / 805 E M.L.K. Jr Blvd, Tampa, FL, United States</t>
  </si>
  <si>
    <t>Winn-Dixie / 36019 Hwy 27, Haines City, FL, United States</t>
  </si>
  <si>
    <t>Winn-Dixie / 2202 N Young Blvd, Chiefland, FL, United States</t>
  </si>
  <si>
    <t>Winn-Dixie / 38901 County Road 54 East, Zephyrhills, FL, United States</t>
  </si>
  <si>
    <t>Winn-Dixie / 11100 4th St N, Saint Petersburg, FL, United States</t>
  </si>
  <si>
    <t>Winn-Dixie / 6060 Fort Caroline Rd, Jacksonville, FL, United States</t>
  </si>
  <si>
    <t>Winn-Dixie / 100 Canaveral Plaza Blvd, Cocoa Beach, FL, United States</t>
  </si>
  <si>
    <t>Winn-Dixie / 4221 Mariner Blvd, Spring Hill, FL, United States</t>
  </si>
  <si>
    <t>Winn-Dixie / 3800 N Ocean Blvd, Fort Lauderdale, FL, United States</t>
  </si>
  <si>
    <t>Winn-Dixie / 4855 E Irlo Bronson Memorial Hwy, Saint Cloud, FL, United States</t>
  </si>
  <si>
    <t>Winn-Dixie / 7400 Cortez Rd W, Bradenton, FL, United States</t>
  </si>
  <si>
    <t>Winn-Dixie / 27405  US Highway 27, Leesburg, FL, United States</t>
  </si>
  <si>
    <t>Winn-Dixie / 1519 US Highway 27 South, Lake Placid, FL, United States</t>
  </si>
  <si>
    <t>Winn-Dixie / 1135 Royal Palm Beach Blvd, Royal Palm Beach, FL, United States</t>
  </si>
  <si>
    <t>Winn-Dixie / 3551 N Ponce de Leon Blvd, Saint Augustine, FL, United States</t>
  </si>
  <si>
    <t>Winn-Dixie / 3170 W New Haven Ave, West Melbourne, FL, United States</t>
  </si>
  <si>
    <t>Winn-Dixie / 3850 N 46th Ave, Hollywood, FL, United States</t>
  </si>
  <si>
    <t>Winn-Dixie / 5270 Babcock St NE Suite 120, Palm Bay, FL, United States</t>
  </si>
  <si>
    <t>Winn-Dixie / 1230 S Broad St, Brooksville, FL, United States</t>
  </si>
  <si>
    <t>Winn-Dixie / 600 Sebring Sq, Sebring, FL, United States</t>
  </si>
  <si>
    <t>Winn-Dixie / 1254 Jacaranda Blvd, Venice, FL, United States</t>
  </si>
  <si>
    <t>Winn-Dixie / 2900  Lakeland Highlands Rd, Lakeland, FL, United States</t>
  </si>
  <si>
    <t>Winn-Dixie / 3318 Canoe Creek Road, Saint Cloud, FL, United States</t>
  </si>
  <si>
    <t>Winn-Dixie / Florida, United States</t>
  </si>
  <si>
    <t>Winn-Dixie / 1050 58th St N, Saint Petersburg, FL, United States</t>
  </si>
  <si>
    <t>Winn-Dixie / 802 US Highway 27 S, Avon Park, FL, United States</t>
  </si>
  <si>
    <t>Winn-Dixie / 9101 Little Rd, New Port Richey, FL, United States</t>
  </si>
  <si>
    <t>Winn-Dixie / 1023 N US Highway 41, Ruskin, FL, United States</t>
  </si>
  <si>
    <t>Winn-Dixie / 6902 S Florida Ave, Lakeland, FL, United States</t>
  </si>
  <si>
    <t>Winn-Dixie / 6270 Commercial Way, Weeki Wachee, FL, United States</t>
  </si>
  <si>
    <t>Winn-Dixie / 13300 S Cleveland Ave Unit 19, Fort Myers, FL, United States</t>
  </si>
  <si>
    <t>Winn-Dixie / 2460 E. Bay Drive, Largo, FL, United States</t>
  </si>
  <si>
    <t>Winn-Dixie / 11101 Old st Augustine Rd, Jacksonville, FL, United States</t>
  </si>
  <si>
    <t>Winn-Dixie / 2240 Commercial Way, Spring Hill, FL, United States</t>
  </si>
  <si>
    <t>Winn-Dixie / 1229 Providence Blvd, Deltona, FL, United States</t>
  </si>
  <si>
    <t>Winn-Dixie / 18407 N US Highway 41, Lutz, FL, United States</t>
  </si>
  <si>
    <t>Winn-Dixie / 11700 San Jose Blvd Suite 12, Jacksonville, FL, United States</t>
  </si>
  <si>
    <t>Winn-Dixie / 1951 S. Mccall Rd #300, Englewood, FL, United States</t>
  </si>
  <si>
    <t>Winn-Dixie / 8775 Temple Terrace Hwy, Tampa, FL, United States</t>
  </si>
  <si>
    <t>Winn-Dixie / United States</t>
  </si>
  <si>
    <t>Winn-Dixie / 4230 Bee Ridge Rd, Sarasota, FL, United States</t>
  </si>
  <si>
    <t>Winn-Dixie / 14134 US Highway 19, Hudson, FL, United States</t>
  </si>
  <si>
    <t>Winn-Dixie / 458 Venice By-Pass, Venice, FL, United States</t>
  </si>
  <si>
    <t>Winn-Dixie / 12120 Moon Lake Rd, New Port Richey, FL, United States</t>
  </si>
  <si>
    <t>Winn-Dixie / 2960 Curry Ford Rd, Orlando, FL, United States</t>
  </si>
  <si>
    <t>Winn-Dixie / 515 7th St. W, Palmetto, FL, United States</t>
  </si>
  <si>
    <t>Winn-Dixie / 6851 Gulfport Blvd., South Pasadena, FL, United States</t>
  </si>
  <si>
    <t>Winn-Dixie / 8924 N Military Trl, Palm Beach Gardens, FL, United States</t>
  </si>
  <si>
    <t>Winn-Dixie / 1105 NE Jensen Beach Blvd, Jensen Beach, FL, United States</t>
  </si>
  <si>
    <t>Winn-Dixie / 1860 St Rd 60 E, Lake Wales, FL, United States</t>
  </si>
  <si>
    <t>Winn-Dixie / 4967 S US 1, Fort Pierce, FL, United States</t>
  </si>
  <si>
    <t>Winn-Dixie / 11525 FL-70 #E, Lakewood Ranch, Florida, United States</t>
  </si>
  <si>
    <t>Winn-Dixie / 1722 S 8th St, Fernandina Beach, FL, United States</t>
  </si>
  <si>
    <t>Winn-Dixie / 17649 Gunn Hwy, Odessa, FL, United States</t>
  </si>
  <si>
    <t>Winn-Dixie / 3120 N Woodland Blvd, DeLand, FL, United States</t>
  </si>
  <si>
    <t>Winn-Dixie / 1514 S French Ave, Sanford, FL, United States</t>
  </si>
  <si>
    <t>Winn-Dixie / 8740 Park Blvd, Seminole, FL, United States</t>
  </si>
  <si>
    <t>Winn-Dixie / 3327 9Th Street N., Saint Petersburg, FL, United States</t>
  </si>
  <si>
    <t>Winn-Dixie / 1625 Cordova Rd, Fort Lauderdale, FL, United States</t>
  </si>
  <si>
    <t>Winn-Dixie / 11957 S Apopka Vineland Rd, Orlando, FL, United States</t>
  </si>
  <si>
    <t>Winn-Dixie / 36348 State Road 54, Zephyrhills, FL, United States</t>
  </si>
  <si>
    <t>Winn-Dixie / 1564 Harrison St, Titusville, FL, United States</t>
  </si>
  <si>
    <t>Winn-Dixie / 3116 W Commercial Blvd, Fort Lauderdale, FL, United States</t>
  </si>
  <si>
    <t>Winn-Dixie / 3792 S Suncoast Blvd, Homosassa, FL, United States</t>
  </si>
  <si>
    <t>Winn-Dixie / 1055 W Hallandale Beach Blvd, Hallandale Beach, FL, United States</t>
  </si>
  <si>
    <t>Winn-Dixie / 1602 Lake Trafford Rd, Immokalee, FL, United States</t>
  </si>
  <si>
    <t>Winn-Dixie / 1296 County Road 1, Dunedin, FL, United States</t>
  </si>
  <si>
    <t>Winn-Dixie / 15912 E Highway 40, Silver Springs, FL, United States</t>
  </si>
  <si>
    <t>Winn-Dixie</t>
  </si>
  <si>
    <t>Sprouts Farmers Market / 3757 Military Trail, Jupiter, FL, United States</t>
  </si>
  <si>
    <t>Sprouts Farmers Market / 2224 Logan Blvd N, Naples, FL, United States</t>
  </si>
  <si>
    <t>Sprouts Farmers Market / 1121 Alafaya Trail, Oviedo, FL, United States</t>
  </si>
  <si>
    <t>Sprouts Farmers Market / FL 54, Trinity, Florida, United States</t>
  </si>
  <si>
    <t>Sprouts Farmers Market / 33652 US Hwy 19 N, Palm Harbor, FL, United States</t>
  </si>
  <si>
    <t>Sprouts Farmers Market / 820 S State Rd 7, Wellington, FL, United States</t>
  </si>
  <si>
    <t>Sprouts Farmers Market / 8620 Hunters Village Rd, Tampa, FL, United States</t>
  </si>
  <si>
    <t>Sprouts Farmers Market / 8330 S Tamiami Trl, Sarasota, FL, United States</t>
  </si>
  <si>
    <t>Sprouts Farmers Market / 1989 Aloma Ave, Winter Park, FL, United States</t>
  </si>
  <si>
    <t>Sprouts Farmers Market / 930 S Federal Hwy, Deerfield Beach, FL, United States</t>
  </si>
  <si>
    <t>Sprouts Farmers Market / 4873 Town Center Pkwy, Jacksonville, FL, United States</t>
  </si>
  <si>
    <t>Sprouts Farmers Market / 12675 Beach Blvd Ste 200, Jacksonville, FL, United States</t>
  </si>
  <si>
    <t>Sprouts Farmers Market / 1523 S Dale Mabry Hwy, South Tampa, FL, United States</t>
  </si>
  <si>
    <t>Sprouts Farmers Market / 12216 Miramar Parkway, Miramar, FL, United States</t>
  </si>
  <si>
    <t>Sprouts Farmers Market / 23656 US Hwy 19 North, Clearwater, FL, United States</t>
  </si>
  <si>
    <t>Sprouts Farmers Market / 3315 Lithia Pinecrest Rd, Valrico, FL, United States</t>
  </si>
  <si>
    <t>Sprouts Farmers Market / 15110 North Dale Mabry Hwy, Tampa, FL, United States</t>
  </si>
  <si>
    <t>Sprouts Farmers Market / 10619 Sheldon Road, Tampa, FL, United States</t>
  </si>
  <si>
    <t>Sprouts Farmers Market / 19990 S Tamiami Trail, Estero, FL, United States</t>
  </si>
  <si>
    <t>Sprouts Farmers Market / 7263 Seminole Blvd, Seminole, FL, United States</t>
  </si>
  <si>
    <t>Sprouts Farmers Market / 12960 S US Highway 301, Riverview, FL, United States</t>
  </si>
  <si>
    <t>Sprouts Farmers Market / 3150 SE Federal Hwy, Stuart, FL, United States</t>
  </si>
  <si>
    <t>Sprouts Farmers Market / 7603 Turkey Lake Road, Orlando, FL, United States</t>
  </si>
  <si>
    <t>Sprouts Farmers Market</t>
  </si>
  <si>
    <t>ABC Fine Wine &amp; Spirits / 1395 East Highway 50, Clermont, FL, United States</t>
  </si>
  <si>
    <t>ABC Fine Wine &amp; Spirits / 3535 4th St. N., Saint Petersburg, FL, United States</t>
  </si>
  <si>
    <t>ABC Fine Wine &amp; Spirits / 2595 S.W. College Rd., Ocala, FL, United States</t>
  </si>
  <si>
    <t>ABC Fine Wine &amp; Spirits / 10798 Pines Blvd, Pembroke Pines, FL, United States</t>
  </si>
  <si>
    <t>ABC Fine Wine &amp; Spirits / 14025 Biscayne Blvd., North Miami Beach, FL, United States</t>
  </si>
  <si>
    <t>ABC Fine Wine &amp; Spirits / 34715 Emerald Coast Parkway, Destin, FL, United States</t>
  </si>
  <si>
    <t>ABC Fine Wine &amp; Spirits / 801 Oviedo Marketplace Blvd., Oviedo, FL, United States</t>
  </si>
  <si>
    <t>ABC Fine Wine &amp; Spirits / 1845 Bruce B Downs Blvd., Wesley Chapel, FL, United States</t>
  </si>
  <si>
    <t>ABC Fine Wine &amp; Spirits / 3015 W Kennedy Blvd, Tampa, FL, United States</t>
  </si>
  <si>
    <t>ABC Fine Wine &amp; Spirits / 9436 San Jose Blvd., Jacksonville, FL, United States</t>
  </si>
  <si>
    <t>ABC Fine Wine &amp; Spirits / 12620 SW 120th St., Miami, FL, United States</t>
  </si>
  <si>
    <t>ABC Fine Wine &amp; Spirits / 11699 Panama City Beach Pkwy, Panama City Beach, FL, United States</t>
  </si>
  <si>
    <t>ABC Fine Wine &amp; Spirits / 9894 Glades Rd, Palm Beach, FL, United States</t>
  </si>
  <si>
    <t>ABC Fine Wine &amp; Spirits / 3300 N John Young Pkwy, Kissimmee, FL, United States</t>
  </si>
  <si>
    <t>ABC Fine Wine &amp; Spirits / 16941 Miramar Pkwy, Miramar, FL, United States</t>
  </si>
  <si>
    <t>ABC Fine Wine &amp; Spirits / 224 Palm Coast Pkwy NE, Palm Coast, FL, United States</t>
  </si>
  <si>
    <t>ABC Fine Wine &amp; Spirits / 12254 Narcoosee Road, Orlando, FL, United States</t>
  </si>
  <si>
    <t>ABC Fine Wine &amp; Spirits / 1795 W Main St, Inverness, FL, United States</t>
  </si>
  <si>
    <t>ABC Fine Wine &amp; Spirits / 3187 Black Lake Road, Kissimmee, FL, United States</t>
  </si>
  <si>
    <t>ABC Fine Wine &amp; Spirits / 11951 S. Apopka Vineland Rd., Orlando, FL, United States</t>
  </si>
  <si>
    <t>ABC Fine Wine &amp; Spirits / 2755 East Tamiami Trail, Naples, FL, United States</t>
  </si>
  <si>
    <t>ABC Fine Wine &amp; Spirits / 5810 Manatee Ave. W., Bradenton, FL, United States</t>
  </si>
  <si>
    <t>ABC Fine Wine &amp; Spirits / 2726 S. Orange Ave., Orlando, FL, United States</t>
  </si>
  <si>
    <t>ABC Fine Wine &amp; Spirits / 2220 Del Prado Blvd., Cape Coral, FL, United States</t>
  </si>
  <si>
    <t>ABC Fine Wine &amp; Spirits / 1000 Crosspoint Dr., Naples, FL, United States</t>
  </si>
  <si>
    <t>ABC Fine Wine &amp; Spirits / 2311 US Hwy 27 North, Sebring, FL, United States</t>
  </si>
  <si>
    <t>ABC Fine Wine &amp; Spirits / 4250 Tamiami Trail, Port Charlotte, FL, United States</t>
  </si>
  <si>
    <t>ABC Fine Wine &amp; Spirits / 2611 NW 124 Ave, Sunrise, FL, United States</t>
  </si>
  <si>
    <t>ABC Fine Wine &amp; Spirits / 23231  Hwy 27, Lake Wales, FL, United States</t>
  </si>
  <si>
    <t>ABC Fine Wine &amp; Spirits / 602 21st St, Vero Beach, FL, United States</t>
  </si>
  <si>
    <t>ABC Fine Wine &amp; Spirits / 4319 S. Florida Ave., Lakeland, FL, United States</t>
  </si>
  <si>
    <t>ABC Fine Wine &amp; Spirits / 822 US Hwy 19 S.E., Crystal River, FL, United States</t>
  </si>
  <si>
    <t>ABC Fine Wine &amp; Spirits / 1790 US 1 South, Saint Augustine, FL, United States</t>
  </si>
  <si>
    <t>ABC Fine Wine &amp; Spirits / 3332 S. Atlantic Ave., Daytona Beach, FL, United States</t>
  </si>
  <si>
    <t>ABC Fine Wine &amp; Spirits / 11868 State Road 54, Odessa, FL, United States</t>
  </si>
  <si>
    <t>ABC Fine Wine &amp; Spirits / 1930 Thomasville Rd, Tallahassee, FL, United States</t>
  </si>
  <si>
    <t>ABC Fine Wine &amp; Spirits / 11615 West Hillsborough Ave, Tampa, FL, United States</t>
  </si>
  <si>
    <t>ABC Fine Wine &amp; Spirits / 19065 US Highway 441, Mount Dora, FL, United States</t>
  </si>
  <si>
    <t>ABC Fine Wine &amp; Spirits / 3025 Apalachee Pkwy, Tallahassee, FL, United States</t>
  </si>
  <si>
    <t>ABC Fine Wine &amp; Spirits / 3355 North Federal Highway, Fort Lauderdale, FL, United States</t>
  </si>
  <si>
    <t>ABC Fine Wine &amp; Spirits / 1405 E. Brandon Blvd., Brandon, FL, United States</t>
  </si>
  <si>
    <t>ABC Fine Wine &amp; Spirits / 1350 NE 23rd St, Pompano Beach, FL, United States</t>
  </si>
  <si>
    <t>ABC Fine Wine &amp; Spirits / 1531 Boynton Beach Blvd., Boynton Beach, FL, United States</t>
  </si>
  <si>
    <t>ABC Fine Wine &amp; Spirits / 474574 E State Road 200, Fernandina Beach, FL, United States</t>
  </si>
  <si>
    <t>ABC Fine Wine &amp; Spirits / 6307 14th St. W., Bradenton, FL, United States</t>
  </si>
  <si>
    <t>ABC Fine Wine &amp; Spirits / 11999 Southern Blvd., West Palm Beach, FL, United States</t>
  </si>
  <si>
    <t>ABC Fine Wine &amp; Spirits / 5607 Seven Mile Dr, Wildwood, FL, United States</t>
  </si>
  <si>
    <t>ABC Fine Wine &amp; Spirits / 1426 S. Hwy A1A, Satellite Beach, FL, United States</t>
  </si>
  <si>
    <t>ABC Fine Wine &amp; Spirits / 4155 Northlake Blvd., Palm Beach Gardens, FL, United States</t>
  </si>
  <si>
    <t>ABC Fine Wine &amp; Spirits / 5052 Bayou Boulevard, Pensacola, FL, United States</t>
  </si>
  <si>
    <t>ABC Fine Wine &amp; Spirits / 10835 West Colonial Drive, Ocoee, FL, United States</t>
  </si>
  <si>
    <t>ABC Fine Wine &amp; Spirits / 175  Village Main St, Ponte Vedra Beach, FL, United States</t>
  </si>
  <si>
    <t>ABC Fine Wine &amp; Spirits / 13280 N. Cleveland Avenue, North Fort Myers, FL, United States</t>
  </si>
  <si>
    <t>ABC Fine Wine &amp; Spirits / 14806 E Colonial Dr, Orlando, FL, United States</t>
  </si>
  <si>
    <t>ABC Fine Wine &amp; Spirits / 10981 Saxum Drive, Fort Myers, FL, United States</t>
  </si>
  <si>
    <t>ABC Fine Wine &amp; Spirits / 11153 Park Blvd, Seminole, FL, United States</t>
  </si>
  <si>
    <t>ABC Fine Wine &amp; Spirits / 1741 S. Tamiami Trail, Venice, FL, United States</t>
  </si>
  <si>
    <t>ABC Fine Wine &amp; Spirits / 1143 Lane Ave. S., Jacksonville, FL, United States</t>
  </si>
  <si>
    <t>ABC Fine Wine &amp; Spirits / 5905 20th Street, Vero Beach, FL, United States</t>
  </si>
  <si>
    <t>ABC Fine Wine &amp; Spirits / 2360 Highway 44, New Smyrna Beach, FL, United States</t>
  </si>
  <si>
    <t>ABC Fine Wine &amp; Spirits / 1492 SE Federal Hwy, Stuart, FL, United States</t>
  </si>
  <si>
    <t>ABC Fine Wine &amp; Spirits / 4980 Babcock St. N.E., Palm Bay, FL, United States</t>
  </si>
  <si>
    <t>ABC Fine Wine &amp; Spirits / 2322 S. Semoran Blvd., Orlando, FL, United States</t>
  </si>
  <si>
    <t>ABC Fine Wine &amp; Spirits / 399 N. Semoran Blvd., Winter Park, FL, United States</t>
  </si>
  <si>
    <t>ABC Fine Wine &amp; Spirits / 4838 Gate Parkway North, Jacksonville, FL, United States</t>
  </si>
  <si>
    <t>ABC Fine Wine &amp; Spirits / 608 Beach Blvd., Jacksonville Beach, FL, United States</t>
  </si>
  <si>
    <t>ABC Fine Wine &amp; Spirits / 1198  Dunlawton Ave, Port Orange, FL, United States</t>
  </si>
  <si>
    <t>ABC Fine Wine &amp; Spirits / 14725 S. Tamiami Trail, Fort Myers Beach, FL, United States</t>
  </si>
  <si>
    <t>ABC Fine Wine &amp; Spirits / 5820 NW 34th Blvd, Gainesville, FL, United States</t>
  </si>
  <si>
    <t>ABC Fine Wine &amp; Spirits / 3110 W Gandy Blvd., Tampa, FL, United States</t>
  </si>
  <si>
    <t>ABC Fine Wine &amp; Spirits / 1600 Missouri Ave N, Largo, FL, United States</t>
  </si>
  <si>
    <t>ABC Fine Wine &amp; Spirits / 655 N Atlantic Ave, Cocoa Beach, FL, United States</t>
  </si>
  <si>
    <t>ABC Fine Wine &amp; Spirits / 250 Cypress Garden Blvd., Winter Haven, FL, United States</t>
  </si>
  <si>
    <t>ABC Fine Wine &amp; Spirits / 963 Dunn Ave, Jacksonville, FL, United States</t>
  </si>
  <si>
    <t>ABC Fine Wine &amp; Spirits / 401 N Orlando Ave, Winter Park, FL, United States</t>
  </si>
  <si>
    <t>ABC Fine Wine &amp; Spirits / 295 Royal Palm Dr., Atlantic Beach, FL, United States</t>
  </si>
  <si>
    <t>ABC Fine Wine &amp; Spirits / 725 Bald Eagle Drive, Marco Island, FL, United States</t>
  </si>
  <si>
    <t>ABC Fine Wine &amp; Spirits / 776 W State Rd 436, Altamonte Springs, FL, United States</t>
  </si>
  <si>
    <t>ABC Fine Wine &amp; Spirits / 2720 Bee Ridge Road, Sarasota, FL, United States</t>
  </si>
  <si>
    <t>ABC Fine Wine &amp; Spirits / 6311 Silver Star Rd., Orlando, FL, United States</t>
  </si>
  <si>
    <t>ABC Fine Wine &amp; Spirits / 750 S Alafaya Trail, Orlando, FL, United States</t>
  </si>
  <si>
    <t>ABC Fine Wine &amp; Spirits / 4120 Commercial Way, Spring Hill, FL, United States</t>
  </si>
  <si>
    <t>ABC Fine Wine &amp; Spirits / 424 E. Merritt Island Cswy, Merritt Island, FL, United States</t>
  </si>
  <si>
    <t>ABC Fine Wine &amp; Spirits / 1491 W US Hwy 90, Lake City, FL, United States</t>
  </si>
  <si>
    <t>ABC Fine Wine &amp; Spirits / 3433 SW Archer Road, Gainesville, FL, United States</t>
  </si>
  <si>
    <t>ABC Fine Wine &amp; Spirits / 3333 Edgewater Dr, Orlando, FL, United States</t>
  </si>
  <si>
    <t>ABC Fine Wine &amp; Spirits / 1260 W Indiantown Road, Jupiter, FL, United States</t>
  </si>
  <si>
    <t>ABC Fine Wine &amp; Spirits / 4111 E Silver Springs Blvd, Ocala, FL, United States</t>
  </si>
  <si>
    <t>ABC Fine Wine &amp; Spirits / 2855 66th St N, St. Petersburg, FL, United States</t>
  </si>
  <si>
    <t>ABC Fine Wine &amp; Spirits / 3323 S. Dixie Hwy, West Palm Beach, FL, United States</t>
  </si>
  <si>
    <t>ABC Fine Wine &amp; Spirits / 3333 Edgewater Dr., Orlando, FL, United States</t>
  </si>
  <si>
    <t>ABC Fine Wine &amp; Spirits / 300 N. MIRAMAR AVE, Indialantic, FL, United States</t>
  </si>
  <si>
    <t>ABC Fine Wine &amp; Spirits / 55 Interlachen Rd., Melbourne, FL, United States</t>
  </si>
  <si>
    <t>ABC Fine Wine &amp; Spirits / 5454 Thomasville Road, Tallahassee, FL, United States</t>
  </si>
  <si>
    <t>ABC Fine Wine &amp; Spirits / 2527 Reid St., Palatka, FL, United States</t>
  </si>
  <si>
    <t>ABC Fine Wine &amp; Spirits / 14248 US Hwy 19 N., Hudson, FL, United States</t>
  </si>
  <si>
    <t>ABC Fine Wine &amp; Spirits / 426 Blanding Blvd., Orange Park, FL, United States</t>
  </si>
  <si>
    <t>ABC Fine Wine &amp; Spirits / 865 N Highway 27, Lady Lake, FL, United States</t>
  </si>
  <si>
    <t>ABC Fine Wine &amp; Spirits / 5852 South State Road 7, Lake Worth, FL, United States</t>
  </si>
  <si>
    <t>ABC Fine Wine &amp; Spirits / 6020 N Atlantic Ave., Cape Canaveral, FL, United States</t>
  </si>
  <si>
    <t>ABC Fine Wine &amp; Spirits / 6313 Roosevelt Blvd., Jacksonville, FL, United States</t>
  </si>
  <si>
    <t>ABC Fine Wine &amp; Spirits / 4250 Aidan Lane, North Port, FL, United States</t>
  </si>
  <si>
    <t>ABC Fine Wine &amp; Spirits / 21720 S Tamiami Trl, Estero, FL, United States</t>
  </si>
  <si>
    <t>ABC Fine Wine &amp; Spirits / 5440 Beach Blvd., Jacksonville, FL, United States</t>
  </si>
  <si>
    <t>ABC Fine Wine &amp; Spirits / 6612 W Newberry Rd, Gainesville, FL, United States</t>
  </si>
  <si>
    <t>ABC Fine Wine &amp; Spirits / 3332 S Atlantic Ave, Daytona Beach, FL, United States</t>
  </si>
  <si>
    <t>ABC Fine Wine &amp; Spirits / 5895 S. Orange Blossom Trail, Orlando, FL, United States</t>
  </si>
  <si>
    <t>ABC Fine Wine &amp; Spirits / 6180 W Atlantic Ave., Delray Beach, FL, United States</t>
  </si>
  <si>
    <t>ABC Fine Wine &amp; Spirits / 8470 37th St. E, Sarasota, FL, United States</t>
  </si>
  <si>
    <t>ABC Fine Wine &amp; Spirits / 204 107th Ave., Treasure Island, FL, United States</t>
  </si>
  <si>
    <t>ABC Fine Wine &amp; Spirits / 1239 S. Washington Ave., Titusville, FL, United States</t>
  </si>
  <si>
    <t>ABC Fine Wine &amp; Spirits / 1808 Citrus Boulevard, Leesburg, FL, United States</t>
  </si>
  <si>
    <t>ABC Fine Wine &amp; Spirits / 1811 Eastwest Parkway, Fleming Island, FL, United States</t>
  </si>
  <si>
    <t>ABC Fine Wine &amp; Spirits / 6998 N. Federal Hwy, Boca Raton, FL, United States</t>
  </si>
  <si>
    <t>ABC Fine Wine &amp; Spirits / 2621 Cesery Blvd, Jacksonville, FL, United States</t>
  </si>
  <si>
    <t>ABC Fine Wine &amp; Spirits / 701 US Hwy 17-92 W., Haines City, FL, United States</t>
  </si>
  <si>
    <t>ABC Fine Wine &amp; Spirits / 725 S Yonge St, Ormond Beach, FL, United States</t>
  </si>
  <si>
    <t>ABC Fine Wine &amp; Spirits / 601 N.E. Park St., Okeechobee, FL, United States</t>
  </si>
  <si>
    <t>ABC Fine Wine &amp; Spirits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</si>
</sst>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581"/>
  <sheetViews>
    <sheetView tabSelected="1" topLeftCell="A1559" workbookViewId="0">
      <selection activeCell="N1569" sqref="N1569"/>
    </sheetView>
  </sheetViews>
  <sheetFormatPr baseColWidth="10" defaultColWidth="11" defaultRowHeight="16" x14ac:dyDescent="0.2"/>
  <cols>
    <col min="2" max="2" width="20.1640625" customWidth="1"/>
    <col min="3" max="3" width="10.33203125" bestFit="1" customWidth="1"/>
    <col min="4" max="4" width="12.1640625" bestFit="1" customWidth="1"/>
    <col min="5" max="5" width="12.83203125" bestFit="1" customWidth="1"/>
    <col min="6" max="6" width="15.83203125" bestFit="1" customWidth="1"/>
    <col min="7" max="7" width="7" bestFit="1" customWidth="1"/>
    <col min="8" max="8" width="9.33203125" bestFit="1" customWidth="1"/>
    <col min="9" max="9" width="10" bestFit="1" customWidth="1"/>
  </cols>
  <sheetData>
    <row r="1" spans="1:9" x14ac:dyDescent="0.2">
      <c r="A1" t="s">
        <v>0</v>
      </c>
      <c r="B1" t="s">
        <v>1</v>
      </c>
      <c r="C1">
        <v>2021</v>
      </c>
    </row>
    <row r="2" spans="1:9" x14ac:dyDescent="0.2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</row>
    <row r="3" spans="1:9" x14ac:dyDescent="0.2">
      <c r="A3">
        <v>1</v>
      </c>
      <c r="B3" t="s">
        <v>11</v>
      </c>
      <c r="C3">
        <v>625381</v>
      </c>
      <c r="D3">
        <v>25.874376749766601</v>
      </c>
      <c r="E3">
        <v>-80.172087037041507</v>
      </c>
      <c r="F3" t="s">
        <v>160</v>
      </c>
      <c r="G3">
        <v>149</v>
      </c>
      <c r="H3" s="1">
        <f>1-ROUNDUP(A3/G3,2)</f>
        <v>0.99</v>
      </c>
      <c r="I3" t="str">
        <f>CONCATENATE(A3,"/",G3)</f>
        <v>1/149</v>
      </c>
    </row>
    <row r="4" spans="1:9" x14ac:dyDescent="0.2">
      <c r="A4">
        <v>2</v>
      </c>
      <c r="B4" t="s">
        <v>12</v>
      </c>
      <c r="C4">
        <v>500785</v>
      </c>
      <c r="D4">
        <v>25.826838995084401</v>
      </c>
      <c r="E4">
        <v>-80.368266210638197</v>
      </c>
      <c r="F4" t="s">
        <v>160</v>
      </c>
      <c r="G4">
        <v>149</v>
      </c>
      <c r="H4" s="1">
        <f t="shared" ref="H4:H59" si="0">1-ROUNDUP(A4/G4,2)</f>
        <v>0.98</v>
      </c>
      <c r="I4" t="str">
        <f t="shared" ref="I4:I59" si="1">CONCATENATE(A4,"/",G4)</f>
        <v>2/149</v>
      </c>
    </row>
    <row r="5" spans="1:9" x14ac:dyDescent="0.2">
      <c r="A5">
        <v>3</v>
      </c>
      <c r="B5" t="s">
        <v>13</v>
      </c>
      <c r="C5">
        <v>493878</v>
      </c>
      <c r="D5">
        <v>25.6569338635524</v>
      </c>
      <c r="E5">
        <v>-80.417469676711306</v>
      </c>
      <c r="F5" t="s">
        <v>160</v>
      </c>
      <c r="G5">
        <v>149</v>
      </c>
      <c r="H5" s="1">
        <f t="shared" si="0"/>
        <v>0.97</v>
      </c>
      <c r="I5" t="str">
        <f t="shared" si="1"/>
        <v>3/149</v>
      </c>
    </row>
    <row r="6" spans="1:9" x14ac:dyDescent="0.2">
      <c r="A6">
        <v>4</v>
      </c>
      <c r="B6" t="s">
        <v>14</v>
      </c>
      <c r="C6">
        <v>464096</v>
      </c>
      <c r="D6">
        <v>25.749449921038</v>
      </c>
      <c r="E6">
        <v>-80.3339992949996</v>
      </c>
      <c r="F6" t="s">
        <v>160</v>
      </c>
      <c r="G6">
        <v>149</v>
      </c>
      <c r="H6" s="1">
        <f t="shared" si="0"/>
        <v>0.97</v>
      </c>
      <c r="I6" t="str">
        <f t="shared" si="1"/>
        <v>4/149</v>
      </c>
    </row>
    <row r="7" spans="1:9" x14ac:dyDescent="0.2">
      <c r="A7">
        <v>5</v>
      </c>
      <c r="B7" t="s">
        <v>15</v>
      </c>
      <c r="C7">
        <v>456144</v>
      </c>
      <c r="D7">
        <v>25.686996164698702</v>
      </c>
      <c r="E7">
        <v>-80.402787912977004</v>
      </c>
      <c r="F7" t="s">
        <v>160</v>
      </c>
      <c r="G7">
        <v>149</v>
      </c>
      <c r="H7" s="1">
        <f t="shared" si="0"/>
        <v>0.96</v>
      </c>
      <c r="I7" t="str">
        <f t="shared" si="1"/>
        <v>5/149</v>
      </c>
    </row>
    <row r="8" spans="1:9" x14ac:dyDescent="0.2">
      <c r="A8">
        <v>6</v>
      </c>
      <c r="B8" t="s">
        <v>16</v>
      </c>
      <c r="C8">
        <v>440788</v>
      </c>
      <c r="D8">
        <v>26.006022660834301</v>
      </c>
      <c r="E8">
        <v>-80.393313945695297</v>
      </c>
      <c r="F8" t="s">
        <v>160</v>
      </c>
      <c r="G8">
        <v>149</v>
      </c>
      <c r="H8" s="1">
        <f t="shared" si="0"/>
        <v>0.95</v>
      </c>
      <c r="I8" t="str">
        <f t="shared" si="1"/>
        <v>6/149</v>
      </c>
    </row>
    <row r="9" spans="1:9" x14ac:dyDescent="0.2">
      <c r="A9">
        <v>7</v>
      </c>
      <c r="B9" t="s">
        <v>17</v>
      </c>
      <c r="C9">
        <v>387009</v>
      </c>
      <c r="D9">
        <v>26.571324964385699</v>
      </c>
      <c r="E9">
        <v>-80.117696160490695</v>
      </c>
      <c r="F9" t="s">
        <v>160</v>
      </c>
      <c r="G9">
        <v>149</v>
      </c>
      <c r="H9" s="1">
        <f t="shared" si="0"/>
        <v>0.95</v>
      </c>
      <c r="I9" t="str">
        <f t="shared" si="1"/>
        <v>7/149</v>
      </c>
    </row>
    <row r="10" spans="1:9" x14ac:dyDescent="0.2">
      <c r="A10">
        <v>8</v>
      </c>
      <c r="B10" t="s">
        <v>18</v>
      </c>
      <c r="C10">
        <v>383014</v>
      </c>
      <c r="D10">
        <v>26.049060930865501</v>
      </c>
      <c r="E10">
        <v>-80.149520782536001</v>
      </c>
      <c r="F10" t="s">
        <v>160</v>
      </c>
      <c r="G10">
        <v>149</v>
      </c>
      <c r="H10" s="1">
        <f t="shared" si="0"/>
        <v>0.94</v>
      </c>
      <c r="I10" t="str">
        <f t="shared" si="1"/>
        <v>8/149</v>
      </c>
    </row>
    <row r="11" spans="1:9" x14ac:dyDescent="0.2">
      <c r="A11">
        <v>9</v>
      </c>
      <c r="B11" t="s">
        <v>19</v>
      </c>
      <c r="C11">
        <v>369987</v>
      </c>
      <c r="D11">
        <v>28.6641497397585</v>
      </c>
      <c r="E11">
        <v>-81.420645316559501</v>
      </c>
      <c r="F11" t="s">
        <v>160</v>
      </c>
      <c r="G11">
        <v>149</v>
      </c>
      <c r="H11" s="1">
        <f t="shared" si="0"/>
        <v>0.93</v>
      </c>
      <c r="I11" t="str">
        <f t="shared" si="1"/>
        <v>9/149</v>
      </c>
    </row>
    <row r="12" spans="1:9" x14ac:dyDescent="0.2">
      <c r="A12">
        <v>10</v>
      </c>
      <c r="B12" t="s">
        <v>20</v>
      </c>
      <c r="C12">
        <v>368275</v>
      </c>
      <c r="D12">
        <v>28.6527891638124</v>
      </c>
      <c r="E12">
        <v>-81.209257326081598</v>
      </c>
      <c r="F12" t="s">
        <v>160</v>
      </c>
      <c r="G12">
        <v>149</v>
      </c>
      <c r="H12" s="1">
        <f t="shared" si="0"/>
        <v>0.93</v>
      </c>
      <c r="I12" t="str">
        <f t="shared" si="1"/>
        <v>10/149</v>
      </c>
    </row>
    <row r="13" spans="1:9" x14ac:dyDescent="0.2">
      <c r="A13">
        <v>11</v>
      </c>
      <c r="B13" t="s">
        <v>21</v>
      </c>
      <c r="C13">
        <v>364559</v>
      </c>
      <c r="D13">
        <v>25.922012120137101</v>
      </c>
      <c r="E13">
        <v>-80.2924757846517</v>
      </c>
      <c r="F13" t="s">
        <v>160</v>
      </c>
      <c r="G13">
        <v>149</v>
      </c>
      <c r="H13" s="1">
        <f t="shared" si="0"/>
        <v>0.92</v>
      </c>
      <c r="I13" t="str">
        <f t="shared" si="1"/>
        <v>11/149</v>
      </c>
    </row>
    <row r="14" spans="1:9" x14ac:dyDescent="0.2">
      <c r="A14">
        <v>12</v>
      </c>
      <c r="B14" t="s">
        <v>22</v>
      </c>
      <c r="C14">
        <v>353241</v>
      </c>
      <c r="D14">
        <v>26.044830360081601</v>
      </c>
      <c r="E14">
        <v>-80.252545826875505</v>
      </c>
      <c r="F14" t="s">
        <v>160</v>
      </c>
      <c r="G14">
        <v>149</v>
      </c>
      <c r="H14" s="1">
        <f t="shared" si="0"/>
        <v>0.91</v>
      </c>
      <c r="I14" t="str">
        <f t="shared" si="1"/>
        <v>12/149</v>
      </c>
    </row>
    <row r="15" spans="1:9" x14ac:dyDescent="0.2">
      <c r="A15">
        <v>13</v>
      </c>
      <c r="B15" t="s">
        <v>23</v>
      </c>
      <c r="C15">
        <v>340853</v>
      </c>
      <c r="D15">
        <v>26.351430042355599</v>
      </c>
      <c r="E15">
        <v>-80.2046036636699</v>
      </c>
      <c r="F15" t="s">
        <v>160</v>
      </c>
      <c r="G15">
        <v>149</v>
      </c>
      <c r="H15" s="1">
        <f t="shared" si="0"/>
        <v>0.91</v>
      </c>
      <c r="I15" t="str">
        <f t="shared" si="1"/>
        <v>13/149</v>
      </c>
    </row>
    <row r="16" spans="1:9" x14ac:dyDescent="0.2">
      <c r="A16">
        <v>14</v>
      </c>
      <c r="B16" t="s">
        <v>24</v>
      </c>
      <c r="C16">
        <v>338981</v>
      </c>
      <c r="D16">
        <v>27.996982816627899</v>
      </c>
      <c r="E16">
        <v>-82.7305343181485</v>
      </c>
      <c r="F16" t="s">
        <v>160</v>
      </c>
      <c r="G16">
        <v>149</v>
      </c>
      <c r="H16" s="1">
        <f t="shared" si="0"/>
        <v>0.9</v>
      </c>
      <c r="I16" t="str">
        <f t="shared" si="1"/>
        <v>14/149</v>
      </c>
    </row>
    <row r="17" spans="1:9" x14ac:dyDescent="0.2">
      <c r="A17">
        <v>15</v>
      </c>
      <c r="B17" t="s">
        <v>25</v>
      </c>
      <c r="C17">
        <v>336916</v>
      </c>
      <c r="D17">
        <v>29.6262743044121</v>
      </c>
      <c r="E17">
        <v>-82.381857626290397</v>
      </c>
      <c r="F17" t="s">
        <v>160</v>
      </c>
      <c r="G17">
        <v>149</v>
      </c>
      <c r="H17" s="1">
        <f t="shared" si="0"/>
        <v>0.89</v>
      </c>
      <c r="I17" t="str">
        <f t="shared" si="1"/>
        <v>15/149</v>
      </c>
    </row>
    <row r="18" spans="1:9" x14ac:dyDescent="0.2">
      <c r="A18">
        <v>16</v>
      </c>
      <c r="B18" t="s">
        <v>26</v>
      </c>
      <c r="C18">
        <v>335955</v>
      </c>
      <c r="D18">
        <v>25.760109801019802</v>
      </c>
      <c r="E18">
        <v>-80.391311713081905</v>
      </c>
      <c r="F18" t="s">
        <v>160</v>
      </c>
      <c r="G18">
        <v>149</v>
      </c>
      <c r="H18" s="1">
        <f t="shared" si="0"/>
        <v>0.89</v>
      </c>
      <c r="I18" t="str">
        <f t="shared" si="1"/>
        <v>16/149</v>
      </c>
    </row>
    <row r="19" spans="1:9" x14ac:dyDescent="0.2">
      <c r="A19">
        <v>17</v>
      </c>
      <c r="B19" t="s">
        <v>27</v>
      </c>
      <c r="C19">
        <v>333749</v>
      </c>
      <c r="D19">
        <v>28.190372966588601</v>
      </c>
      <c r="E19">
        <v>-82.395823938830304</v>
      </c>
      <c r="F19" t="s">
        <v>160</v>
      </c>
      <c r="G19">
        <v>149</v>
      </c>
      <c r="H19" s="1">
        <f t="shared" si="0"/>
        <v>0.88</v>
      </c>
      <c r="I19" t="str">
        <f t="shared" si="1"/>
        <v>17/149</v>
      </c>
    </row>
    <row r="20" spans="1:9" x14ac:dyDescent="0.2">
      <c r="A20">
        <v>18</v>
      </c>
      <c r="B20" t="s">
        <v>28</v>
      </c>
      <c r="C20">
        <v>328269</v>
      </c>
      <c r="D20">
        <v>28.0428243717462</v>
      </c>
      <c r="E20">
        <v>-82.581906792828605</v>
      </c>
      <c r="F20" t="s">
        <v>160</v>
      </c>
      <c r="G20">
        <v>149</v>
      </c>
      <c r="H20" s="1">
        <f t="shared" si="0"/>
        <v>0.87</v>
      </c>
      <c r="I20" t="str">
        <f t="shared" si="1"/>
        <v>18/149</v>
      </c>
    </row>
    <row r="21" spans="1:9" x14ac:dyDescent="0.2">
      <c r="A21">
        <v>19</v>
      </c>
      <c r="B21" t="s">
        <v>29</v>
      </c>
      <c r="C21">
        <v>321452</v>
      </c>
      <c r="D21">
        <v>26.144575640082198</v>
      </c>
      <c r="E21">
        <v>-80.311155574738706</v>
      </c>
      <c r="F21" t="s">
        <v>160</v>
      </c>
      <c r="G21">
        <v>149</v>
      </c>
      <c r="H21" s="1">
        <f t="shared" si="0"/>
        <v>0.87</v>
      </c>
      <c r="I21" t="str">
        <f t="shared" si="1"/>
        <v>19/149</v>
      </c>
    </row>
    <row r="22" spans="1:9" x14ac:dyDescent="0.2">
      <c r="A22">
        <v>20</v>
      </c>
      <c r="B22" t="s">
        <v>30</v>
      </c>
      <c r="C22">
        <v>316995</v>
      </c>
      <c r="D22">
        <v>27.5075643645485</v>
      </c>
      <c r="E22">
        <v>-81.493626057949896</v>
      </c>
      <c r="F22" t="s">
        <v>160</v>
      </c>
      <c r="G22">
        <v>149</v>
      </c>
      <c r="H22" s="1">
        <f t="shared" si="0"/>
        <v>0.86</v>
      </c>
      <c r="I22" t="str">
        <f t="shared" si="1"/>
        <v>20/149</v>
      </c>
    </row>
    <row r="23" spans="1:9" x14ac:dyDescent="0.2">
      <c r="A23">
        <v>21</v>
      </c>
      <c r="B23" t="s">
        <v>31</v>
      </c>
      <c r="C23">
        <v>313396</v>
      </c>
      <c r="D23">
        <v>27.158319466823901</v>
      </c>
      <c r="E23">
        <v>-80.221400940829895</v>
      </c>
      <c r="F23" t="s">
        <v>160</v>
      </c>
      <c r="G23">
        <v>149</v>
      </c>
      <c r="H23" s="1">
        <f t="shared" si="0"/>
        <v>0.85</v>
      </c>
      <c r="I23" t="str">
        <f t="shared" si="1"/>
        <v>21/149</v>
      </c>
    </row>
    <row r="24" spans="1:9" x14ac:dyDescent="0.2">
      <c r="A24">
        <v>22</v>
      </c>
      <c r="B24" t="s">
        <v>32</v>
      </c>
      <c r="C24">
        <v>308900</v>
      </c>
      <c r="D24">
        <v>25.682741201605701</v>
      </c>
      <c r="E24">
        <v>-80.459678265228703</v>
      </c>
      <c r="F24" t="s">
        <v>160</v>
      </c>
      <c r="G24">
        <v>149</v>
      </c>
      <c r="H24" s="1">
        <f t="shared" si="0"/>
        <v>0.85</v>
      </c>
      <c r="I24" t="str">
        <f t="shared" si="1"/>
        <v>22/149</v>
      </c>
    </row>
    <row r="25" spans="1:9" x14ac:dyDescent="0.2">
      <c r="A25">
        <v>23</v>
      </c>
      <c r="B25" t="s">
        <v>33</v>
      </c>
      <c r="C25">
        <v>307173</v>
      </c>
      <c r="D25">
        <v>25.9293927790307</v>
      </c>
      <c r="E25">
        <v>-80.185782005097394</v>
      </c>
      <c r="F25" t="s">
        <v>160</v>
      </c>
      <c r="G25">
        <v>149</v>
      </c>
      <c r="H25" s="1">
        <f t="shared" si="0"/>
        <v>0.84</v>
      </c>
      <c r="I25" t="str">
        <f t="shared" si="1"/>
        <v>23/149</v>
      </c>
    </row>
    <row r="26" spans="1:9" x14ac:dyDescent="0.2">
      <c r="A26">
        <v>24</v>
      </c>
      <c r="B26" t="s">
        <v>34</v>
      </c>
      <c r="C26">
        <v>306351</v>
      </c>
      <c r="D26">
        <v>28.0332617602689</v>
      </c>
      <c r="E26">
        <v>-80.648433936179003</v>
      </c>
      <c r="F26" t="s">
        <v>160</v>
      </c>
      <c r="G26">
        <v>149</v>
      </c>
      <c r="H26" s="1">
        <f t="shared" si="0"/>
        <v>0.83</v>
      </c>
      <c r="I26" t="str">
        <f t="shared" si="1"/>
        <v>24/149</v>
      </c>
    </row>
    <row r="27" spans="1:9" x14ac:dyDescent="0.2">
      <c r="A27">
        <v>25</v>
      </c>
      <c r="B27" t="s">
        <v>35</v>
      </c>
      <c r="C27">
        <v>301701</v>
      </c>
      <c r="D27">
        <v>26.6839836881779</v>
      </c>
      <c r="E27">
        <v>-80.289290305169899</v>
      </c>
      <c r="F27" t="s">
        <v>160</v>
      </c>
      <c r="G27">
        <v>149</v>
      </c>
      <c r="H27" s="1">
        <f t="shared" si="0"/>
        <v>0.83</v>
      </c>
      <c r="I27" t="str">
        <f t="shared" si="1"/>
        <v>25/149</v>
      </c>
    </row>
    <row r="28" spans="1:9" x14ac:dyDescent="0.2">
      <c r="A28">
        <v>26</v>
      </c>
      <c r="B28" t="s">
        <v>36</v>
      </c>
      <c r="C28">
        <v>300961</v>
      </c>
      <c r="D28">
        <v>26.707728634948101</v>
      </c>
      <c r="E28">
        <v>-80.089464091727393</v>
      </c>
      <c r="F28" t="s">
        <v>160</v>
      </c>
      <c r="G28">
        <v>149</v>
      </c>
      <c r="H28" s="1">
        <f t="shared" si="0"/>
        <v>0.82</v>
      </c>
      <c r="I28" t="str">
        <f t="shared" si="1"/>
        <v>26/149</v>
      </c>
    </row>
    <row r="29" spans="1:9" x14ac:dyDescent="0.2">
      <c r="A29">
        <v>27</v>
      </c>
      <c r="B29" t="s">
        <v>37</v>
      </c>
      <c r="C29">
        <v>297929</v>
      </c>
      <c r="D29">
        <v>26.318709922792799</v>
      </c>
      <c r="E29">
        <v>-80.155622939360896</v>
      </c>
      <c r="F29" t="s">
        <v>160</v>
      </c>
      <c r="G29">
        <v>149</v>
      </c>
      <c r="H29" s="1">
        <f t="shared" si="0"/>
        <v>0.81</v>
      </c>
      <c r="I29" t="str">
        <f t="shared" si="1"/>
        <v>27/149</v>
      </c>
    </row>
    <row r="30" spans="1:9" x14ac:dyDescent="0.2">
      <c r="A30">
        <v>28</v>
      </c>
      <c r="B30" t="s">
        <v>38</v>
      </c>
      <c r="C30">
        <v>296874</v>
      </c>
      <c r="D30">
        <v>28.534586335329799</v>
      </c>
      <c r="E30">
        <v>-81.735378070044405</v>
      </c>
      <c r="F30" t="s">
        <v>160</v>
      </c>
      <c r="G30">
        <v>149</v>
      </c>
      <c r="H30" s="1">
        <f t="shared" si="0"/>
        <v>0.81</v>
      </c>
      <c r="I30" t="str">
        <f t="shared" si="1"/>
        <v>28/149</v>
      </c>
    </row>
    <row r="31" spans="1:9" x14ac:dyDescent="0.2">
      <c r="A31">
        <v>29</v>
      </c>
      <c r="B31" t="s">
        <v>39</v>
      </c>
      <c r="C31">
        <v>296681</v>
      </c>
      <c r="D31">
        <v>26.273267401101499</v>
      </c>
      <c r="E31">
        <v>-80.2045399005154</v>
      </c>
      <c r="F31" t="s">
        <v>160</v>
      </c>
      <c r="G31">
        <v>149</v>
      </c>
      <c r="H31" s="1">
        <f t="shared" si="0"/>
        <v>0.8</v>
      </c>
      <c r="I31" t="str">
        <f t="shared" si="1"/>
        <v>29/149</v>
      </c>
    </row>
    <row r="32" spans="1:9" x14ac:dyDescent="0.2">
      <c r="A32">
        <v>30</v>
      </c>
      <c r="B32" t="s">
        <v>40</v>
      </c>
      <c r="C32">
        <v>296086</v>
      </c>
      <c r="D32">
        <v>25.4586685008837</v>
      </c>
      <c r="E32">
        <v>-80.475647752599798</v>
      </c>
      <c r="F32" t="s">
        <v>160</v>
      </c>
      <c r="G32">
        <v>149</v>
      </c>
      <c r="H32" s="1">
        <f t="shared" si="0"/>
        <v>0.79</v>
      </c>
      <c r="I32" t="str">
        <f t="shared" si="1"/>
        <v>30/149</v>
      </c>
    </row>
    <row r="33" spans="1:9" x14ac:dyDescent="0.2">
      <c r="A33">
        <v>31</v>
      </c>
      <c r="B33" t="s">
        <v>41</v>
      </c>
      <c r="C33">
        <v>293635</v>
      </c>
      <c r="D33">
        <v>28.296835738078801</v>
      </c>
      <c r="E33">
        <v>-80.723556352815194</v>
      </c>
      <c r="F33" t="s">
        <v>160</v>
      </c>
      <c r="G33">
        <v>149</v>
      </c>
      <c r="H33" s="1">
        <f t="shared" si="0"/>
        <v>0.79</v>
      </c>
      <c r="I33" t="str">
        <f t="shared" si="1"/>
        <v>31/149</v>
      </c>
    </row>
    <row r="34" spans="1:9" x14ac:dyDescent="0.2">
      <c r="A34">
        <v>32</v>
      </c>
      <c r="B34" t="s">
        <v>42</v>
      </c>
      <c r="C34">
        <v>293414</v>
      </c>
      <c r="D34">
        <v>26.6257193</v>
      </c>
      <c r="E34">
        <v>-80.146842800000002</v>
      </c>
      <c r="F34" t="s">
        <v>160</v>
      </c>
      <c r="G34">
        <v>149</v>
      </c>
      <c r="H34" s="1">
        <f t="shared" si="0"/>
        <v>0.78</v>
      </c>
      <c r="I34" t="str">
        <f t="shared" si="1"/>
        <v>32/149</v>
      </c>
    </row>
    <row r="35" spans="1:9" x14ac:dyDescent="0.2">
      <c r="A35">
        <v>33</v>
      </c>
      <c r="B35" t="s">
        <v>43</v>
      </c>
      <c r="C35">
        <v>291996</v>
      </c>
      <c r="D35">
        <v>30.264222313179001</v>
      </c>
      <c r="E35">
        <v>-81.529062937541994</v>
      </c>
      <c r="F35" t="s">
        <v>160</v>
      </c>
      <c r="G35">
        <v>149</v>
      </c>
      <c r="H35" s="1">
        <f t="shared" si="0"/>
        <v>0.77</v>
      </c>
      <c r="I35" t="str">
        <f t="shared" si="1"/>
        <v>33/149</v>
      </c>
    </row>
    <row r="36" spans="1:9" x14ac:dyDescent="0.2">
      <c r="A36">
        <v>34</v>
      </c>
      <c r="B36" t="s">
        <v>44</v>
      </c>
      <c r="C36">
        <v>286259</v>
      </c>
      <c r="D36">
        <v>28.3861534181789</v>
      </c>
      <c r="E36">
        <v>-81.402245502954599</v>
      </c>
      <c r="F36" t="s">
        <v>160</v>
      </c>
      <c r="G36">
        <v>149</v>
      </c>
      <c r="H36" s="1">
        <f t="shared" si="0"/>
        <v>0.77</v>
      </c>
      <c r="I36" t="str">
        <f t="shared" si="1"/>
        <v>34/149</v>
      </c>
    </row>
    <row r="37" spans="1:9" x14ac:dyDescent="0.2">
      <c r="A37">
        <v>35</v>
      </c>
      <c r="B37" t="s">
        <v>45</v>
      </c>
      <c r="C37">
        <v>285867</v>
      </c>
      <c r="D37">
        <v>28.103286942551001</v>
      </c>
      <c r="E37">
        <v>-81.972760851844001</v>
      </c>
      <c r="F37" t="s">
        <v>160</v>
      </c>
      <c r="G37">
        <v>149</v>
      </c>
      <c r="H37" s="1">
        <f t="shared" si="0"/>
        <v>0.76</v>
      </c>
      <c r="I37" t="str">
        <f t="shared" si="1"/>
        <v>35/149</v>
      </c>
    </row>
    <row r="38" spans="1:9" x14ac:dyDescent="0.2">
      <c r="A38">
        <v>36</v>
      </c>
      <c r="B38" t="s">
        <v>46</v>
      </c>
      <c r="C38">
        <v>281536</v>
      </c>
      <c r="D38">
        <v>30.178501172700901</v>
      </c>
      <c r="E38">
        <v>-82.665321491886104</v>
      </c>
      <c r="F38" t="s">
        <v>160</v>
      </c>
      <c r="G38">
        <v>149</v>
      </c>
      <c r="H38" s="1">
        <f t="shared" si="0"/>
        <v>0.75</v>
      </c>
      <c r="I38" t="str">
        <f t="shared" si="1"/>
        <v>36/149</v>
      </c>
    </row>
    <row r="39" spans="1:9" x14ac:dyDescent="0.2">
      <c r="A39">
        <v>37</v>
      </c>
      <c r="B39" t="s">
        <v>47</v>
      </c>
      <c r="C39">
        <v>278111</v>
      </c>
      <c r="D39">
        <v>26.2093587378798</v>
      </c>
      <c r="E39">
        <v>-80.251055413567101</v>
      </c>
      <c r="F39" t="s">
        <v>160</v>
      </c>
      <c r="G39">
        <v>149</v>
      </c>
      <c r="H39" s="1">
        <f t="shared" si="0"/>
        <v>0.75</v>
      </c>
      <c r="I39" t="str">
        <f t="shared" si="1"/>
        <v>37/149</v>
      </c>
    </row>
    <row r="40" spans="1:9" x14ac:dyDescent="0.2">
      <c r="A40">
        <v>38</v>
      </c>
      <c r="B40" t="s">
        <v>48</v>
      </c>
      <c r="C40">
        <v>276836</v>
      </c>
      <c r="D40">
        <v>28.012005092276802</v>
      </c>
      <c r="E40">
        <v>-81.731452618606497</v>
      </c>
      <c r="F40" t="s">
        <v>160</v>
      </c>
      <c r="G40">
        <v>149</v>
      </c>
      <c r="H40" s="1">
        <f t="shared" si="0"/>
        <v>0.74</v>
      </c>
      <c r="I40" t="str">
        <f t="shared" si="1"/>
        <v>38/149</v>
      </c>
    </row>
    <row r="41" spans="1:9" x14ac:dyDescent="0.2">
      <c r="A41">
        <v>39</v>
      </c>
      <c r="B41" t="s">
        <v>49</v>
      </c>
      <c r="C41">
        <v>276508</v>
      </c>
      <c r="D41">
        <v>28.821591309467799</v>
      </c>
      <c r="E41">
        <v>-81.669161839844307</v>
      </c>
      <c r="F41" t="s">
        <v>160</v>
      </c>
      <c r="G41">
        <v>149</v>
      </c>
      <c r="H41" s="1">
        <f t="shared" si="0"/>
        <v>0.73</v>
      </c>
      <c r="I41" t="str">
        <f t="shared" si="1"/>
        <v>39/149</v>
      </c>
    </row>
    <row r="42" spans="1:9" x14ac:dyDescent="0.2">
      <c r="A42">
        <v>40</v>
      </c>
      <c r="B42" t="s">
        <v>50</v>
      </c>
      <c r="C42">
        <v>276391</v>
      </c>
      <c r="D42">
        <v>26.935927701162399</v>
      </c>
      <c r="E42">
        <v>-80.135904968599803</v>
      </c>
      <c r="F42" t="s">
        <v>160</v>
      </c>
      <c r="G42">
        <v>149</v>
      </c>
      <c r="H42" s="1">
        <f t="shared" si="0"/>
        <v>0.73</v>
      </c>
      <c r="I42" t="str">
        <f t="shared" si="1"/>
        <v>40/149</v>
      </c>
    </row>
    <row r="43" spans="1:9" x14ac:dyDescent="0.2">
      <c r="A43">
        <v>41</v>
      </c>
      <c r="B43" t="s">
        <v>51</v>
      </c>
      <c r="C43">
        <v>276390</v>
      </c>
      <c r="D43">
        <v>26.189692167332701</v>
      </c>
      <c r="E43">
        <v>-80.124081366143102</v>
      </c>
      <c r="F43" t="s">
        <v>160</v>
      </c>
      <c r="G43">
        <v>149</v>
      </c>
      <c r="H43" s="1">
        <f t="shared" si="0"/>
        <v>0.72</v>
      </c>
      <c r="I43" t="str">
        <f t="shared" si="1"/>
        <v>41/149</v>
      </c>
    </row>
    <row r="44" spans="1:9" x14ac:dyDescent="0.2">
      <c r="A44">
        <v>42</v>
      </c>
      <c r="B44" t="s">
        <v>52</v>
      </c>
      <c r="C44">
        <v>276266</v>
      </c>
      <c r="D44">
        <v>27.317114023470602</v>
      </c>
      <c r="E44">
        <v>-80.3783322118</v>
      </c>
      <c r="F44" t="s">
        <v>160</v>
      </c>
      <c r="G44">
        <v>149</v>
      </c>
      <c r="H44" s="1">
        <f t="shared" si="0"/>
        <v>0.71</v>
      </c>
      <c r="I44" t="str">
        <f t="shared" si="1"/>
        <v>42/149</v>
      </c>
    </row>
    <row r="45" spans="1:9" x14ac:dyDescent="0.2">
      <c r="A45">
        <v>43</v>
      </c>
      <c r="B45" t="s">
        <v>53</v>
      </c>
      <c r="C45">
        <v>273493</v>
      </c>
      <c r="D45">
        <v>26.218866284749399</v>
      </c>
      <c r="E45">
        <v>-81.774309138578701</v>
      </c>
      <c r="F45" t="s">
        <v>160</v>
      </c>
      <c r="G45">
        <v>149</v>
      </c>
      <c r="H45" s="1">
        <f t="shared" si="0"/>
        <v>0.71</v>
      </c>
      <c r="I45" t="str">
        <f t="shared" si="1"/>
        <v>43/149</v>
      </c>
    </row>
    <row r="46" spans="1:9" x14ac:dyDescent="0.2">
      <c r="A46">
        <v>44</v>
      </c>
      <c r="B46" t="s">
        <v>54</v>
      </c>
      <c r="C46">
        <v>273222</v>
      </c>
      <c r="D46">
        <v>27.257500408927399</v>
      </c>
      <c r="E46">
        <v>-80.281292729227005</v>
      </c>
      <c r="F46" t="s">
        <v>160</v>
      </c>
      <c r="G46">
        <v>149</v>
      </c>
      <c r="H46" s="1">
        <f t="shared" si="0"/>
        <v>0.7</v>
      </c>
      <c r="I46" t="str">
        <f t="shared" si="1"/>
        <v>44/149</v>
      </c>
    </row>
    <row r="47" spans="1:9" x14ac:dyDescent="0.2">
      <c r="A47">
        <v>45</v>
      </c>
      <c r="B47" t="s">
        <v>55</v>
      </c>
      <c r="C47">
        <v>272988</v>
      </c>
      <c r="D47">
        <v>28.6050098476512</v>
      </c>
      <c r="E47">
        <v>-81.297893478532004</v>
      </c>
      <c r="F47" t="s">
        <v>160</v>
      </c>
      <c r="G47">
        <v>149</v>
      </c>
      <c r="H47" s="1">
        <f t="shared" si="0"/>
        <v>0.69</v>
      </c>
      <c r="I47" t="str">
        <f t="shared" si="1"/>
        <v>45/149</v>
      </c>
    </row>
    <row r="48" spans="1:9" x14ac:dyDescent="0.2">
      <c r="A48">
        <v>46</v>
      </c>
      <c r="B48" t="s">
        <v>56</v>
      </c>
      <c r="C48">
        <v>272094</v>
      </c>
      <c r="D48">
        <v>27.979036178052599</v>
      </c>
      <c r="E48">
        <v>-82.123069003799003</v>
      </c>
      <c r="F48" t="s">
        <v>160</v>
      </c>
      <c r="G48">
        <v>149</v>
      </c>
      <c r="H48" s="1">
        <f t="shared" si="0"/>
        <v>0.69</v>
      </c>
      <c r="I48" t="str">
        <f t="shared" si="1"/>
        <v>46/149</v>
      </c>
    </row>
    <row r="49" spans="1:9" x14ac:dyDescent="0.2">
      <c r="A49">
        <v>47</v>
      </c>
      <c r="B49" t="s">
        <v>57</v>
      </c>
      <c r="C49">
        <v>270318</v>
      </c>
      <c r="D49">
        <v>29.0141956033955</v>
      </c>
      <c r="E49">
        <v>-80.963206085942005</v>
      </c>
      <c r="F49" t="s">
        <v>160</v>
      </c>
      <c r="G49">
        <v>149</v>
      </c>
      <c r="H49" s="1">
        <f t="shared" si="0"/>
        <v>0.67999999999999994</v>
      </c>
      <c r="I49" t="str">
        <f t="shared" si="1"/>
        <v>47/149</v>
      </c>
    </row>
    <row r="50" spans="1:9" x14ac:dyDescent="0.2">
      <c r="A50">
        <v>48</v>
      </c>
      <c r="B50" t="s">
        <v>58</v>
      </c>
      <c r="C50">
        <v>266960</v>
      </c>
      <c r="D50">
        <v>25.8945130342567</v>
      </c>
      <c r="E50">
        <v>-80.349813108180797</v>
      </c>
      <c r="F50" t="s">
        <v>160</v>
      </c>
      <c r="G50">
        <v>149</v>
      </c>
      <c r="H50" s="1">
        <f t="shared" si="0"/>
        <v>0.66999999999999993</v>
      </c>
      <c r="I50" t="str">
        <f t="shared" si="1"/>
        <v>48/149</v>
      </c>
    </row>
    <row r="51" spans="1:9" x14ac:dyDescent="0.2">
      <c r="A51">
        <v>49</v>
      </c>
      <c r="B51" t="s">
        <v>59</v>
      </c>
      <c r="C51">
        <v>265609</v>
      </c>
      <c r="D51">
        <v>29.092862749999998</v>
      </c>
      <c r="E51">
        <v>-82.244701750000004</v>
      </c>
      <c r="F51" t="s">
        <v>160</v>
      </c>
      <c r="G51">
        <v>149</v>
      </c>
      <c r="H51" s="1">
        <f t="shared" si="0"/>
        <v>0.66999999999999993</v>
      </c>
      <c r="I51" t="str">
        <f t="shared" si="1"/>
        <v>49/149</v>
      </c>
    </row>
    <row r="52" spans="1:9" x14ac:dyDescent="0.2">
      <c r="A52">
        <v>50</v>
      </c>
      <c r="B52" t="s">
        <v>60</v>
      </c>
      <c r="C52">
        <v>262602</v>
      </c>
      <c r="D52">
        <v>30.1961637487879</v>
      </c>
      <c r="E52">
        <v>-81.822471568537694</v>
      </c>
      <c r="F52" t="s">
        <v>160</v>
      </c>
      <c r="G52">
        <v>149</v>
      </c>
      <c r="H52" s="1">
        <f t="shared" si="0"/>
        <v>0.65999999999999992</v>
      </c>
      <c r="I52" t="str">
        <f t="shared" si="1"/>
        <v>50/149</v>
      </c>
    </row>
    <row r="53" spans="1:9" x14ac:dyDescent="0.2">
      <c r="A53">
        <v>51</v>
      </c>
      <c r="B53" t="s">
        <v>61</v>
      </c>
      <c r="C53">
        <v>261082</v>
      </c>
      <c r="D53">
        <v>26.242269715773599</v>
      </c>
      <c r="E53">
        <v>-80.1008344824115</v>
      </c>
      <c r="F53" t="s">
        <v>160</v>
      </c>
      <c r="G53">
        <v>149</v>
      </c>
      <c r="H53" s="1">
        <f t="shared" si="0"/>
        <v>0.64999999999999991</v>
      </c>
      <c r="I53" t="str">
        <f t="shared" si="1"/>
        <v>51/149</v>
      </c>
    </row>
    <row r="54" spans="1:9" x14ac:dyDescent="0.2">
      <c r="A54">
        <v>52</v>
      </c>
      <c r="B54" t="s">
        <v>62</v>
      </c>
      <c r="C54">
        <v>260062</v>
      </c>
      <c r="D54">
        <v>27.921305922562802</v>
      </c>
      <c r="E54">
        <v>-82.316461859514106</v>
      </c>
      <c r="F54" t="s">
        <v>160</v>
      </c>
      <c r="G54">
        <v>149</v>
      </c>
      <c r="H54" s="1">
        <f t="shared" si="0"/>
        <v>0.64999999999999991</v>
      </c>
      <c r="I54" t="str">
        <f t="shared" si="1"/>
        <v>52/149</v>
      </c>
    </row>
    <row r="55" spans="1:9" x14ac:dyDescent="0.2">
      <c r="A55">
        <v>53</v>
      </c>
      <c r="B55" t="s">
        <v>63</v>
      </c>
      <c r="C55">
        <v>258346</v>
      </c>
      <c r="D55">
        <v>27.956456208604202</v>
      </c>
      <c r="E55">
        <v>-81.622718822075001</v>
      </c>
      <c r="F55" t="s">
        <v>160</v>
      </c>
      <c r="G55">
        <v>149</v>
      </c>
      <c r="H55" s="1">
        <f t="shared" si="0"/>
        <v>0.64</v>
      </c>
      <c r="I55" t="str">
        <f t="shared" si="1"/>
        <v>53/149</v>
      </c>
    </row>
    <row r="56" spans="1:9" x14ac:dyDescent="0.2">
      <c r="A56">
        <v>54</v>
      </c>
      <c r="B56" t="s">
        <v>64</v>
      </c>
      <c r="C56">
        <v>257554</v>
      </c>
      <c r="D56">
        <v>28.672119292639699</v>
      </c>
      <c r="E56">
        <v>-81.479671030784601</v>
      </c>
      <c r="F56" t="s">
        <v>160</v>
      </c>
      <c r="G56">
        <v>149</v>
      </c>
      <c r="H56" s="1">
        <f t="shared" si="0"/>
        <v>0.63</v>
      </c>
      <c r="I56" t="str">
        <f t="shared" si="1"/>
        <v>54/149</v>
      </c>
    </row>
    <row r="57" spans="1:9" x14ac:dyDescent="0.2">
      <c r="A57">
        <v>55</v>
      </c>
      <c r="B57" t="s">
        <v>65</v>
      </c>
      <c r="C57">
        <v>255977</v>
      </c>
      <c r="D57">
        <v>27.446877795792101</v>
      </c>
      <c r="E57">
        <v>-82.503973070942294</v>
      </c>
      <c r="F57" t="s">
        <v>160</v>
      </c>
      <c r="G57">
        <v>149</v>
      </c>
      <c r="H57" s="1">
        <f t="shared" si="0"/>
        <v>0.63</v>
      </c>
      <c r="I57" t="str">
        <f t="shared" si="1"/>
        <v>55/149</v>
      </c>
    </row>
    <row r="58" spans="1:9" x14ac:dyDescent="0.2">
      <c r="A58">
        <v>56</v>
      </c>
      <c r="B58" t="s">
        <v>66</v>
      </c>
      <c r="C58">
        <v>253964</v>
      </c>
      <c r="D58">
        <v>27.842690399997601</v>
      </c>
      <c r="E58">
        <v>-82.786464549770599</v>
      </c>
      <c r="F58" t="s">
        <v>160</v>
      </c>
      <c r="G58">
        <v>149</v>
      </c>
      <c r="H58" s="1">
        <f t="shared" si="0"/>
        <v>0.62</v>
      </c>
      <c r="I58" t="str">
        <f t="shared" si="1"/>
        <v>56/149</v>
      </c>
    </row>
    <row r="59" spans="1:9" x14ac:dyDescent="0.2">
      <c r="A59">
        <v>57</v>
      </c>
      <c r="B59" t="s">
        <v>67</v>
      </c>
      <c r="C59">
        <v>253163</v>
      </c>
      <c r="D59">
        <v>26.6403440529057</v>
      </c>
      <c r="E59">
        <v>-82.004003237579894</v>
      </c>
      <c r="F59" t="s">
        <v>160</v>
      </c>
      <c r="G59">
        <v>149</v>
      </c>
      <c r="H59" s="1">
        <f t="shared" si="0"/>
        <v>0.61</v>
      </c>
      <c r="I59" t="str">
        <f t="shared" si="1"/>
        <v>57/149</v>
      </c>
    </row>
    <row r="60" spans="1:9" x14ac:dyDescent="0.2">
      <c r="A60">
        <v>58</v>
      </c>
      <c r="B60" t="s">
        <v>68</v>
      </c>
      <c r="C60">
        <v>251899</v>
      </c>
      <c r="D60">
        <v>28.8123887890765</v>
      </c>
      <c r="E60">
        <v>-81.323558018249798</v>
      </c>
      <c r="F60" t="s">
        <v>160</v>
      </c>
      <c r="G60">
        <v>149</v>
      </c>
      <c r="H60" s="1">
        <f t="shared" ref="H60:H61" si="2">1-ROUNDUP(A60/G60,2)</f>
        <v>0.61</v>
      </c>
      <c r="I60" t="str">
        <f t="shared" ref="I60:I61" si="3">CONCATENATE(A60,"/",G60)</f>
        <v>58/149</v>
      </c>
    </row>
    <row r="61" spans="1:9" x14ac:dyDescent="0.2">
      <c r="A61">
        <v>59</v>
      </c>
      <c r="B61" t="s">
        <v>69</v>
      </c>
      <c r="C61">
        <v>249050</v>
      </c>
      <c r="D61">
        <v>29.687603474058001</v>
      </c>
      <c r="E61">
        <v>-82.338255048547495</v>
      </c>
      <c r="F61" t="s">
        <v>160</v>
      </c>
      <c r="G61">
        <v>149</v>
      </c>
      <c r="H61" s="1">
        <f t="shared" si="2"/>
        <v>0.6</v>
      </c>
      <c r="I61" t="str">
        <f t="shared" si="3"/>
        <v>59/149</v>
      </c>
    </row>
    <row r="62" spans="1:9" x14ac:dyDescent="0.2">
      <c r="A62">
        <v>60</v>
      </c>
      <c r="B62" t="s">
        <v>70</v>
      </c>
      <c r="C62">
        <v>248988</v>
      </c>
      <c r="D62">
        <v>28.9595025817049</v>
      </c>
      <c r="E62">
        <v>-81.963306227566605</v>
      </c>
      <c r="F62" t="s">
        <v>160</v>
      </c>
      <c r="G62">
        <v>149</v>
      </c>
      <c r="H62" s="1">
        <f t="shared" ref="H62:H74" si="4">1-ROUNDUP(A62/G62,2)</f>
        <v>0.59</v>
      </c>
      <c r="I62" t="str">
        <f t="shared" ref="I62:I74" si="5">CONCATENATE(A62,"/",G62)</f>
        <v>60/149</v>
      </c>
    </row>
    <row r="63" spans="1:9" x14ac:dyDescent="0.2">
      <c r="A63">
        <v>61</v>
      </c>
      <c r="B63" t="s">
        <v>71</v>
      </c>
      <c r="C63">
        <v>247066</v>
      </c>
      <c r="D63">
        <v>29.870079261032199</v>
      </c>
      <c r="E63">
        <v>-81.325307323809795</v>
      </c>
      <c r="F63" t="s">
        <v>160</v>
      </c>
      <c r="G63">
        <v>149</v>
      </c>
      <c r="H63" s="1">
        <f t="shared" si="4"/>
        <v>0.59</v>
      </c>
      <c r="I63" t="str">
        <f t="shared" si="5"/>
        <v>61/149</v>
      </c>
    </row>
    <row r="64" spans="1:9" x14ac:dyDescent="0.2">
      <c r="A64">
        <v>62</v>
      </c>
      <c r="B64" t="s">
        <v>72</v>
      </c>
      <c r="C64">
        <v>244801</v>
      </c>
      <c r="D64">
        <v>30.485310155155101</v>
      </c>
      <c r="E64">
        <v>-81.636531755076106</v>
      </c>
      <c r="F64" t="s">
        <v>160</v>
      </c>
      <c r="G64">
        <v>149</v>
      </c>
      <c r="H64" s="1">
        <f t="shared" si="4"/>
        <v>0.58000000000000007</v>
      </c>
      <c r="I64" t="str">
        <f t="shared" si="5"/>
        <v>62/149</v>
      </c>
    </row>
    <row r="65" spans="1:9" x14ac:dyDescent="0.2">
      <c r="A65">
        <v>63</v>
      </c>
      <c r="B65" t="s">
        <v>73</v>
      </c>
      <c r="C65">
        <v>244671</v>
      </c>
      <c r="D65">
        <v>27.011387267451401</v>
      </c>
      <c r="E65">
        <v>-82.144608784134903</v>
      </c>
      <c r="F65" t="s">
        <v>160</v>
      </c>
      <c r="G65">
        <v>149</v>
      </c>
      <c r="H65" s="1">
        <f t="shared" si="4"/>
        <v>0.57000000000000006</v>
      </c>
      <c r="I65" t="str">
        <f t="shared" si="5"/>
        <v>63/149</v>
      </c>
    </row>
    <row r="66" spans="1:9" x14ac:dyDescent="0.2">
      <c r="A66">
        <v>64</v>
      </c>
      <c r="B66" t="s">
        <v>74</v>
      </c>
      <c r="C66">
        <v>244614</v>
      </c>
      <c r="D66">
        <v>26.611369108773498</v>
      </c>
      <c r="E66">
        <v>-81.9388524332836</v>
      </c>
      <c r="F66" t="s">
        <v>160</v>
      </c>
      <c r="G66">
        <v>149</v>
      </c>
      <c r="H66" s="1">
        <f t="shared" si="4"/>
        <v>0.57000000000000006</v>
      </c>
      <c r="I66" t="str">
        <f t="shared" si="5"/>
        <v>64/149</v>
      </c>
    </row>
    <row r="67" spans="1:9" x14ac:dyDescent="0.2">
      <c r="A67">
        <v>65</v>
      </c>
      <c r="B67" t="s">
        <v>75</v>
      </c>
      <c r="C67">
        <v>242779</v>
      </c>
      <c r="D67">
        <v>28.534685019219399</v>
      </c>
      <c r="E67">
        <v>-82.521743404913295</v>
      </c>
      <c r="F67" t="s">
        <v>160</v>
      </c>
      <c r="G67">
        <v>149</v>
      </c>
      <c r="H67" s="1">
        <f t="shared" si="4"/>
        <v>0.56000000000000005</v>
      </c>
      <c r="I67" t="str">
        <f t="shared" si="5"/>
        <v>65/149</v>
      </c>
    </row>
    <row r="68" spans="1:9" x14ac:dyDescent="0.2">
      <c r="A68">
        <v>66</v>
      </c>
      <c r="B68" t="s">
        <v>76</v>
      </c>
      <c r="C68">
        <v>242535</v>
      </c>
      <c r="D68">
        <v>27.461774787509501</v>
      </c>
      <c r="E68">
        <v>-82.609118970692805</v>
      </c>
      <c r="F68" t="s">
        <v>160</v>
      </c>
      <c r="G68">
        <v>149</v>
      </c>
      <c r="H68" s="1">
        <f t="shared" si="4"/>
        <v>0.55000000000000004</v>
      </c>
      <c r="I68" t="str">
        <f t="shared" si="5"/>
        <v>66/149</v>
      </c>
    </row>
    <row r="69" spans="1:9" x14ac:dyDescent="0.2">
      <c r="A69">
        <v>67</v>
      </c>
      <c r="B69" t="s">
        <v>77</v>
      </c>
      <c r="C69">
        <v>239300</v>
      </c>
      <c r="D69">
        <v>26.616725211695002</v>
      </c>
      <c r="E69">
        <v>-81.6712727297067</v>
      </c>
      <c r="F69" t="s">
        <v>160</v>
      </c>
      <c r="G69">
        <v>149</v>
      </c>
      <c r="H69" s="1">
        <f t="shared" si="4"/>
        <v>0.55000000000000004</v>
      </c>
      <c r="I69" t="str">
        <f t="shared" si="5"/>
        <v>67/149</v>
      </c>
    </row>
    <row r="70" spans="1:9" x14ac:dyDescent="0.2">
      <c r="A70">
        <v>68</v>
      </c>
      <c r="B70" t="s">
        <v>78</v>
      </c>
      <c r="C70">
        <v>237809</v>
      </c>
      <c r="D70">
        <v>27.833150596303401</v>
      </c>
      <c r="E70">
        <v>-82.729265149854598</v>
      </c>
      <c r="F70" t="s">
        <v>160</v>
      </c>
      <c r="G70">
        <v>149</v>
      </c>
      <c r="H70" s="1">
        <f t="shared" si="4"/>
        <v>0.54</v>
      </c>
      <c r="I70" t="str">
        <f t="shared" si="5"/>
        <v>68/149</v>
      </c>
    </row>
    <row r="71" spans="1:9" x14ac:dyDescent="0.2">
      <c r="A71">
        <v>69</v>
      </c>
      <c r="B71" t="s">
        <v>79</v>
      </c>
      <c r="C71">
        <v>236947</v>
      </c>
      <c r="D71">
        <v>28.479151999999999</v>
      </c>
      <c r="E71">
        <v>-81.579718700000001</v>
      </c>
      <c r="F71" t="s">
        <v>160</v>
      </c>
      <c r="G71">
        <v>149</v>
      </c>
      <c r="H71" s="1">
        <f t="shared" si="4"/>
        <v>0.53</v>
      </c>
      <c r="I71" t="str">
        <f t="shared" si="5"/>
        <v>69/149</v>
      </c>
    </row>
    <row r="72" spans="1:9" x14ac:dyDescent="0.2">
      <c r="A72">
        <v>70</v>
      </c>
      <c r="B72" t="s">
        <v>80</v>
      </c>
      <c r="C72">
        <v>235356</v>
      </c>
      <c r="D72">
        <v>27.433218326423901</v>
      </c>
      <c r="E72">
        <v>-80.325320631604001</v>
      </c>
      <c r="F72" t="s">
        <v>160</v>
      </c>
      <c r="G72">
        <v>149</v>
      </c>
      <c r="H72" s="1">
        <f t="shared" si="4"/>
        <v>0.53</v>
      </c>
      <c r="I72" t="str">
        <f t="shared" si="5"/>
        <v>70/149</v>
      </c>
    </row>
    <row r="73" spans="1:9" x14ac:dyDescent="0.2">
      <c r="A73">
        <v>71</v>
      </c>
      <c r="B73" t="s">
        <v>81</v>
      </c>
      <c r="C73">
        <v>234330</v>
      </c>
      <c r="D73">
        <v>29.474735155987702</v>
      </c>
      <c r="E73">
        <v>-81.219404302126506</v>
      </c>
      <c r="F73" t="s">
        <v>160</v>
      </c>
      <c r="G73">
        <v>149</v>
      </c>
      <c r="H73" s="1">
        <f t="shared" si="4"/>
        <v>0.52</v>
      </c>
      <c r="I73" t="str">
        <f t="shared" si="5"/>
        <v>71/149</v>
      </c>
    </row>
    <row r="74" spans="1:9" x14ac:dyDescent="0.2">
      <c r="A74">
        <v>72</v>
      </c>
      <c r="B74" t="s">
        <v>82</v>
      </c>
      <c r="C74">
        <v>233930</v>
      </c>
      <c r="D74">
        <v>27.9273574316599</v>
      </c>
      <c r="E74">
        <v>-82.789328770169803</v>
      </c>
      <c r="F74" t="s">
        <v>160</v>
      </c>
      <c r="G74">
        <v>149</v>
      </c>
      <c r="H74" s="1">
        <f t="shared" si="4"/>
        <v>0.51</v>
      </c>
      <c r="I74" t="str">
        <f t="shared" si="5"/>
        <v>72/149</v>
      </c>
    </row>
    <row r="75" spans="1:9" x14ac:dyDescent="0.2">
      <c r="A75">
        <v>73</v>
      </c>
      <c r="B75" t="s">
        <v>83</v>
      </c>
      <c r="C75">
        <v>233929</v>
      </c>
      <c r="D75">
        <v>28.1975523042818</v>
      </c>
      <c r="E75">
        <v>-82.740938808334207</v>
      </c>
      <c r="F75" t="s">
        <v>160</v>
      </c>
      <c r="G75">
        <v>149</v>
      </c>
      <c r="H75" s="1">
        <f t="shared" ref="H75:H76" si="6">1-ROUNDUP(A75/G75,2)</f>
        <v>0.51</v>
      </c>
      <c r="I75" t="str">
        <f t="shared" ref="I75:I76" si="7">CONCATENATE(A75,"/",G75)</f>
        <v>73/149</v>
      </c>
    </row>
    <row r="76" spans="1:9" x14ac:dyDescent="0.2">
      <c r="A76">
        <v>74</v>
      </c>
      <c r="B76" t="s">
        <v>84</v>
      </c>
      <c r="C76">
        <v>233694</v>
      </c>
      <c r="D76">
        <v>26.153538761597801</v>
      </c>
      <c r="E76">
        <v>-81.720902641472904</v>
      </c>
      <c r="F76" t="s">
        <v>160</v>
      </c>
      <c r="G76">
        <v>149</v>
      </c>
      <c r="H76" s="1">
        <f t="shared" si="6"/>
        <v>0.5</v>
      </c>
      <c r="I76" t="str">
        <f t="shared" si="7"/>
        <v>74/149</v>
      </c>
    </row>
    <row r="77" spans="1:9" x14ac:dyDescent="0.2">
      <c r="A77">
        <v>75</v>
      </c>
      <c r="B77" t="s">
        <v>85</v>
      </c>
      <c r="C77">
        <v>233525</v>
      </c>
      <c r="D77">
        <v>28.0701539807106</v>
      </c>
      <c r="E77">
        <v>-82.429800143682002</v>
      </c>
      <c r="F77" t="s">
        <v>160</v>
      </c>
      <c r="G77">
        <v>149</v>
      </c>
      <c r="H77" s="1">
        <f t="shared" ref="H77:H83" si="8">1-ROUNDUP(A77/G77,2)</f>
        <v>0.49</v>
      </c>
      <c r="I77" t="str">
        <f t="shared" ref="I77:I83" si="9">CONCATENATE(A77,"/",G77)</f>
        <v>75/149</v>
      </c>
    </row>
    <row r="78" spans="1:9" x14ac:dyDescent="0.2">
      <c r="A78">
        <v>76</v>
      </c>
      <c r="B78" t="s">
        <v>86</v>
      </c>
      <c r="C78">
        <v>231259</v>
      </c>
      <c r="D78">
        <v>27.240540598336199</v>
      </c>
      <c r="E78">
        <v>-80.830818960111799</v>
      </c>
      <c r="F78" t="s">
        <v>160</v>
      </c>
      <c r="G78">
        <v>149</v>
      </c>
      <c r="H78" s="1">
        <f t="shared" si="8"/>
        <v>0.48</v>
      </c>
      <c r="I78" t="str">
        <f t="shared" si="9"/>
        <v>76/149</v>
      </c>
    </row>
    <row r="79" spans="1:9" x14ac:dyDescent="0.2">
      <c r="A79">
        <v>77</v>
      </c>
      <c r="B79" t="s">
        <v>87</v>
      </c>
      <c r="C79">
        <v>230324</v>
      </c>
      <c r="D79">
        <v>28.556770528080101</v>
      </c>
      <c r="E79">
        <v>-80.847869780793303</v>
      </c>
      <c r="F79" t="s">
        <v>160</v>
      </c>
      <c r="G79">
        <v>149</v>
      </c>
      <c r="H79" s="1">
        <f t="shared" si="8"/>
        <v>0.48</v>
      </c>
      <c r="I79" t="str">
        <f t="shared" si="9"/>
        <v>77/149</v>
      </c>
    </row>
    <row r="80" spans="1:9" x14ac:dyDescent="0.2">
      <c r="A80">
        <v>78</v>
      </c>
      <c r="B80" t="s">
        <v>88</v>
      </c>
      <c r="C80">
        <v>229784</v>
      </c>
      <c r="D80">
        <v>30.3017785924173</v>
      </c>
      <c r="E80">
        <v>-81.764167735375494</v>
      </c>
      <c r="F80" t="s">
        <v>160</v>
      </c>
      <c r="G80">
        <v>149</v>
      </c>
      <c r="H80" s="1">
        <f t="shared" si="8"/>
        <v>0.47</v>
      </c>
      <c r="I80" t="str">
        <f t="shared" si="9"/>
        <v>78/149</v>
      </c>
    </row>
    <row r="81" spans="1:9" x14ac:dyDescent="0.2">
      <c r="A81">
        <v>79</v>
      </c>
      <c r="B81" t="s">
        <v>89</v>
      </c>
      <c r="C81">
        <v>227275</v>
      </c>
      <c r="D81">
        <v>26.798277783841002</v>
      </c>
      <c r="E81">
        <v>-80.084314788021999</v>
      </c>
      <c r="F81" t="s">
        <v>160</v>
      </c>
      <c r="G81">
        <v>149</v>
      </c>
      <c r="H81" s="1">
        <f t="shared" si="8"/>
        <v>0.45999999999999996</v>
      </c>
      <c r="I81" t="str">
        <f t="shared" si="9"/>
        <v>79/149</v>
      </c>
    </row>
    <row r="82" spans="1:9" x14ac:dyDescent="0.2">
      <c r="A82">
        <v>80</v>
      </c>
      <c r="B82" t="s">
        <v>90</v>
      </c>
      <c r="C82">
        <v>226313</v>
      </c>
      <c r="D82">
        <v>28.3321192284996</v>
      </c>
      <c r="E82">
        <v>-81.494762741743401</v>
      </c>
      <c r="F82" t="s">
        <v>160</v>
      </c>
      <c r="G82">
        <v>149</v>
      </c>
      <c r="H82" s="1">
        <f t="shared" si="8"/>
        <v>0.45999999999999996</v>
      </c>
      <c r="I82" t="str">
        <f t="shared" si="9"/>
        <v>80/149</v>
      </c>
    </row>
    <row r="83" spans="1:9" x14ac:dyDescent="0.2">
      <c r="A83">
        <v>81</v>
      </c>
      <c r="B83" t="s">
        <v>91</v>
      </c>
      <c r="C83">
        <v>225387</v>
      </c>
      <c r="D83">
        <v>28.510808934254801</v>
      </c>
      <c r="E83">
        <v>-81.236272248264896</v>
      </c>
      <c r="F83" t="s">
        <v>160</v>
      </c>
      <c r="G83">
        <v>149</v>
      </c>
      <c r="H83" s="1">
        <f t="shared" si="8"/>
        <v>0.44999999999999996</v>
      </c>
      <c r="I83" t="str">
        <f t="shared" si="9"/>
        <v>81/149</v>
      </c>
    </row>
    <row r="84" spans="1:9" x14ac:dyDescent="0.2">
      <c r="A84">
        <v>82</v>
      </c>
      <c r="B84" t="s">
        <v>92</v>
      </c>
      <c r="C84">
        <v>224864</v>
      </c>
      <c r="D84">
        <v>28.1463860424712</v>
      </c>
      <c r="E84">
        <v>-81.448951767661995</v>
      </c>
      <c r="F84" t="s">
        <v>160</v>
      </c>
      <c r="G84">
        <v>149</v>
      </c>
      <c r="H84" s="1">
        <f t="shared" ref="H84:H85" si="10">1-ROUNDUP(A84/G84,2)</f>
        <v>0.43999999999999995</v>
      </c>
      <c r="I84" t="str">
        <f t="shared" ref="I84:I85" si="11">CONCATENATE(A84,"/",G84)</f>
        <v>82/149</v>
      </c>
    </row>
    <row r="85" spans="1:9" x14ac:dyDescent="0.2">
      <c r="A85">
        <v>83</v>
      </c>
      <c r="B85" t="s">
        <v>93</v>
      </c>
      <c r="C85">
        <v>224377</v>
      </c>
      <c r="D85">
        <v>28.658558939148001</v>
      </c>
      <c r="E85">
        <v>-81.340186522675907</v>
      </c>
      <c r="F85" t="s">
        <v>160</v>
      </c>
      <c r="G85">
        <v>149</v>
      </c>
      <c r="H85" s="1">
        <f t="shared" si="10"/>
        <v>0.43999999999999995</v>
      </c>
      <c r="I85" t="str">
        <f t="shared" si="11"/>
        <v>83/149</v>
      </c>
    </row>
    <row r="86" spans="1:9" x14ac:dyDescent="0.2">
      <c r="A86">
        <v>84</v>
      </c>
      <c r="B86" t="s">
        <v>94</v>
      </c>
      <c r="C86">
        <v>221950</v>
      </c>
      <c r="D86">
        <v>28.5199806961941</v>
      </c>
      <c r="E86">
        <v>-81.312401886058396</v>
      </c>
      <c r="F86" t="s">
        <v>160</v>
      </c>
      <c r="G86">
        <v>149</v>
      </c>
      <c r="H86" s="1">
        <f t="shared" ref="H86:H142" si="12">1-ROUNDUP(A86/G86,2)</f>
        <v>0.42999999999999994</v>
      </c>
      <c r="I86" t="str">
        <f t="shared" ref="I86:I142" si="13">CONCATENATE(A86,"/",G86)</f>
        <v>84/149</v>
      </c>
    </row>
    <row r="87" spans="1:9" x14ac:dyDescent="0.2">
      <c r="A87">
        <v>85</v>
      </c>
      <c r="B87" t="s">
        <v>95</v>
      </c>
      <c r="C87">
        <v>221831</v>
      </c>
      <c r="D87">
        <v>28.379673488374198</v>
      </c>
      <c r="E87">
        <v>-81.242766448906394</v>
      </c>
      <c r="F87" t="s">
        <v>160</v>
      </c>
      <c r="G87">
        <v>149</v>
      </c>
      <c r="H87" s="1">
        <f t="shared" si="12"/>
        <v>0.42000000000000004</v>
      </c>
      <c r="I87" t="str">
        <f t="shared" si="13"/>
        <v>85/149</v>
      </c>
    </row>
    <row r="88" spans="1:9" x14ac:dyDescent="0.2">
      <c r="A88">
        <v>86</v>
      </c>
      <c r="B88" t="s">
        <v>96</v>
      </c>
      <c r="C88">
        <v>221063</v>
      </c>
      <c r="D88">
        <v>28.189728324804399</v>
      </c>
      <c r="E88">
        <v>-82.615055420069098</v>
      </c>
      <c r="F88" t="s">
        <v>160</v>
      </c>
      <c r="G88">
        <v>149</v>
      </c>
      <c r="H88" s="1">
        <f t="shared" si="12"/>
        <v>0.42000000000000004</v>
      </c>
      <c r="I88" t="str">
        <f t="shared" si="13"/>
        <v>86/149</v>
      </c>
    </row>
    <row r="89" spans="1:9" x14ac:dyDescent="0.2">
      <c r="A89">
        <v>87</v>
      </c>
      <c r="B89" t="s">
        <v>97</v>
      </c>
      <c r="C89">
        <v>220319</v>
      </c>
      <c r="D89">
        <v>26.136469000000002</v>
      </c>
      <c r="E89">
        <v>-80.145424000000006</v>
      </c>
      <c r="F89" t="s">
        <v>160</v>
      </c>
      <c r="G89">
        <v>149</v>
      </c>
      <c r="H89" s="1">
        <f t="shared" si="12"/>
        <v>0.41000000000000003</v>
      </c>
      <c r="I89" t="str">
        <f t="shared" si="13"/>
        <v>87/149</v>
      </c>
    </row>
    <row r="90" spans="1:9" x14ac:dyDescent="0.2">
      <c r="A90">
        <v>88</v>
      </c>
      <c r="B90" t="s">
        <v>98</v>
      </c>
      <c r="C90">
        <v>219803</v>
      </c>
      <c r="D90">
        <v>26.003063314716499</v>
      </c>
      <c r="E90">
        <v>-80.205379750443797</v>
      </c>
      <c r="F90" t="s">
        <v>160</v>
      </c>
      <c r="G90">
        <v>149</v>
      </c>
      <c r="H90" s="1">
        <f t="shared" si="12"/>
        <v>0.4</v>
      </c>
      <c r="I90" t="str">
        <f t="shared" si="13"/>
        <v>88/149</v>
      </c>
    </row>
    <row r="91" spans="1:9" x14ac:dyDescent="0.2">
      <c r="A91">
        <v>89</v>
      </c>
      <c r="B91" t="s">
        <v>99</v>
      </c>
      <c r="C91">
        <v>219737</v>
      </c>
      <c r="D91">
        <v>30.148677466264498</v>
      </c>
      <c r="E91">
        <v>-81.753066607634494</v>
      </c>
      <c r="F91" t="s">
        <v>160</v>
      </c>
      <c r="G91">
        <v>149</v>
      </c>
      <c r="H91" s="1">
        <f t="shared" si="12"/>
        <v>0.4</v>
      </c>
      <c r="I91" t="str">
        <f t="shared" si="13"/>
        <v>89/149</v>
      </c>
    </row>
    <row r="92" spans="1:9" x14ac:dyDescent="0.2">
      <c r="A92">
        <v>90</v>
      </c>
      <c r="B92" t="s">
        <v>100</v>
      </c>
      <c r="C92">
        <v>218625</v>
      </c>
      <c r="D92">
        <v>28.120264646641399</v>
      </c>
      <c r="E92">
        <v>-81.640593618982706</v>
      </c>
      <c r="F92" t="s">
        <v>160</v>
      </c>
      <c r="G92">
        <v>149</v>
      </c>
      <c r="H92" s="1">
        <f t="shared" si="12"/>
        <v>0.39</v>
      </c>
      <c r="I92" t="str">
        <f t="shared" si="13"/>
        <v>90/149</v>
      </c>
    </row>
    <row r="93" spans="1:9" x14ac:dyDescent="0.2">
      <c r="A93">
        <v>91</v>
      </c>
      <c r="B93" t="s">
        <v>101</v>
      </c>
      <c r="C93">
        <v>218252</v>
      </c>
      <c r="D93">
        <v>29.208502834299999</v>
      </c>
      <c r="E93">
        <v>-82.066764169126301</v>
      </c>
      <c r="F93" t="s">
        <v>160</v>
      </c>
      <c r="G93">
        <v>149</v>
      </c>
      <c r="H93" s="1">
        <f t="shared" si="12"/>
        <v>0.38</v>
      </c>
      <c r="I93" t="str">
        <f t="shared" si="13"/>
        <v>91/149</v>
      </c>
    </row>
    <row r="94" spans="1:9" x14ac:dyDescent="0.2">
      <c r="A94">
        <v>92</v>
      </c>
      <c r="B94" t="s">
        <v>102</v>
      </c>
      <c r="C94">
        <v>217756</v>
      </c>
      <c r="D94">
        <v>29.162851897509402</v>
      </c>
      <c r="E94">
        <v>-82.164047857424407</v>
      </c>
      <c r="F94" t="s">
        <v>160</v>
      </c>
      <c r="G94">
        <v>149</v>
      </c>
      <c r="H94" s="1">
        <f t="shared" si="12"/>
        <v>0.38</v>
      </c>
      <c r="I94" t="str">
        <f t="shared" si="13"/>
        <v>92/149</v>
      </c>
    </row>
    <row r="95" spans="1:9" x14ac:dyDescent="0.2">
      <c r="A95">
        <v>93</v>
      </c>
      <c r="B95" t="s">
        <v>103</v>
      </c>
      <c r="C95">
        <v>215268</v>
      </c>
      <c r="D95">
        <v>28.347352876353899</v>
      </c>
      <c r="E95">
        <v>-81.364114194468101</v>
      </c>
      <c r="F95" t="s">
        <v>160</v>
      </c>
      <c r="G95">
        <v>149</v>
      </c>
      <c r="H95" s="1">
        <f t="shared" si="12"/>
        <v>0.37</v>
      </c>
      <c r="I95" t="str">
        <f t="shared" si="13"/>
        <v>93/149</v>
      </c>
    </row>
    <row r="96" spans="1:9" x14ac:dyDescent="0.2">
      <c r="A96">
        <v>94</v>
      </c>
      <c r="B96" t="s">
        <v>104</v>
      </c>
      <c r="C96">
        <v>213742</v>
      </c>
      <c r="D96">
        <v>26.451609999999999</v>
      </c>
      <c r="E96">
        <v>-81.8194649</v>
      </c>
      <c r="F96" t="s">
        <v>160</v>
      </c>
      <c r="G96">
        <v>149</v>
      </c>
      <c r="H96" s="1">
        <f t="shared" si="12"/>
        <v>0.36</v>
      </c>
      <c r="I96" t="str">
        <f t="shared" si="13"/>
        <v>94/149</v>
      </c>
    </row>
    <row r="97" spans="1:9" x14ac:dyDescent="0.2">
      <c r="A97">
        <v>95</v>
      </c>
      <c r="B97" t="s">
        <v>105</v>
      </c>
      <c r="C97">
        <v>212237</v>
      </c>
      <c r="D97">
        <v>28.452350276996</v>
      </c>
      <c r="E97">
        <v>-82.632911117758695</v>
      </c>
      <c r="F97" t="s">
        <v>160</v>
      </c>
      <c r="G97">
        <v>149</v>
      </c>
      <c r="H97" s="1">
        <f t="shared" si="12"/>
        <v>0.36</v>
      </c>
      <c r="I97" t="str">
        <f t="shared" si="13"/>
        <v>95/149</v>
      </c>
    </row>
    <row r="98" spans="1:9" x14ac:dyDescent="0.2">
      <c r="A98">
        <v>96</v>
      </c>
      <c r="B98" t="s">
        <v>106</v>
      </c>
      <c r="C98">
        <v>209677</v>
      </c>
      <c r="D98">
        <v>27.033393891884899</v>
      </c>
      <c r="E98">
        <v>-82.207769222243101</v>
      </c>
      <c r="F98" t="s">
        <v>160</v>
      </c>
      <c r="G98">
        <v>149</v>
      </c>
      <c r="H98" s="1">
        <f t="shared" si="12"/>
        <v>0.35</v>
      </c>
      <c r="I98" t="str">
        <f t="shared" si="13"/>
        <v>96/149</v>
      </c>
    </row>
    <row r="99" spans="1:9" x14ac:dyDescent="0.2">
      <c r="A99">
        <v>97</v>
      </c>
      <c r="B99" t="s">
        <v>107</v>
      </c>
      <c r="C99">
        <v>207800</v>
      </c>
      <c r="D99">
        <v>27.938647604530001</v>
      </c>
      <c r="E99">
        <v>-82.276172051695994</v>
      </c>
      <c r="F99" t="s">
        <v>160</v>
      </c>
      <c r="G99">
        <v>149</v>
      </c>
      <c r="H99" s="1">
        <f t="shared" si="12"/>
        <v>0.33999999999999997</v>
      </c>
      <c r="I99" t="str">
        <f t="shared" si="13"/>
        <v>97/149</v>
      </c>
    </row>
    <row r="100" spans="1:9" x14ac:dyDescent="0.2">
      <c r="A100">
        <v>98</v>
      </c>
      <c r="B100" t="s">
        <v>108</v>
      </c>
      <c r="C100">
        <v>207215</v>
      </c>
      <c r="D100">
        <v>28.056416558455101</v>
      </c>
      <c r="E100">
        <v>-81.814979877462406</v>
      </c>
      <c r="F100" t="s">
        <v>160</v>
      </c>
      <c r="G100">
        <v>149</v>
      </c>
      <c r="H100" s="1">
        <f t="shared" si="12"/>
        <v>0.33999999999999997</v>
      </c>
      <c r="I100" t="str">
        <f t="shared" si="13"/>
        <v>98/149</v>
      </c>
    </row>
    <row r="101" spans="1:9" x14ac:dyDescent="0.2">
      <c r="A101">
        <v>99</v>
      </c>
      <c r="B101" t="s">
        <v>109</v>
      </c>
      <c r="C101">
        <v>206950</v>
      </c>
      <c r="D101">
        <v>26.440434111549902</v>
      </c>
      <c r="E101">
        <v>-80.121390126677397</v>
      </c>
      <c r="F101" t="s">
        <v>160</v>
      </c>
      <c r="G101">
        <v>149</v>
      </c>
      <c r="H101" s="1">
        <f t="shared" si="12"/>
        <v>0.32999999999999996</v>
      </c>
      <c r="I101" t="str">
        <f t="shared" si="13"/>
        <v>99/149</v>
      </c>
    </row>
    <row r="102" spans="1:9" x14ac:dyDescent="0.2">
      <c r="A102">
        <v>100</v>
      </c>
      <c r="B102" t="s">
        <v>110</v>
      </c>
      <c r="C102">
        <v>205752</v>
      </c>
      <c r="D102">
        <v>26.166873637488099</v>
      </c>
      <c r="E102">
        <v>-80.204719887833804</v>
      </c>
      <c r="F102" t="s">
        <v>160</v>
      </c>
      <c r="G102">
        <v>149</v>
      </c>
      <c r="H102" s="1">
        <f t="shared" si="12"/>
        <v>0.31999999999999995</v>
      </c>
      <c r="I102" t="str">
        <f t="shared" si="13"/>
        <v>100/149</v>
      </c>
    </row>
    <row r="103" spans="1:9" x14ac:dyDescent="0.2">
      <c r="A103">
        <v>101</v>
      </c>
      <c r="B103" t="s">
        <v>111</v>
      </c>
      <c r="C103">
        <v>204175</v>
      </c>
      <c r="D103">
        <v>28.045635390405</v>
      </c>
      <c r="E103">
        <v>-82.678020812256307</v>
      </c>
      <c r="F103" t="s">
        <v>160</v>
      </c>
      <c r="G103">
        <v>149</v>
      </c>
      <c r="H103" s="1">
        <f t="shared" si="12"/>
        <v>0.31999999999999995</v>
      </c>
      <c r="I103" t="str">
        <f t="shared" si="13"/>
        <v>101/149</v>
      </c>
    </row>
    <row r="104" spans="1:9" x14ac:dyDescent="0.2">
      <c r="A104">
        <v>102</v>
      </c>
      <c r="B104" t="s">
        <v>112</v>
      </c>
      <c r="C104">
        <v>195747</v>
      </c>
      <c r="D104">
        <v>27.301901436082598</v>
      </c>
      <c r="E104">
        <v>-82.527267786179905</v>
      </c>
      <c r="F104" t="s">
        <v>160</v>
      </c>
      <c r="G104">
        <v>149</v>
      </c>
      <c r="H104" s="1">
        <f t="shared" si="12"/>
        <v>0.30999999999999994</v>
      </c>
      <c r="I104" t="str">
        <f t="shared" si="13"/>
        <v>102/149</v>
      </c>
    </row>
    <row r="105" spans="1:9" x14ac:dyDescent="0.2">
      <c r="A105">
        <v>103</v>
      </c>
      <c r="B105" t="s">
        <v>113</v>
      </c>
      <c r="C105">
        <v>192948</v>
      </c>
      <c r="D105">
        <v>28.8659659727358</v>
      </c>
      <c r="E105">
        <v>-82.009086457509397</v>
      </c>
      <c r="F105" t="s">
        <v>160</v>
      </c>
      <c r="G105">
        <v>149</v>
      </c>
      <c r="H105" s="1">
        <f t="shared" si="12"/>
        <v>0.30000000000000004</v>
      </c>
      <c r="I105" t="str">
        <f t="shared" si="13"/>
        <v>103/149</v>
      </c>
    </row>
    <row r="106" spans="1:9" x14ac:dyDescent="0.2">
      <c r="A106">
        <v>104</v>
      </c>
      <c r="B106" t="s">
        <v>114</v>
      </c>
      <c r="C106">
        <v>192515</v>
      </c>
      <c r="D106">
        <v>30.1769844123979</v>
      </c>
      <c r="E106">
        <v>-81.629295134808302</v>
      </c>
      <c r="F106" t="s">
        <v>160</v>
      </c>
      <c r="G106">
        <v>149</v>
      </c>
      <c r="H106" s="1">
        <f t="shared" si="12"/>
        <v>0.30000000000000004</v>
      </c>
      <c r="I106" t="str">
        <f t="shared" si="13"/>
        <v>104/149</v>
      </c>
    </row>
    <row r="107" spans="1:9" x14ac:dyDescent="0.2">
      <c r="A107">
        <v>105</v>
      </c>
      <c r="B107" t="s">
        <v>115</v>
      </c>
      <c r="C107">
        <v>192245</v>
      </c>
      <c r="D107">
        <v>26.5758188705585</v>
      </c>
      <c r="E107">
        <v>-81.8707224729025</v>
      </c>
      <c r="F107" t="s">
        <v>160</v>
      </c>
      <c r="G107">
        <v>149</v>
      </c>
      <c r="H107" s="1">
        <f t="shared" si="12"/>
        <v>0.29000000000000004</v>
      </c>
      <c r="I107" t="str">
        <f t="shared" si="13"/>
        <v>105/149</v>
      </c>
    </row>
    <row r="108" spans="1:9" x14ac:dyDescent="0.2">
      <c r="A108">
        <v>106</v>
      </c>
      <c r="B108" t="s">
        <v>116</v>
      </c>
      <c r="C108">
        <v>187466</v>
      </c>
      <c r="D108">
        <v>26.672724659490999</v>
      </c>
      <c r="E108">
        <v>-81.934652964586803</v>
      </c>
      <c r="F108" t="s">
        <v>160</v>
      </c>
      <c r="G108">
        <v>149</v>
      </c>
      <c r="H108" s="1">
        <f t="shared" si="12"/>
        <v>0.28000000000000003</v>
      </c>
      <c r="I108" t="str">
        <f t="shared" si="13"/>
        <v>106/149</v>
      </c>
    </row>
    <row r="109" spans="1:9" x14ac:dyDescent="0.2">
      <c r="A109">
        <v>107</v>
      </c>
      <c r="B109" t="s">
        <v>117</v>
      </c>
      <c r="C109">
        <v>185458</v>
      </c>
      <c r="D109">
        <v>26.494937333392699</v>
      </c>
      <c r="E109">
        <v>-81.934134147585496</v>
      </c>
      <c r="F109" t="s">
        <v>160</v>
      </c>
      <c r="G109">
        <v>149</v>
      </c>
      <c r="H109" s="1">
        <f t="shared" si="12"/>
        <v>0.28000000000000003</v>
      </c>
      <c r="I109" t="str">
        <f t="shared" si="13"/>
        <v>107/149</v>
      </c>
    </row>
    <row r="110" spans="1:9" x14ac:dyDescent="0.2">
      <c r="A110">
        <v>108</v>
      </c>
      <c r="B110" t="s">
        <v>118</v>
      </c>
      <c r="C110">
        <v>185112</v>
      </c>
      <c r="D110">
        <v>25.948747069570601</v>
      </c>
      <c r="E110">
        <v>-80.246536888446599</v>
      </c>
      <c r="F110" t="s">
        <v>160</v>
      </c>
      <c r="G110">
        <v>149</v>
      </c>
      <c r="H110" s="1">
        <f t="shared" si="12"/>
        <v>0.27</v>
      </c>
      <c r="I110" t="str">
        <f t="shared" si="13"/>
        <v>108/149</v>
      </c>
    </row>
    <row r="111" spans="1:9" x14ac:dyDescent="0.2">
      <c r="A111">
        <v>109</v>
      </c>
      <c r="B111" t="s">
        <v>119</v>
      </c>
      <c r="C111">
        <v>184795</v>
      </c>
      <c r="D111">
        <v>27.998121656661201</v>
      </c>
      <c r="E111">
        <v>-82.580252830185998</v>
      </c>
      <c r="F111" t="s">
        <v>160</v>
      </c>
      <c r="G111">
        <v>149</v>
      </c>
      <c r="H111" s="1">
        <f t="shared" si="12"/>
        <v>0.26</v>
      </c>
      <c r="I111" t="str">
        <f t="shared" si="13"/>
        <v>109/149</v>
      </c>
    </row>
    <row r="112" spans="1:9" x14ac:dyDescent="0.2">
      <c r="A112">
        <v>110</v>
      </c>
      <c r="B112" t="s">
        <v>120</v>
      </c>
      <c r="C112">
        <v>182448</v>
      </c>
      <c r="D112">
        <v>28.3463615</v>
      </c>
      <c r="E112">
        <v>-81.6648098</v>
      </c>
      <c r="F112" t="s">
        <v>160</v>
      </c>
      <c r="G112">
        <v>149</v>
      </c>
      <c r="H112" s="1">
        <f t="shared" si="12"/>
        <v>0.26</v>
      </c>
      <c r="I112" t="str">
        <f t="shared" si="13"/>
        <v>110/149</v>
      </c>
    </row>
    <row r="113" spans="1:9" x14ac:dyDescent="0.2">
      <c r="A113">
        <v>111</v>
      </c>
      <c r="B113" t="s">
        <v>121</v>
      </c>
      <c r="C113">
        <v>182008</v>
      </c>
      <c r="D113">
        <v>28.086131350522301</v>
      </c>
      <c r="E113">
        <v>-82.458157094772304</v>
      </c>
      <c r="F113" t="s">
        <v>160</v>
      </c>
      <c r="G113">
        <v>149</v>
      </c>
      <c r="H113" s="1">
        <f t="shared" si="12"/>
        <v>0.25</v>
      </c>
      <c r="I113" t="str">
        <f t="shared" si="13"/>
        <v>111/149</v>
      </c>
    </row>
    <row r="114" spans="1:9" x14ac:dyDescent="0.2">
      <c r="A114">
        <v>112</v>
      </c>
      <c r="B114" t="s">
        <v>122</v>
      </c>
      <c r="C114">
        <v>180401</v>
      </c>
      <c r="D114">
        <v>26.006393373344501</v>
      </c>
      <c r="E114">
        <v>-80.298832188037395</v>
      </c>
      <c r="F114" t="s">
        <v>160</v>
      </c>
      <c r="G114">
        <v>149</v>
      </c>
      <c r="H114" s="1">
        <f t="shared" si="12"/>
        <v>0.24</v>
      </c>
      <c r="I114" t="str">
        <f t="shared" si="13"/>
        <v>112/149</v>
      </c>
    </row>
    <row r="115" spans="1:9" x14ac:dyDescent="0.2">
      <c r="A115">
        <v>113</v>
      </c>
      <c r="B115" t="s">
        <v>123</v>
      </c>
      <c r="C115">
        <v>179613</v>
      </c>
      <c r="D115">
        <v>28.304753268232599</v>
      </c>
      <c r="E115">
        <v>-81.458800113996105</v>
      </c>
      <c r="F115" t="s">
        <v>160</v>
      </c>
      <c r="G115">
        <v>149</v>
      </c>
      <c r="H115" s="1">
        <f t="shared" si="12"/>
        <v>0.24</v>
      </c>
      <c r="I115" t="str">
        <f t="shared" si="13"/>
        <v>113/149</v>
      </c>
    </row>
    <row r="116" spans="1:9" x14ac:dyDescent="0.2">
      <c r="A116">
        <v>114</v>
      </c>
      <c r="B116" t="s">
        <v>124</v>
      </c>
      <c r="C116">
        <v>177256</v>
      </c>
      <c r="D116">
        <v>30.3190524440522</v>
      </c>
      <c r="E116">
        <v>-81.557554722832606</v>
      </c>
      <c r="F116" t="s">
        <v>160</v>
      </c>
      <c r="G116">
        <v>149</v>
      </c>
      <c r="H116" s="1">
        <f t="shared" si="12"/>
        <v>0.22999999999999998</v>
      </c>
      <c r="I116" t="str">
        <f t="shared" si="13"/>
        <v>114/149</v>
      </c>
    </row>
    <row r="117" spans="1:9" x14ac:dyDescent="0.2">
      <c r="A117">
        <v>115</v>
      </c>
      <c r="B117" t="s">
        <v>125</v>
      </c>
      <c r="C117">
        <v>177137</v>
      </c>
      <c r="D117">
        <v>26.2142332797732</v>
      </c>
      <c r="E117">
        <v>-80.203372255818294</v>
      </c>
      <c r="F117" t="s">
        <v>160</v>
      </c>
      <c r="G117">
        <v>149</v>
      </c>
      <c r="H117" s="1">
        <f t="shared" si="12"/>
        <v>0.21999999999999997</v>
      </c>
      <c r="I117" t="str">
        <f t="shared" si="13"/>
        <v>115/149</v>
      </c>
    </row>
    <row r="118" spans="1:9" x14ac:dyDescent="0.2">
      <c r="A118">
        <v>116</v>
      </c>
      <c r="B118" t="s">
        <v>126</v>
      </c>
      <c r="C118">
        <v>175803</v>
      </c>
      <c r="D118">
        <v>29.175414362601298</v>
      </c>
      <c r="E118">
        <v>-81.030451709819303</v>
      </c>
      <c r="F118" t="s">
        <v>160</v>
      </c>
      <c r="G118">
        <v>149</v>
      </c>
      <c r="H118" s="1">
        <f t="shared" si="12"/>
        <v>0.21999999999999997</v>
      </c>
      <c r="I118" t="str">
        <f t="shared" si="13"/>
        <v>116/149</v>
      </c>
    </row>
    <row r="119" spans="1:9" x14ac:dyDescent="0.2">
      <c r="A119">
        <v>117</v>
      </c>
      <c r="B119" t="s">
        <v>127</v>
      </c>
      <c r="C119">
        <v>174719</v>
      </c>
      <c r="D119">
        <v>26.8941523867861</v>
      </c>
      <c r="E119">
        <v>-82.015099603179806</v>
      </c>
      <c r="F119" t="s">
        <v>160</v>
      </c>
      <c r="G119">
        <v>149</v>
      </c>
      <c r="H119" s="1">
        <f t="shared" si="12"/>
        <v>0.20999999999999996</v>
      </c>
      <c r="I119" t="str">
        <f t="shared" si="13"/>
        <v>117/149</v>
      </c>
    </row>
    <row r="120" spans="1:9" x14ac:dyDescent="0.2">
      <c r="A120">
        <v>118</v>
      </c>
      <c r="B120" t="s">
        <v>128</v>
      </c>
      <c r="C120">
        <v>172881</v>
      </c>
      <c r="D120">
        <v>27.741947955341601</v>
      </c>
      <c r="E120">
        <v>-82.678376325411705</v>
      </c>
      <c r="F120" t="s">
        <v>160</v>
      </c>
      <c r="G120">
        <v>149</v>
      </c>
      <c r="H120" s="1">
        <f t="shared" si="12"/>
        <v>0.19999999999999996</v>
      </c>
      <c r="I120" t="str">
        <f t="shared" si="13"/>
        <v>118/149</v>
      </c>
    </row>
    <row r="121" spans="1:9" x14ac:dyDescent="0.2">
      <c r="A121">
        <v>119</v>
      </c>
      <c r="B121" t="s">
        <v>129</v>
      </c>
      <c r="C121">
        <v>172104</v>
      </c>
      <c r="D121">
        <v>26.059371443175401</v>
      </c>
      <c r="E121">
        <v>-81.698745313064805</v>
      </c>
      <c r="F121" t="s">
        <v>160</v>
      </c>
      <c r="G121">
        <v>149</v>
      </c>
      <c r="H121" s="1">
        <f t="shared" si="12"/>
        <v>0.19999999999999996</v>
      </c>
      <c r="I121" t="str">
        <f t="shared" si="13"/>
        <v>119/149</v>
      </c>
    </row>
    <row r="122" spans="1:9" x14ac:dyDescent="0.2">
      <c r="A122">
        <v>120</v>
      </c>
      <c r="B122" t="s">
        <v>130</v>
      </c>
      <c r="C122">
        <v>171629</v>
      </c>
      <c r="D122">
        <v>28.927008689893601</v>
      </c>
      <c r="E122">
        <v>-82.037973427647302</v>
      </c>
      <c r="F122" t="s">
        <v>160</v>
      </c>
      <c r="G122">
        <v>149</v>
      </c>
      <c r="H122" s="1">
        <f t="shared" si="12"/>
        <v>0.18999999999999995</v>
      </c>
      <c r="I122" t="str">
        <f t="shared" si="13"/>
        <v>120/149</v>
      </c>
    </row>
    <row r="123" spans="1:9" x14ac:dyDescent="0.2">
      <c r="A123">
        <v>121</v>
      </c>
      <c r="B123" t="s">
        <v>131</v>
      </c>
      <c r="C123">
        <v>171424</v>
      </c>
      <c r="D123">
        <v>29.219614645148202</v>
      </c>
      <c r="E123">
        <v>-81.049845887633495</v>
      </c>
      <c r="F123" t="s">
        <v>160</v>
      </c>
      <c r="G123">
        <v>149</v>
      </c>
      <c r="H123" s="1">
        <f t="shared" si="12"/>
        <v>0.17999999999999994</v>
      </c>
      <c r="I123" t="str">
        <f t="shared" si="13"/>
        <v>121/149</v>
      </c>
    </row>
    <row r="124" spans="1:9" x14ac:dyDescent="0.2">
      <c r="A124">
        <v>122</v>
      </c>
      <c r="B124" t="s">
        <v>132</v>
      </c>
      <c r="C124">
        <v>171395</v>
      </c>
      <c r="D124">
        <v>27.258384660075901</v>
      </c>
      <c r="E124">
        <v>-80.3775087920083</v>
      </c>
      <c r="F124" t="s">
        <v>160</v>
      </c>
      <c r="G124">
        <v>149</v>
      </c>
      <c r="H124" s="1">
        <f t="shared" si="12"/>
        <v>0.17999999999999994</v>
      </c>
      <c r="I124" t="str">
        <f t="shared" si="13"/>
        <v>122/149</v>
      </c>
    </row>
    <row r="125" spans="1:9" x14ac:dyDescent="0.2">
      <c r="A125">
        <v>123</v>
      </c>
      <c r="B125" t="s">
        <v>133</v>
      </c>
      <c r="C125">
        <v>169842</v>
      </c>
      <c r="D125">
        <v>28.464348028327102</v>
      </c>
      <c r="E125">
        <v>-81.273733237476193</v>
      </c>
      <c r="F125" t="s">
        <v>160</v>
      </c>
      <c r="G125">
        <v>149</v>
      </c>
      <c r="H125" s="1">
        <f t="shared" si="12"/>
        <v>0.17000000000000004</v>
      </c>
      <c r="I125" t="str">
        <f t="shared" si="13"/>
        <v>123/149</v>
      </c>
    </row>
    <row r="126" spans="1:9" x14ac:dyDescent="0.2">
      <c r="A126">
        <v>124</v>
      </c>
      <c r="B126" t="s">
        <v>134</v>
      </c>
      <c r="C126">
        <v>167750</v>
      </c>
      <c r="D126">
        <v>28.2525068608489</v>
      </c>
      <c r="E126">
        <v>-81.311557521780898</v>
      </c>
      <c r="F126" t="s">
        <v>160</v>
      </c>
      <c r="G126">
        <v>149</v>
      </c>
      <c r="H126" s="1">
        <f t="shared" si="12"/>
        <v>0.16000000000000003</v>
      </c>
      <c r="I126" t="str">
        <f t="shared" si="13"/>
        <v>124/149</v>
      </c>
    </row>
    <row r="127" spans="1:9" x14ac:dyDescent="0.2">
      <c r="A127">
        <v>125</v>
      </c>
      <c r="B127" t="s">
        <v>135</v>
      </c>
      <c r="C127">
        <v>166664</v>
      </c>
      <c r="D127">
        <v>28.759110718939599</v>
      </c>
      <c r="E127">
        <v>-81.284624626480195</v>
      </c>
      <c r="F127" t="s">
        <v>160</v>
      </c>
      <c r="G127">
        <v>149</v>
      </c>
      <c r="H127" s="1">
        <f t="shared" si="12"/>
        <v>0.16000000000000003</v>
      </c>
      <c r="I127" t="str">
        <f t="shared" si="13"/>
        <v>125/149</v>
      </c>
    </row>
    <row r="128" spans="1:9" x14ac:dyDescent="0.2">
      <c r="A128">
        <v>126</v>
      </c>
      <c r="B128" t="s">
        <v>136</v>
      </c>
      <c r="C128">
        <v>165237</v>
      </c>
      <c r="D128">
        <v>28.571278075750801</v>
      </c>
      <c r="E128">
        <v>-81.233269601353996</v>
      </c>
      <c r="F128" t="s">
        <v>160</v>
      </c>
      <c r="G128">
        <v>149</v>
      </c>
      <c r="H128" s="1">
        <f t="shared" si="12"/>
        <v>0.15000000000000002</v>
      </c>
      <c r="I128" t="str">
        <f t="shared" si="13"/>
        <v>126/149</v>
      </c>
    </row>
    <row r="129" spans="1:9" x14ac:dyDescent="0.2">
      <c r="A129">
        <v>127</v>
      </c>
      <c r="B129" t="s">
        <v>137</v>
      </c>
      <c r="C129">
        <v>164925</v>
      </c>
      <c r="D129">
        <v>27.786994959116001</v>
      </c>
      <c r="E129">
        <v>-82.678871168704205</v>
      </c>
      <c r="F129" t="s">
        <v>160</v>
      </c>
      <c r="G129">
        <v>149</v>
      </c>
      <c r="H129" s="1">
        <f t="shared" si="12"/>
        <v>0.14000000000000001</v>
      </c>
      <c r="I129" t="str">
        <f t="shared" si="13"/>
        <v>127/149</v>
      </c>
    </row>
    <row r="130" spans="1:9" x14ac:dyDescent="0.2">
      <c r="A130">
        <v>128</v>
      </c>
      <c r="B130" t="s">
        <v>138</v>
      </c>
      <c r="C130">
        <v>160070</v>
      </c>
      <c r="D130">
        <v>28.552331236192298</v>
      </c>
      <c r="E130">
        <v>-81.592177560380605</v>
      </c>
      <c r="F130" t="s">
        <v>160</v>
      </c>
      <c r="G130">
        <v>149</v>
      </c>
      <c r="H130" s="1">
        <f t="shared" si="12"/>
        <v>0.14000000000000001</v>
      </c>
      <c r="I130" t="str">
        <f t="shared" si="13"/>
        <v>128/149</v>
      </c>
    </row>
    <row r="131" spans="1:9" x14ac:dyDescent="0.2">
      <c r="A131">
        <v>129</v>
      </c>
      <c r="B131" t="s">
        <v>139</v>
      </c>
      <c r="C131">
        <v>158995</v>
      </c>
      <c r="D131">
        <v>28.245307199999999</v>
      </c>
      <c r="E131">
        <v>-81.254714500000006</v>
      </c>
      <c r="F131" t="s">
        <v>160</v>
      </c>
      <c r="G131">
        <v>149</v>
      </c>
      <c r="H131" s="1">
        <f t="shared" si="12"/>
        <v>0.13</v>
      </c>
      <c r="I131" t="str">
        <f t="shared" si="13"/>
        <v>129/149</v>
      </c>
    </row>
    <row r="132" spans="1:9" x14ac:dyDescent="0.2">
      <c r="A132">
        <v>130</v>
      </c>
      <c r="B132" t="s">
        <v>140</v>
      </c>
      <c r="C132">
        <v>156706</v>
      </c>
      <c r="D132">
        <v>28.566411516767499</v>
      </c>
      <c r="E132">
        <v>-81.163915242819897</v>
      </c>
      <c r="F132" t="s">
        <v>160</v>
      </c>
      <c r="G132">
        <v>149</v>
      </c>
      <c r="H132" s="1">
        <f t="shared" si="12"/>
        <v>0.12</v>
      </c>
      <c r="I132" t="str">
        <f t="shared" si="13"/>
        <v>130/149</v>
      </c>
    </row>
    <row r="133" spans="1:9" x14ac:dyDescent="0.2">
      <c r="A133">
        <v>131</v>
      </c>
      <c r="B133" t="s">
        <v>141</v>
      </c>
      <c r="C133">
        <v>149937</v>
      </c>
      <c r="D133">
        <v>28.130197965276199</v>
      </c>
      <c r="E133">
        <v>-80.673086849443294</v>
      </c>
      <c r="F133" t="s">
        <v>160</v>
      </c>
      <c r="G133">
        <v>149</v>
      </c>
      <c r="H133" s="1">
        <f t="shared" si="12"/>
        <v>0.12</v>
      </c>
      <c r="I133" t="str">
        <f t="shared" si="13"/>
        <v>131/149</v>
      </c>
    </row>
    <row r="134" spans="1:9" x14ac:dyDescent="0.2">
      <c r="A134">
        <v>132</v>
      </c>
      <c r="B134" t="s">
        <v>142</v>
      </c>
      <c r="C134">
        <v>149383</v>
      </c>
      <c r="D134">
        <v>30.109016031172999</v>
      </c>
      <c r="E134">
        <v>-81.823278295373399</v>
      </c>
      <c r="F134" t="s">
        <v>160</v>
      </c>
      <c r="G134">
        <v>149</v>
      </c>
      <c r="H134" s="1">
        <f t="shared" si="12"/>
        <v>0.10999999999999999</v>
      </c>
      <c r="I134" t="str">
        <f t="shared" si="13"/>
        <v>132/149</v>
      </c>
    </row>
    <row r="135" spans="1:9" x14ac:dyDescent="0.2">
      <c r="A135">
        <v>133</v>
      </c>
      <c r="B135" t="s">
        <v>143</v>
      </c>
      <c r="C135">
        <v>148616</v>
      </c>
      <c r="D135">
        <v>28.2587803753242</v>
      </c>
      <c r="E135">
        <v>-81.588825358304206</v>
      </c>
      <c r="F135" t="s">
        <v>160</v>
      </c>
      <c r="G135">
        <v>149</v>
      </c>
      <c r="H135" s="1">
        <f t="shared" si="12"/>
        <v>9.9999999999999978E-2</v>
      </c>
      <c r="I135" t="str">
        <f t="shared" si="13"/>
        <v>133/149</v>
      </c>
    </row>
    <row r="136" spans="1:9" x14ac:dyDescent="0.2">
      <c r="A136">
        <v>134</v>
      </c>
      <c r="B136" t="s">
        <v>144</v>
      </c>
      <c r="C136">
        <v>146288</v>
      </c>
      <c r="D136">
        <v>30.1933361187752</v>
      </c>
      <c r="E136">
        <v>-81.548491877131795</v>
      </c>
      <c r="F136" t="s">
        <v>160</v>
      </c>
      <c r="G136">
        <v>149</v>
      </c>
      <c r="H136" s="1">
        <f t="shared" si="12"/>
        <v>9.9999999999999978E-2</v>
      </c>
      <c r="I136" t="str">
        <f t="shared" si="13"/>
        <v>134/149</v>
      </c>
    </row>
    <row r="137" spans="1:9" x14ac:dyDescent="0.2">
      <c r="A137">
        <v>135</v>
      </c>
      <c r="B137" t="s">
        <v>145</v>
      </c>
      <c r="C137">
        <v>145739</v>
      </c>
      <c r="D137">
        <v>30.287762000000001</v>
      </c>
      <c r="E137">
        <v>-81.634289499999994</v>
      </c>
      <c r="F137" t="s">
        <v>160</v>
      </c>
      <c r="G137">
        <v>149</v>
      </c>
      <c r="H137" s="1">
        <f t="shared" si="12"/>
        <v>8.9999999999999969E-2</v>
      </c>
      <c r="I137" t="str">
        <f t="shared" si="13"/>
        <v>135/149</v>
      </c>
    </row>
    <row r="138" spans="1:9" x14ac:dyDescent="0.2">
      <c r="A138">
        <v>136</v>
      </c>
      <c r="B138" t="s">
        <v>146</v>
      </c>
      <c r="C138">
        <v>139762</v>
      </c>
      <c r="D138">
        <v>27.904703463481301</v>
      </c>
      <c r="E138">
        <v>-81.838494107597697</v>
      </c>
      <c r="F138" t="s">
        <v>160</v>
      </c>
      <c r="G138">
        <v>149</v>
      </c>
      <c r="H138" s="1">
        <f t="shared" si="12"/>
        <v>7.999999999999996E-2</v>
      </c>
      <c r="I138" t="str">
        <f t="shared" si="13"/>
        <v>136/149</v>
      </c>
    </row>
    <row r="139" spans="1:9" x14ac:dyDescent="0.2">
      <c r="A139">
        <v>137</v>
      </c>
      <c r="B139" t="s">
        <v>147</v>
      </c>
      <c r="C139">
        <v>130063</v>
      </c>
      <c r="D139">
        <v>28.497931235025899</v>
      </c>
      <c r="E139">
        <v>-81.395948465374303</v>
      </c>
      <c r="F139" t="s">
        <v>160</v>
      </c>
      <c r="G139">
        <v>149</v>
      </c>
      <c r="H139" s="1">
        <f t="shared" si="12"/>
        <v>7.999999999999996E-2</v>
      </c>
      <c r="I139" t="str">
        <f t="shared" si="13"/>
        <v>137/149</v>
      </c>
    </row>
    <row r="140" spans="1:9" x14ac:dyDescent="0.2">
      <c r="A140">
        <v>138</v>
      </c>
      <c r="B140" t="s">
        <v>148</v>
      </c>
      <c r="C140">
        <v>127727</v>
      </c>
      <c r="D140">
        <v>27.140545806013598</v>
      </c>
      <c r="E140">
        <v>-82.460353475344903</v>
      </c>
      <c r="F140" t="s">
        <v>160</v>
      </c>
      <c r="G140">
        <v>149</v>
      </c>
      <c r="H140" s="1">
        <f t="shared" si="12"/>
        <v>6.9999999999999951E-2</v>
      </c>
      <c r="I140" t="str">
        <f t="shared" si="13"/>
        <v>138/149</v>
      </c>
    </row>
    <row r="141" spans="1:9" x14ac:dyDescent="0.2">
      <c r="A141">
        <v>139</v>
      </c>
      <c r="B141" t="s">
        <v>149</v>
      </c>
      <c r="C141">
        <v>124084</v>
      </c>
      <c r="D141">
        <v>29.053937233567702</v>
      </c>
      <c r="E141">
        <v>-81.306155179888094</v>
      </c>
      <c r="F141" t="s">
        <v>160</v>
      </c>
      <c r="G141">
        <v>149</v>
      </c>
      <c r="H141" s="1">
        <f t="shared" si="12"/>
        <v>5.9999999999999942E-2</v>
      </c>
      <c r="I141" t="str">
        <f t="shared" si="13"/>
        <v>139/149</v>
      </c>
    </row>
    <row r="142" spans="1:9" x14ac:dyDescent="0.2">
      <c r="A142">
        <v>140</v>
      </c>
      <c r="B142" t="s">
        <v>150</v>
      </c>
      <c r="C142">
        <v>113889</v>
      </c>
      <c r="D142">
        <v>27.854336303530498</v>
      </c>
      <c r="E142">
        <v>-82.692666964292997</v>
      </c>
      <c r="F142" t="s">
        <v>160</v>
      </c>
      <c r="G142">
        <v>149</v>
      </c>
      <c r="H142" s="1">
        <f t="shared" si="12"/>
        <v>5.9999999999999942E-2</v>
      </c>
      <c r="I142" t="str">
        <f t="shared" si="13"/>
        <v>140/149</v>
      </c>
    </row>
    <row r="143" spans="1:9" x14ac:dyDescent="0.2">
      <c r="A143">
        <v>141</v>
      </c>
      <c r="B143" t="s">
        <v>151</v>
      </c>
      <c r="C143">
        <v>112747</v>
      </c>
      <c r="D143">
        <v>29.264277360259801</v>
      </c>
      <c r="E143">
        <v>-81.104906751673198</v>
      </c>
      <c r="F143" t="s">
        <v>160</v>
      </c>
      <c r="G143">
        <v>149</v>
      </c>
      <c r="H143" s="1">
        <f t="shared" ref="H143:H144" si="14">1-ROUNDUP(A143/G143,2)</f>
        <v>5.0000000000000044E-2</v>
      </c>
      <c r="I143" t="str">
        <f t="shared" ref="I143:I144" si="15">CONCATENATE(A143,"/",G143)</f>
        <v>141/149</v>
      </c>
    </row>
    <row r="144" spans="1:9" x14ac:dyDescent="0.2">
      <c r="A144">
        <v>142</v>
      </c>
      <c r="B144" t="s">
        <v>152</v>
      </c>
      <c r="C144">
        <v>103703</v>
      </c>
      <c r="D144">
        <v>28.393530186708901</v>
      </c>
      <c r="E144">
        <v>-80.755877251624895</v>
      </c>
      <c r="F144" t="s">
        <v>160</v>
      </c>
      <c r="G144">
        <v>149</v>
      </c>
      <c r="H144" s="1">
        <f t="shared" si="14"/>
        <v>4.0000000000000036E-2</v>
      </c>
      <c r="I144" t="str">
        <f t="shared" si="15"/>
        <v>142/149</v>
      </c>
    </row>
    <row r="145" spans="1:9" x14ac:dyDescent="0.2">
      <c r="A145">
        <v>143</v>
      </c>
      <c r="B145" t="s">
        <v>153</v>
      </c>
      <c r="C145">
        <v>93406</v>
      </c>
      <c r="D145">
        <v>27.7924626</v>
      </c>
      <c r="E145">
        <v>-82.340842600000002</v>
      </c>
      <c r="F145" t="s">
        <v>160</v>
      </c>
      <c r="G145">
        <v>149</v>
      </c>
      <c r="H145" s="1">
        <f t="shared" ref="H145:H152" si="16">1-ROUNDUP(A145/G145,2)</f>
        <v>4.0000000000000036E-2</v>
      </c>
      <c r="I145" t="str">
        <f t="shared" ref="I145:I152" si="17">CONCATENATE(A145,"/",G145)</f>
        <v>143/149</v>
      </c>
    </row>
    <row r="146" spans="1:9" x14ac:dyDescent="0.2">
      <c r="A146">
        <v>144</v>
      </c>
      <c r="B146" t="s">
        <v>154</v>
      </c>
      <c r="C146">
        <v>92383</v>
      </c>
      <c r="D146">
        <v>28.3828728920648</v>
      </c>
      <c r="E146">
        <v>-80.701347028109396</v>
      </c>
      <c r="F146" t="s">
        <v>160</v>
      </c>
      <c r="G146">
        <v>149</v>
      </c>
      <c r="H146" s="1">
        <f t="shared" si="16"/>
        <v>3.0000000000000027E-2</v>
      </c>
      <c r="I146" t="str">
        <f t="shared" si="17"/>
        <v>144/149</v>
      </c>
    </row>
    <row r="147" spans="1:9" x14ac:dyDescent="0.2">
      <c r="A147">
        <v>145</v>
      </c>
      <c r="B147" t="s">
        <v>155</v>
      </c>
      <c r="C147">
        <v>79755</v>
      </c>
      <c r="D147">
        <v>28.332304000000001</v>
      </c>
      <c r="E147">
        <v>-82.666231800000006</v>
      </c>
      <c r="F147" t="s">
        <v>160</v>
      </c>
      <c r="G147">
        <v>149</v>
      </c>
      <c r="H147" s="1">
        <f t="shared" si="16"/>
        <v>2.0000000000000018E-2</v>
      </c>
      <c r="I147" t="str">
        <f t="shared" si="17"/>
        <v>145/149</v>
      </c>
    </row>
    <row r="148" spans="1:9" x14ac:dyDescent="0.2">
      <c r="A148">
        <v>146</v>
      </c>
      <c r="B148" t="s">
        <v>156</v>
      </c>
      <c r="C148">
        <v>76809</v>
      </c>
      <c r="D148">
        <v>30.629947000000001</v>
      </c>
      <c r="E148">
        <v>-81.558929000000006</v>
      </c>
      <c r="F148" t="s">
        <v>160</v>
      </c>
      <c r="G148">
        <v>149</v>
      </c>
      <c r="H148" s="1">
        <f t="shared" si="16"/>
        <v>2.0000000000000018E-2</v>
      </c>
      <c r="I148" t="str">
        <f t="shared" si="17"/>
        <v>146/149</v>
      </c>
    </row>
    <row r="149" spans="1:9" x14ac:dyDescent="0.2">
      <c r="A149">
        <v>147</v>
      </c>
      <c r="B149" t="s">
        <v>157</v>
      </c>
      <c r="C149">
        <v>75069</v>
      </c>
      <c r="D149">
        <v>27.439407974999899</v>
      </c>
      <c r="E149">
        <v>-82.574938000000003</v>
      </c>
      <c r="F149" t="s">
        <v>160</v>
      </c>
      <c r="G149">
        <v>149</v>
      </c>
      <c r="H149" s="1">
        <f t="shared" si="16"/>
        <v>1.0000000000000009E-2</v>
      </c>
      <c r="I149" t="str">
        <f t="shared" si="17"/>
        <v>147/149</v>
      </c>
    </row>
    <row r="150" spans="1:9" x14ac:dyDescent="0.2">
      <c r="A150">
        <v>148</v>
      </c>
      <c r="B150" t="s">
        <v>158</v>
      </c>
      <c r="C150">
        <v>74185</v>
      </c>
      <c r="D150">
        <v>26.626085304581899</v>
      </c>
      <c r="E150">
        <v>-80.090444334690503</v>
      </c>
      <c r="F150" t="s">
        <v>160</v>
      </c>
      <c r="G150">
        <v>149</v>
      </c>
      <c r="H150" s="1">
        <f t="shared" si="16"/>
        <v>0</v>
      </c>
      <c r="I150" t="str">
        <f t="shared" si="17"/>
        <v>148/149</v>
      </c>
    </row>
    <row r="151" spans="1:9" x14ac:dyDescent="0.2">
      <c r="A151">
        <v>149</v>
      </c>
      <c r="B151" t="s">
        <v>159</v>
      </c>
      <c r="C151">
        <v>63477</v>
      </c>
      <c r="D151">
        <v>26.527199100000001</v>
      </c>
      <c r="E151">
        <v>-80.098420200000007</v>
      </c>
      <c r="F151" t="s">
        <v>160</v>
      </c>
      <c r="G151">
        <v>149</v>
      </c>
      <c r="H151" s="1">
        <f t="shared" si="16"/>
        <v>0</v>
      </c>
      <c r="I151" t="str">
        <f t="shared" si="17"/>
        <v>149/149</v>
      </c>
    </row>
    <row r="152" spans="1:9" x14ac:dyDescent="0.2">
      <c r="A152">
        <v>1</v>
      </c>
      <c r="B152" t="s">
        <v>161</v>
      </c>
      <c r="C152">
        <v>1994367</v>
      </c>
      <c r="D152">
        <v>30.4455826715642</v>
      </c>
      <c r="E152">
        <v>-84.318749653762595</v>
      </c>
      <c r="F152" t="s">
        <v>950</v>
      </c>
      <c r="G152">
        <v>789</v>
      </c>
      <c r="H152" s="1">
        <f t="shared" si="16"/>
        <v>0.99</v>
      </c>
      <c r="I152" t="str">
        <f t="shared" si="17"/>
        <v>1/789</v>
      </c>
    </row>
    <row r="153" spans="1:9" x14ac:dyDescent="0.2">
      <c r="A153">
        <v>2</v>
      </c>
      <c r="B153" t="s">
        <v>162</v>
      </c>
      <c r="C153">
        <v>1988664</v>
      </c>
      <c r="D153">
        <v>25.8587321208358</v>
      </c>
      <c r="E153">
        <v>-80.184439349409601</v>
      </c>
      <c r="F153" t="s">
        <v>950</v>
      </c>
      <c r="G153">
        <v>789</v>
      </c>
      <c r="H153" s="1">
        <f t="shared" ref="H153:H216" si="18">1-ROUNDUP(A153/G153,2)</f>
        <v>0.99</v>
      </c>
      <c r="I153" t="str">
        <f t="shared" ref="I153:I216" si="19">CONCATENATE(A153,"/",G153)</f>
        <v>2/789</v>
      </c>
    </row>
    <row r="154" spans="1:9" x14ac:dyDescent="0.2">
      <c r="A154">
        <v>3</v>
      </c>
      <c r="B154" t="s">
        <v>163</v>
      </c>
      <c r="C154">
        <v>1655241</v>
      </c>
      <c r="D154">
        <v>25.8531881581177</v>
      </c>
      <c r="E154">
        <v>-80.120863957740596</v>
      </c>
      <c r="F154" t="s">
        <v>950</v>
      </c>
      <c r="G154">
        <v>789</v>
      </c>
      <c r="H154" s="1">
        <f t="shared" si="18"/>
        <v>0.99</v>
      </c>
      <c r="I154" t="str">
        <f t="shared" si="19"/>
        <v>3/789</v>
      </c>
    </row>
    <row r="155" spans="1:9" x14ac:dyDescent="0.2">
      <c r="A155">
        <v>4</v>
      </c>
      <c r="B155" t="s">
        <v>164</v>
      </c>
      <c r="C155">
        <v>1623164</v>
      </c>
      <c r="D155">
        <v>28.387033426449399</v>
      </c>
      <c r="E155">
        <v>-81.485532537643806</v>
      </c>
      <c r="F155" t="s">
        <v>950</v>
      </c>
      <c r="G155">
        <v>789</v>
      </c>
      <c r="H155" s="1">
        <f t="shared" si="18"/>
        <v>0.99</v>
      </c>
      <c r="I155" t="str">
        <f t="shared" si="19"/>
        <v>4/789</v>
      </c>
    </row>
    <row r="156" spans="1:9" x14ac:dyDescent="0.2">
      <c r="A156">
        <v>5</v>
      </c>
      <c r="B156" t="s">
        <v>165</v>
      </c>
      <c r="C156">
        <v>1541558</v>
      </c>
      <c r="D156">
        <v>30.181530421421598</v>
      </c>
      <c r="E156">
        <v>-82.664260296459204</v>
      </c>
      <c r="F156" t="s">
        <v>950</v>
      </c>
      <c r="G156">
        <v>789</v>
      </c>
      <c r="H156" s="1">
        <f t="shared" si="18"/>
        <v>0.99</v>
      </c>
      <c r="I156" t="str">
        <f t="shared" si="19"/>
        <v>5/789</v>
      </c>
    </row>
    <row r="157" spans="1:9" x14ac:dyDescent="0.2">
      <c r="A157">
        <v>6</v>
      </c>
      <c r="B157" t="s">
        <v>166</v>
      </c>
      <c r="C157">
        <v>1531016</v>
      </c>
      <c r="D157">
        <v>30.390433591715599</v>
      </c>
      <c r="E157">
        <v>-86.430205181871202</v>
      </c>
      <c r="F157" t="s">
        <v>950</v>
      </c>
      <c r="G157">
        <v>789</v>
      </c>
      <c r="H157" s="1">
        <f t="shared" si="18"/>
        <v>0.99</v>
      </c>
      <c r="I157" t="str">
        <f t="shared" si="19"/>
        <v>6/789</v>
      </c>
    </row>
    <row r="158" spans="1:9" x14ac:dyDescent="0.2">
      <c r="A158">
        <v>7</v>
      </c>
      <c r="B158" t="s">
        <v>167</v>
      </c>
      <c r="C158">
        <v>1530972</v>
      </c>
      <c r="D158">
        <v>26.034647719559501</v>
      </c>
      <c r="E158">
        <v>-80.197182167189894</v>
      </c>
      <c r="F158" t="s">
        <v>950</v>
      </c>
      <c r="G158">
        <v>789</v>
      </c>
      <c r="H158" s="1">
        <f t="shared" si="18"/>
        <v>0.99</v>
      </c>
      <c r="I158" t="str">
        <f t="shared" si="19"/>
        <v>7/789</v>
      </c>
    </row>
    <row r="159" spans="1:9" x14ac:dyDescent="0.2">
      <c r="A159">
        <v>8</v>
      </c>
      <c r="B159" t="s">
        <v>168</v>
      </c>
      <c r="C159">
        <v>1528859</v>
      </c>
      <c r="D159">
        <v>26.122267492432101</v>
      </c>
      <c r="E159">
        <v>-80.239310301691503</v>
      </c>
      <c r="F159" t="s">
        <v>950</v>
      </c>
      <c r="G159">
        <v>789</v>
      </c>
      <c r="H159" s="1">
        <f t="shared" si="18"/>
        <v>0.98</v>
      </c>
      <c r="I159" t="str">
        <f t="shared" si="19"/>
        <v>8/789</v>
      </c>
    </row>
    <row r="160" spans="1:9" x14ac:dyDescent="0.2">
      <c r="A160">
        <v>9</v>
      </c>
      <c r="B160" t="s">
        <v>169</v>
      </c>
      <c r="C160">
        <v>1516617</v>
      </c>
      <c r="D160">
        <v>27.8064472563028</v>
      </c>
      <c r="E160">
        <v>-82.635054680063803</v>
      </c>
      <c r="F160" t="s">
        <v>950</v>
      </c>
      <c r="G160">
        <v>789</v>
      </c>
      <c r="H160" s="1">
        <f t="shared" si="18"/>
        <v>0.98</v>
      </c>
      <c r="I160" t="str">
        <f t="shared" si="19"/>
        <v>9/789</v>
      </c>
    </row>
    <row r="161" spans="1:9" x14ac:dyDescent="0.2">
      <c r="A161">
        <v>10</v>
      </c>
      <c r="B161" t="s">
        <v>170</v>
      </c>
      <c r="C161">
        <v>1514648</v>
      </c>
      <c r="D161">
        <v>25.910464967244501</v>
      </c>
      <c r="E161">
        <v>-80.3064459593067</v>
      </c>
      <c r="F161" t="s">
        <v>950</v>
      </c>
      <c r="G161">
        <v>789</v>
      </c>
      <c r="H161" s="1">
        <f t="shared" si="18"/>
        <v>0.98</v>
      </c>
      <c r="I161" t="str">
        <f t="shared" si="19"/>
        <v>10/789</v>
      </c>
    </row>
    <row r="162" spans="1:9" x14ac:dyDescent="0.2">
      <c r="A162">
        <v>11</v>
      </c>
      <c r="B162" t="s">
        <v>171</v>
      </c>
      <c r="C162">
        <v>1485819</v>
      </c>
      <c r="D162">
        <v>29.655483877836801</v>
      </c>
      <c r="E162">
        <v>-82.494808562269796</v>
      </c>
      <c r="F162" t="s">
        <v>950</v>
      </c>
      <c r="G162">
        <v>789</v>
      </c>
      <c r="H162" s="1">
        <f t="shared" si="18"/>
        <v>0.98</v>
      </c>
      <c r="I162" t="str">
        <f t="shared" si="19"/>
        <v>11/789</v>
      </c>
    </row>
    <row r="163" spans="1:9" x14ac:dyDescent="0.2">
      <c r="A163">
        <v>12</v>
      </c>
      <c r="B163" t="s">
        <v>172</v>
      </c>
      <c r="C163">
        <v>1480572</v>
      </c>
      <c r="D163">
        <v>28.188311324252599</v>
      </c>
      <c r="E163">
        <v>-82.4390278517902</v>
      </c>
      <c r="F163" t="s">
        <v>950</v>
      </c>
      <c r="G163">
        <v>789</v>
      </c>
      <c r="H163" s="1">
        <f t="shared" si="18"/>
        <v>0.98</v>
      </c>
      <c r="I163" t="str">
        <f t="shared" si="19"/>
        <v>12/789</v>
      </c>
    </row>
    <row r="164" spans="1:9" x14ac:dyDescent="0.2">
      <c r="A164">
        <v>13</v>
      </c>
      <c r="B164" t="s">
        <v>173</v>
      </c>
      <c r="C164">
        <v>1469145</v>
      </c>
      <c r="D164">
        <v>30.296995157704998</v>
      </c>
      <c r="E164">
        <v>-81.775598415062206</v>
      </c>
      <c r="F164" t="s">
        <v>950</v>
      </c>
      <c r="G164">
        <v>789</v>
      </c>
      <c r="H164" s="1">
        <f t="shared" si="18"/>
        <v>0.98</v>
      </c>
      <c r="I164" t="str">
        <f t="shared" si="19"/>
        <v>13/789</v>
      </c>
    </row>
    <row r="165" spans="1:9" x14ac:dyDescent="0.2">
      <c r="A165">
        <v>14</v>
      </c>
      <c r="B165" t="s">
        <v>174</v>
      </c>
      <c r="C165">
        <v>1450882</v>
      </c>
      <c r="D165">
        <v>30.4855591757421</v>
      </c>
      <c r="E165">
        <v>-81.604967416847401</v>
      </c>
      <c r="F165" t="s">
        <v>950</v>
      </c>
      <c r="G165">
        <v>789</v>
      </c>
      <c r="H165" s="1">
        <f t="shared" si="18"/>
        <v>0.98</v>
      </c>
      <c r="I165" t="str">
        <f t="shared" si="19"/>
        <v>14/789</v>
      </c>
    </row>
    <row r="166" spans="1:9" x14ac:dyDescent="0.2">
      <c r="A166">
        <v>15</v>
      </c>
      <c r="B166" t="s">
        <v>175</v>
      </c>
      <c r="C166">
        <v>1449657</v>
      </c>
      <c r="D166">
        <v>28.349182313539298</v>
      </c>
      <c r="E166">
        <v>-81.614284321698094</v>
      </c>
      <c r="F166" t="s">
        <v>950</v>
      </c>
      <c r="G166">
        <v>789</v>
      </c>
      <c r="H166" s="1">
        <f t="shared" si="18"/>
        <v>0.98</v>
      </c>
      <c r="I166" t="str">
        <f t="shared" si="19"/>
        <v>15/789</v>
      </c>
    </row>
    <row r="167" spans="1:9" x14ac:dyDescent="0.2">
      <c r="A167">
        <v>16</v>
      </c>
      <c r="B167" t="s">
        <v>176</v>
      </c>
      <c r="C167">
        <v>1428430</v>
      </c>
      <c r="D167">
        <v>30.508512377787699</v>
      </c>
      <c r="E167">
        <v>-84.246307584546003</v>
      </c>
      <c r="F167" t="s">
        <v>950</v>
      </c>
      <c r="G167">
        <v>789</v>
      </c>
      <c r="H167" s="1">
        <f t="shared" si="18"/>
        <v>0.97</v>
      </c>
      <c r="I167" t="str">
        <f t="shared" si="19"/>
        <v>16/789</v>
      </c>
    </row>
    <row r="168" spans="1:9" x14ac:dyDescent="0.2">
      <c r="A168">
        <v>17</v>
      </c>
      <c r="B168" t="s">
        <v>177</v>
      </c>
      <c r="C168">
        <v>1420694</v>
      </c>
      <c r="D168">
        <v>25.792956820380802</v>
      </c>
      <c r="E168">
        <v>-80.189469447171405</v>
      </c>
      <c r="F168" t="s">
        <v>950</v>
      </c>
      <c r="G168">
        <v>789</v>
      </c>
      <c r="H168" s="1">
        <f t="shared" si="18"/>
        <v>0.97</v>
      </c>
      <c r="I168" t="str">
        <f t="shared" si="19"/>
        <v>17/789</v>
      </c>
    </row>
    <row r="169" spans="1:9" x14ac:dyDescent="0.2">
      <c r="A169">
        <v>18</v>
      </c>
      <c r="B169" t="s">
        <v>178</v>
      </c>
      <c r="C169">
        <v>1408462</v>
      </c>
      <c r="D169">
        <v>25.475220661019801</v>
      </c>
      <c r="E169">
        <v>-80.434104313239203</v>
      </c>
      <c r="F169" t="s">
        <v>950</v>
      </c>
      <c r="G169">
        <v>789</v>
      </c>
      <c r="H169" s="1">
        <f t="shared" si="18"/>
        <v>0.97</v>
      </c>
      <c r="I169" t="str">
        <f t="shared" si="19"/>
        <v>18/789</v>
      </c>
    </row>
    <row r="170" spans="1:9" x14ac:dyDescent="0.2">
      <c r="A170">
        <v>19</v>
      </c>
      <c r="B170" t="s">
        <v>179</v>
      </c>
      <c r="C170">
        <v>1394211</v>
      </c>
      <c r="D170">
        <v>28.053351289541698</v>
      </c>
      <c r="E170">
        <v>-82.397034343378706</v>
      </c>
      <c r="F170" t="s">
        <v>950</v>
      </c>
      <c r="G170">
        <v>789</v>
      </c>
      <c r="H170" s="1">
        <f t="shared" si="18"/>
        <v>0.97</v>
      </c>
      <c r="I170" t="str">
        <f t="shared" si="19"/>
        <v>19/789</v>
      </c>
    </row>
    <row r="171" spans="1:9" x14ac:dyDescent="0.2">
      <c r="A171">
        <v>20</v>
      </c>
      <c r="B171" t="s">
        <v>180</v>
      </c>
      <c r="C171">
        <v>1393008</v>
      </c>
      <c r="D171">
        <v>25.9845457990989</v>
      </c>
      <c r="E171">
        <v>-80.133579635176304</v>
      </c>
      <c r="F171" t="s">
        <v>950</v>
      </c>
      <c r="G171">
        <v>789</v>
      </c>
      <c r="H171" s="1">
        <f t="shared" si="18"/>
        <v>0.97</v>
      </c>
      <c r="I171" t="str">
        <f t="shared" si="19"/>
        <v>20/789</v>
      </c>
    </row>
    <row r="172" spans="1:9" x14ac:dyDescent="0.2">
      <c r="A172">
        <v>21</v>
      </c>
      <c r="B172" t="s">
        <v>181</v>
      </c>
      <c r="C172">
        <v>1387048</v>
      </c>
      <c r="D172">
        <v>27.4956420327443</v>
      </c>
      <c r="E172">
        <v>-82.708243331447306</v>
      </c>
      <c r="F172" t="s">
        <v>950</v>
      </c>
      <c r="G172">
        <v>789</v>
      </c>
      <c r="H172" s="1">
        <f t="shared" si="18"/>
        <v>0.97</v>
      </c>
      <c r="I172" t="str">
        <f t="shared" si="19"/>
        <v>21/789</v>
      </c>
    </row>
    <row r="173" spans="1:9" x14ac:dyDescent="0.2">
      <c r="A173">
        <v>22</v>
      </c>
      <c r="B173" t="s">
        <v>182</v>
      </c>
      <c r="C173">
        <v>1380441</v>
      </c>
      <c r="D173">
        <v>30.562751485231399</v>
      </c>
      <c r="E173">
        <v>-84.213362006037698</v>
      </c>
      <c r="F173" t="s">
        <v>950</v>
      </c>
      <c r="G173">
        <v>789</v>
      </c>
      <c r="H173" s="1">
        <f t="shared" si="18"/>
        <v>0.97</v>
      </c>
      <c r="I173" t="str">
        <f t="shared" si="19"/>
        <v>22/789</v>
      </c>
    </row>
    <row r="174" spans="1:9" x14ac:dyDescent="0.2">
      <c r="A174">
        <v>23</v>
      </c>
      <c r="B174" t="s">
        <v>183</v>
      </c>
      <c r="C174">
        <v>1376816</v>
      </c>
      <c r="D174">
        <v>28.613393283077901</v>
      </c>
      <c r="E174">
        <v>-81.206139934049602</v>
      </c>
      <c r="F174" t="s">
        <v>950</v>
      </c>
      <c r="G174">
        <v>789</v>
      </c>
      <c r="H174" s="1">
        <f t="shared" si="18"/>
        <v>0.97</v>
      </c>
      <c r="I174" t="str">
        <f t="shared" si="19"/>
        <v>23/789</v>
      </c>
    </row>
    <row r="175" spans="1:9" x14ac:dyDescent="0.2">
      <c r="A175">
        <v>24</v>
      </c>
      <c r="B175" t="s">
        <v>184</v>
      </c>
      <c r="C175">
        <v>1372555</v>
      </c>
      <c r="D175">
        <v>25.8518697373812</v>
      </c>
      <c r="E175">
        <v>-80.277201246424198</v>
      </c>
      <c r="F175" t="s">
        <v>950</v>
      </c>
      <c r="G175">
        <v>789</v>
      </c>
      <c r="H175" s="1">
        <f t="shared" si="18"/>
        <v>0.96</v>
      </c>
      <c r="I175" t="str">
        <f t="shared" si="19"/>
        <v>24/789</v>
      </c>
    </row>
    <row r="176" spans="1:9" x14ac:dyDescent="0.2">
      <c r="A176">
        <v>25</v>
      </c>
      <c r="B176" t="s">
        <v>185</v>
      </c>
      <c r="C176">
        <v>1349055</v>
      </c>
      <c r="D176">
        <v>26.407665626264301</v>
      </c>
      <c r="E176">
        <v>-80.200116027839996</v>
      </c>
      <c r="F176" t="s">
        <v>950</v>
      </c>
      <c r="G176">
        <v>789</v>
      </c>
      <c r="H176" s="1">
        <f t="shared" si="18"/>
        <v>0.96</v>
      </c>
      <c r="I176" t="str">
        <f t="shared" si="19"/>
        <v>25/789</v>
      </c>
    </row>
    <row r="177" spans="1:9" x14ac:dyDescent="0.2">
      <c r="A177">
        <v>26</v>
      </c>
      <c r="B177" t="s">
        <v>186</v>
      </c>
      <c r="C177">
        <v>1344096</v>
      </c>
      <c r="D177">
        <v>26.606845665144299</v>
      </c>
      <c r="E177">
        <v>-81.975915886505106</v>
      </c>
      <c r="F177" t="s">
        <v>950</v>
      </c>
      <c r="G177">
        <v>789</v>
      </c>
      <c r="H177" s="1">
        <f t="shared" si="18"/>
        <v>0.96</v>
      </c>
      <c r="I177" t="str">
        <f t="shared" si="19"/>
        <v>26/789</v>
      </c>
    </row>
    <row r="178" spans="1:9" x14ac:dyDescent="0.2">
      <c r="A178">
        <v>27</v>
      </c>
      <c r="B178" t="s">
        <v>187</v>
      </c>
      <c r="C178">
        <v>1340854</v>
      </c>
      <c r="D178">
        <v>28.986283836070999</v>
      </c>
      <c r="E178">
        <v>-81.297145351160196</v>
      </c>
      <c r="F178" t="s">
        <v>950</v>
      </c>
      <c r="G178">
        <v>789</v>
      </c>
      <c r="H178" s="1">
        <f t="shared" si="18"/>
        <v>0.96</v>
      </c>
      <c r="I178" t="str">
        <f t="shared" si="19"/>
        <v>27/789</v>
      </c>
    </row>
    <row r="179" spans="1:9" x14ac:dyDescent="0.2">
      <c r="A179">
        <v>28</v>
      </c>
      <c r="B179" t="s">
        <v>188</v>
      </c>
      <c r="C179">
        <v>1338974</v>
      </c>
      <c r="D179">
        <v>29.653537071369101</v>
      </c>
      <c r="E179">
        <v>-82.338859092850001</v>
      </c>
      <c r="F179" t="s">
        <v>950</v>
      </c>
      <c r="G179">
        <v>789</v>
      </c>
      <c r="H179" s="1">
        <f t="shared" si="18"/>
        <v>0.96</v>
      </c>
      <c r="I179" t="str">
        <f t="shared" si="19"/>
        <v>28/789</v>
      </c>
    </row>
    <row r="180" spans="1:9" x14ac:dyDescent="0.2">
      <c r="A180">
        <v>29</v>
      </c>
      <c r="B180" t="s">
        <v>189</v>
      </c>
      <c r="C180">
        <v>1336472</v>
      </c>
      <c r="D180">
        <v>25.7156198148577</v>
      </c>
      <c r="E180">
        <v>-80.347563790117107</v>
      </c>
      <c r="F180" t="s">
        <v>950</v>
      </c>
      <c r="G180">
        <v>789</v>
      </c>
      <c r="H180" s="1">
        <f t="shared" si="18"/>
        <v>0.96</v>
      </c>
      <c r="I180" t="str">
        <f t="shared" si="19"/>
        <v>29/789</v>
      </c>
    </row>
    <row r="181" spans="1:9" x14ac:dyDescent="0.2">
      <c r="A181">
        <v>30</v>
      </c>
      <c r="B181" t="s">
        <v>190</v>
      </c>
      <c r="C181">
        <v>1335130</v>
      </c>
      <c r="D181">
        <v>28.037675575531701</v>
      </c>
      <c r="E181">
        <v>-80.669112649089001</v>
      </c>
      <c r="F181" t="s">
        <v>950</v>
      </c>
      <c r="G181">
        <v>789</v>
      </c>
      <c r="H181" s="1">
        <f t="shared" si="18"/>
        <v>0.96</v>
      </c>
      <c r="I181" t="str">
        <f t="shared" si="19"/>
        <v>30/789</v>
      </c>
    </row>
    <row r="182" spans="1:9" x14ac:dyDescent="0.2">
      <c r="A182">
        <v>31</v>
      </c>
      <c r="B182" t="s">
        <v>191</v>
      </c>
      <c r="C182">
        <v>1332771</v>
      </c>
      <c r="D182">
        <v>26.638540423140199</v>
      </c>
      <c r="E182">
        <v>-80.086785634474694</v>
      </c>
      <c r="F182" t="s">
        <v>950</v>
      </c>
      <c r="G182">
        <v>789</v>
      </c>
      <c r="H182" s="1">
        <f t="shared" si="18"/>
        <v>0.96</v>
      </c>
      <c r="I182" t="str">
        <f t="shared" si="19"/>
        <v>31/789</v>
      </c>
    </row>
    <row r="183" spans="1:9" x14ac:dyDescent="0.2">
      <c r="A183">
        <v>32</v>
      </c>
      <c r="B183" t="s">
        <v>192</v>
      </c>
      <c r="C183">
        <v>1330550</v>
      </c>
      <c r="D183">
        <v>30.4626971702703</v>
      </c>
      <c r="E183">
        <v>-84.284803347091696</v>
      </c>
      <c r="F183" t="s">
        <v>950</v>
      </c>
      <c r="G183">
        <v>789</v>
      </c>
      <c r="H183" s="1">
        <f t="shared" si="18"/>
        <v>0.95</v>
      </c>
      <c r="I183" t="str">
        <f t="shared" si="19"/>
        <v>32/789</v>
      </c>
    </row>
    <row r="184" spans="1:9" x14ac:dyDescent="0.2">
      <c r="A184">
        <v>33</v>
      </c>
      <c r="B184" t="s">
        <v>193</v>
      </c>
      <c r="C184">
        <v>1328684</v>
      </c>
      <c r="D184">
        <v>25.895060309700199</v>
      </c>
      <c r="E184">
        <v>-80.163435550282998</v>
      </c>
      <c r="F184" t="s">
        <v>950</v>
      </c>
      <c r="G184">
        <v>789</v>
      </c>
      <c r="H184" s="1">
        <f t="shared" si="18"/>
        <v>0.95</v>
      </c>
      <c r="I184" t="str">
        <f t="shared" si="19"/>
        <v>33/789</v>
      </c>
    </row>
    <row r="185" spans="1:9" x14ac:dyDescent="0.2">
      <c r="A185">
        <v>34</v>
      </c>
      <c r="B185" t="s">
        <v>194</v>
      </c>
      <c r="C185">
        <v>1323587</v>
      </c>
      <c r="D185">
        <v>26.347453174848699</v>
      </c>
      <c r="E185">
        <v>-80.157360058003306</v>
      </c>
      <c r="F185" t="s">
        <v>950</v>
      </c>
      <c r="G185">
        <v>789</v>
      </c>
      <c r="H185" s="1">
        <f t="shared" si="18"/>
        <v>0.95</v>
      </c>
      <c r="I185" t="str">
        <f t="shared" si="19"/>
        <v>34/789</v>
      </c>
    </row>
    <row r="186" spans="1:9" x14ac:dyDescent="0.2">
      <c r="A186">
        <v>35</v>
      </c>
      <c r="B186" t="s">
        <v>195</v>
      </c>
      <c r="C186">
        <v>1312510</v>
      </c>
      <c r="D186">
        <v>25.655454065197301</v>
      </c>
      <c r="E186">
        <v>-80.401044875434494</v>
      </c>
      <c r="F186" t="s">
        <v>950</v>
      </c>
      <c r="G186">
        <v>789</v>
      </c>
      <c r="H186" s="1">
        <f t="shared" si="18"/>
        <v>0.95</v>
      </c>
      <c r="I186" t="str">
        <f t="shared" si="19"/>
        <v>35/789</v>
      </c>
    </row>
    <row r="187" spans="1:9" x14ac:dyDescent="0.2">
      <c r="A187">
        <v>36</v>
      </c>
      <c r="B187" t="s">
        <v>196</v>
      </c>
      <c r="C187">
        <v>1308697</v>
      </c>
      <c r="D187">
        <v>27.994696294700301</v>
      </c>
      <c r="E187">
        <v>-82.487370052474901</v>
      </c>
      <c r="F187" t="s">
        <v>950</v>
      </c>
      <c r="G187">
        <v>789</v>
      </c>
      <c r="H187" s="1">
        <f t="shared" si="18"/>
        <v>0.95</v>
      </c>
      <c r="I187" t="str">
        <f t="shared" si="19"/>
        <v>36/789</v>
      </c>
    </row>
    <row r="188" spans="1:9" x14ac:dyDescent="0.2">
      <c r="A188">
        <v>37</v>
      </c>
      <c r="B188" t="s">
        <v>197</v>
      </c>
      <c r="C188">
        <v>1305285</v>
      </c>
      <c r="D188">
        <v>24.569458260257001</v>
      </c>
      <c r="E188">
        <v>-81.763911351469403</v>
      </c>
      <c r="F188" t="s">
        <v>950</v>
      </c>
      <c r="G188">
        <v>789</v>
      </c>
      <c r="H188" s="1">
        <f t="shared" si="18"/>
        <v>0.95</v>
      </c>
      <c r="I188" t="str">
        <f t="shared" si="19"/>
        <v>37/789</v>
      </c>
    </row>
    <row r="189" spans="1:9" x14ac:dyDescent="0.2">
      <c r="A189">
        <v>38</v>
      </c>
      <c r="B189" t="s">
        <v>198</v>
      </c>
      <c r="C189">
        <v>1304524</v>
      </c>
      <c r="D189">
        <v>29.165549854356801</v>
      </c>
      <c r="E189">
        <v>-82.094269113670606</v>
      </c>
      <c r="F189" t="s">
        <v>950</v>
      </c>
      <c r="G189">
        <v>789</v>
      </c>
      <c r="H189" s="1">
        <f t="shared" si="18"/>
        <v>0.95</v>
      </c>
      <c r="I189" t="str">
        <f t="shared" si="19"/>
        <v>38/789</v>
      </c>
    </row>
    <row r="190" spans="1:9" x14ac:dyDescent="0.2">
      <c r="A190">
        <v>39</v>
      </c>
      <c r="B190" t="s">
        <v>199</v>
      </c>
      <c r="C190">
        <v>1300708</v>
      </c>
      <c r="D190">
        <v>25.633978127444301</v>
      </c>
      <c r="E190">
        <v>-80.336512615391101</v>
      </c>
      <c r="F190" t="s">
        <v>950</v>
      </c>
      <c r="G190">
        <v>789</v>
      </c>
      <c r="H190" s="1">
        <f t="shared" si="18"/>
        <v>0.95</v>
      </c>
      <c r="I190" t="str">
        <f t="shared" si="19"/>
        <v>39/789</v>
      </c>
    </row>
    <row r="191" spans="1:9" x14ac:dyDescent="0.2">
      <c r="A191">
        <v>40</v>
      </c>
      <c r="B191" t="s">
        <v>200</v>
      </c>
      <c r="C191">
        <v>1298026</v>
      </c>
      <c r="D191">
        <v>29.194345320846701</v>
      </c>
      <c r="E191">
        <v>-82.088109665488801</v>
      </c>
      <c r="F191" t="s">
        <v>950</v>
      </c>
      <c r="G191">
        <v>789</v>
      </c>
      <c r="H191" s="1">
        <f t="shared" si="18"/>
        <v>0.94</v>
      </c>
      <c r="I191" t="str">
        <f t="shared" si="19"/>
        <v>40/789</v>
      </c>
    </row>
    <row r="192" spans="1:9" x14ac:dyDescent="0.2">
      <c r="A192">
        <v>41</v>
      </c>
      <c r="B192" t="s">
        <v>201</v>
      </c>
      <c r="C192">
        <v>1283020</v>
      </c>
      <c r="D192">
        <v>28.023951489274101</v>
      </c>
      <c r="E192">
        <v>-82.150476203727806</v>
      </c>
      <c r="F192" t="s">
        <v>950</v>
      </c>
      <c r="G192">
        <v>789</v>
      </c>
      <c r="H192" s="1">
        <f t="shared" si="18"/>
        <v>0.94</v>
      </c>
      <c r="I192" t="str">
        <f t="shared" si="19"/>
        <v>41/789</v>
      </c>
    </row>
    <row r="193" spans="1:9" x14ac:dyDescent="0.2">
      <c r="A193">
        <v>42</v>
      </c>
      <c r="B193" t="s">
        <v>202</v>
      </c>
      <c r="C193">
        <v>1281259</v>
      </c>
      <c r="D193">
        <v>28.184634176673399</v>
      </c>
      <c r="E193">
        <v>-82.350769692930498</v>
      </c>
      <c r="F193" t="s">
        <v>950</v>
      </c>
      <c r="G193">
        <v>789</v>
      </c>
      <c r="H193" s="1">
        <f t="shared" si="18"/>
        <v>0.94</v>
      </c>
      <c r="I193" t="str">
        <f t="shared" si="19"/>
        <v>42/789</v>
      </c>
    </row>
    <row r="194" spans="1:9" x14ac:dyDescent="0.2">
      <c r="A194">
        <v>43</v>
      </c>
      <c r="B194" t="s">
        <v>203</v>
      </c>
      <c r="C194">
        <v>1278181</v>
      </c>
      <c r="D194">
        <v>29.829474680454599</v>
      </c>
      <c r="E194">
        <v>-81.272038827594102</v>
      </c>
      <c r="F194" t="s">
        <v>950</v>
      </c>
      <c r="G194">
        <v>789</v>
      </c>
      <c r="H194" s="1">
        <f t="shared" si="18"/>
        <v>0.94</v>
      </c>
      <c r="I194" t="str">
        <f t="shared" si="19"/>
        <v>43/789</v>
      </c>
    </row>
    <row r="195" spans="1:9" x14ac:dyDescent="0.2">
      <c r="A195">
        <v>44</v>
      </c>
      <c r="B195" t="s">
        <v>204</v>
      </c>
      <c r="C195">
        <v>1272379</v>
      </c>
      <c r="D195">
        <v>25.686330002759899</v>
      </c>
      <c r="E195">
        <v>-80.315606239775207</v>
      </c>
      <c r="F195" t="s">
        <v>950</v>
      </c>
      <c r="G195">
        <v>789</v>
      </c>
      <c r="H195" s="1">
        <f t="shared" si="18"/>
        <v>0.94</v>
      </c>
      <c r="I195" t="str">
        <f t="shared" si="19"/>
        <v>44/789</v>
      </c>
    </row>
    <row r="196" spans="1:9" x14ac:dyDescent="0.2">
      <c r="A196">
        <v>45</v>
      </c>
      <c r="B196" t="s">
        <v>205</v>
      </c>
      <c r="C196">
        <v>1270997</v>
      </c>
      <c r="D196">
        <v>28.707319358848402</v>
      </c>
      <c r="E196">
        <v>-81.507658287291207</v>
      </c>
      <c r="F196" t="s">
        <v>950</v>
      </c>
      <c r="G196">
        <v>789</v>
      </c>
      <c r="H196" s="1">
        <f t="shared" si="18"/>
        <v>0.94</v>
      </c>
      <c r="I196" t="str">
        <f t="shared" si="19"/>
        <v>45/789</v>
      </c>
    </row>
    <row r="197" spans="1:9" x14ac:dyDescent="0.2">
      <c r="A197">
        <v>46</v>
      </c>
      <c r="B197" t="s">
        <v>206</v>
      </c>
      <c r="C197">
        <v>1269333</v>
      </c>
      <c r="D197">
        <v>27.990898056011002</v>
      </c>
      <c r="E197">
        <v>-82.119882100920293</v>
      </c>
      <c r="F197" t="s">
        <v>950</v>
      </c>
      <c r="G197">
        <v>789</v>
      </c>
      <c r="H197" s="1">
        <f t="shared" si="18"/>
        <v>0.94</v>
      </c>
      <c r="I197" t="str">
        <f t="shared" si="19"/>
        <v>46/789</v>
      </c>
    </row>
    <row r="198" spans="1:9" x14ac:dyDescent="0.2">
      <c r="A198">
        <v>47</v>
      </c>
      <c r="B198" t="s">
        <v>207</v>
      </c>
      <c r="C198">
        <v>1268514</v>
      </c>
      <c r="D198">
        <v>29.9610559160108</v>
      </c>
      <c r="E198">
        <v>-81.491158361037606</v>
      </c>
      <c r="F198" t="s">
        <v>950</v>
      </c>
      <c r="G198">
        <v>789</v>
      </c>
      <c r="H198" s="1">
        <f t="shared" si="18"/>
        <v>0.94</v>
      </c>
      <c r="I198" t="str">
        <f t="shared" si="19"/>
        <v>47/789</v>
      </c>
    </row>
    <row r="199" spans="1:9" x14ac:dyDescent="0.2">
      <c r="A199">
        <v>48</v>
      </c>
      <c r="B199" t="s">
        <v>208</v>
      </c>
      <c r="C199">
        <v>1265677</v>
      </c>
      <c r="D199">
        <v>25.823439056946899</v>
      </c>
      <c r="E199">
        <v>-80.276717812476505</v>
      </c>
      <c r="F199" t="s">
        <v>950</v>
      </c>
      <c r="G199">
        <v>789</v>
      </c>
      <c r="H199" s="1">
        <f t="shared" si="18"/>
        <v>0.93</v>
      </c>
      <c r="I199" t="str">
        <f t="shared" si="19"/>
        <v>48/789</v>
      </c>
    </row>
    <row r="200" spans="1:9" x14ac:dyDescent="0.2">
      <c r="A200">
        <v>49</v>
      </c>
      <c r="B200" t="s">
        <v>209</v>
      </c>
      <c r="C200">
        <v>1261347</v>
      </c>
      <c r="D200">
        <v>28.018221301586198</v>
      </c>
      <c r="E200">
        <v>-82.7619997186315</v>
      </c>
      <c r="F200" t="s">
        <v>950</v>
      </c>
      <c r="G200">
        <v>789</v>
      </c>
      <c r="H200" s="1">
        <f t="shared" si="18"/>
        <v>0.93</v>
      </c>
      <c r="I200" t="str">
        <f t="shared" si="19"/>
        <v>49/789</v>
      </c>
    </row>
    <row r="201" spans="1:9" x14ac:dyDescent="0.2">
      <c r="A201">
        <v>50</v>
      </c>
      <c r="B201" t="s">
        <v>210</v>
      </c>
      <c r="C201">
        <v>1256917</v>
      </c>
      <c r="D201">
        <v>26.438984229206898</v>
      </c>
      <c r="E201">
        <v>-81.769232411756207</v>
      </c>
      <c r="F201" t="s">
        <v>950</v>
      </c>
      <c r="G201">
        <v>789</v>
      </c>
      <c r="H201" s="1">
        <f t="shared" si="18"/>
        <v>0.93</v>
      </c>
      <c r="I201" t="str">
        <f t="shared" si="19"/>
        <v>50/789</v>
      </c>
    </row>
    <row r="202" spans="1:9" x14ac:dyDescent="0.2">
      <c r="A202">
        <v>51</v>
      </c>
      <c r="B202" t="s">
        <v>211</v>
      </c>
      <c r="C202">
        <v>1256842</v>
      </c>
      <c r="D202">
        <v>29.805585207066599</v>
      </c>
      <c r="E202">
        <v>-82.521854409893507</v>
      </c>
      <c r="F202" t="s">
        <v>950</v>
      </c>
      <c r="G202">
        <v>789</v>
      </c>
      <c r="H202" s="1">
        <f t="shared" si="18"/>
        <v>0.93</v>
      </c>
      <c r="I202" t="str">
        <f t="shared" si="19"/>
        <v>51/789</v>
      </c>
    </row>
    <row r="203" spans="1:9" x14ac:dyDescent="0.2">
      <c r="A203">
        <v>52</v>
      </c>
      <c r="B203" t="s">
        <v>212</v>
      </c>
      <c r="C203">
        <v>1256708</v>
      </c>
      <c r="D203">
        <v>26.714090047863799</v>
      </c>
      <c r="E203">
        <v>-80.102068036510403</v>
      </c>
      <c r="F203" t="s">
        <v>950</v>
      </c>
      <c r="G203">
        <v>789</v>
      </c>
      <c r="H203" s="1">
        <f t="shared" si="18"/>
        <v>0.93</v>
      </c>
      <c r="I203" t="str">
        <f t="shared" si="19"/>
        <v>52/789</v>
      </c>
    </row>
    <row r="204" spans="1:9" x14ac:dyDescent="0.2">
      <c r="A204">
        <v>53</v>
      </c>
      <c r="B204" t="s">
        <v>213</v>
      </c>
      <c r="C204">
        <v>1255274</v>
      </c>
      <c r="D204">
        <v>25.478296990758899</v>
      </c>
      <c r="E204">
        <v>-80.462575196224904</v>
      </c>
      <c r="F204" t="s">
        <v>950</v>
      </c>
      <c r="G204">
        <v>789</v>
      </c>
      <c r="H204" s="1">
        <f t="shared" si="18"/>
        <v>0.93</v>
      </c>
      <c r="I204" t="str">
        <f t="shared" si="19"/>
        <v>53/789</v>
      </c>
    </row>
    <row r="205" spans="1:9" x14ac:dyDescent="0.2">
      <c r="A205">
        <v>54</v>
      </c>
      <c r="B205" t="s">
        <v>214</v>
      </c>
      <c r="C205">
        <v>1238803</v>
      </c>
      <c r="D205">
        <v>28.565938155674601</v>
      </c>
      <c r="E205">
        <v>-81.741442991306002</v>
      </c>
      <c r="F205" t="s">
        <v>950</v>
      </c>
      <c r="G205">
        <v>789</v>
      </c>
      <c r="H205" s="1">
        <f t="shared" si="18"/>
        <v>0.93</v>
      </c>
      <c r="I205" t="str">
        <f t="shared" si="19"/>
        <v>54/789</v>
      </c>
    </row>
    <row r="206" spans="1:9" x14ac:dyDescent="0.2">
      <c r="A206">
        <v>55</v>
      </c>
      <c r="B206" t="s">
        <v>215</v>
      </c>
      <c r="C206">
        <v>1235287</v>
      </c>
      <c r="D206">
        <v>26.0137459308655</v>
      </c>
      <c r="E206">
        <v>-80.251813645957597</v>
      </c>
      <c r="F206" t="s">
        <v>950</v>
      </c>
      <c r="G206">
        <v>789</v>
      </c>
      <c r="H206" s="1">
        <f t="shared" si="18"/>
        <v>0.93</v>
      </c>
      <c r="I206" t="str">
        <f t="shared" si="19"/>
        <v>55/789</v>
      </c>
    </row>
    <row r="207" spans="1:9" x14ac:dyDescent="0.2">
      <c r="A207">
        <v>56</v>
      </c>
      <c r="B207" t="s">
        <v>216</v>
      </c>
      <c r="C207">
        <v>1233755</v>
      </c>
      <c r="D207">
        <v>25.944635839892999</v>
      </c>
      <c r="E207">
        <v>-80.165940686089499</v>
      </c>
      <c r="F207" t="s">
        <v>950</v>
      </c>
      <c r="G207">
        <v>789</v>
      </c>
      <c r="H207" s="1">
        <f t="shared" si="18"/>
        <v>0.92</v>
      </c>
      <c r="I207" t="str">
        <f t="shared" si="19"/>
        <v>56/789</v>
      </c>
    </row>
    <row r="208" spans="1:9" x14ac:dyDescent="0.2">
      <c r="A208">
        <v>57</v>
      </c>
      <c r="B208" t="s">
        <v>217</v>
      </c>
      <c r="C208">
        <v>1231989</v>
      </c>
      <c r="D208">
        <v>28.331166833214098</v>
      </c>
      <c r="E208">
        <v>-81.526633970552197</v>
      </c>
      <c r="F208" t="s">
        <v>950</v>
      </c>
      <c r="G208">
        <v>789</v>
      </c>
      <c r="H208" s="1">
        <f t="shared" si="18"/>
        <v>0.92</v>
      </c>
      <c r="I208" t="str">
        <f t="shared" si="19"/>
        <v>57/789</v>
      </c>
    </row>
    <row r="209" spans="1:9" x14ac:dyDescent="0.2">
      <c r="A209">
        <v>58</v>
      </c>
      <c r="B209" t="s">
        <v>218</v>
      </c>
      <c r="C209">
        <v>1227710</v>
      </c>
      <c r="D209">
        <v>27.990556113896101</v>
      </c>
      <c r="E209">
        <v>-82.742815647106795</v>
      </c>
      <c r="F209" t="s">
        <v>950</v>
      </c>
      <c r="G209">
        <v>789</v>
      </c>
      <c r="H209" s="1">
        <f t="shared" si="18"/>
        <v>0.92</v>
      </c>
      <c r="I209" t="str">
        <f t="shared" si="19"/>
        <v>58/789</v>
      </c>
    </row>
    <row r="210" spans="1:9" x14ac:dyDescent="0.2">
      <c r="A210">
        <v>59</v>
      </c>
      <c r="B210" t="s">
        <v>219</v>
      </c>
      <c r="C210">
        <v>1214941</v>
      </c>
      <c r="D210">
        <v>26.639476158205898</v>
      </c>
      <c r="E210">
        <v>-82.037685001662794</v>
      </c>
      <c r="F210" t="s">
        <v>950</v>
      </c>
      <c r="G210">
        <v>789</v>
      </c>
      <c r="H210" s="1">
        <f t="shared" si="18"/>
        <v>0.92</v>
      </c>
      <c r="I210" t="str">
        <f t="shared" si="19"/>
        <v>59/789</v>
      </c>
    </row>
    <row r="211" spans="1:9" x14ac:dyDescent="0.2">
      <c r="A211">
        <v>60</v>
      </c>
      <c r="B211" t="s">
        <v>220</v>
      </c>
      <c r="C211">
        <v>1213880</v>
      </c>
      <c r="D211">
        <v>29.1060686780616</v>
      </c>
      <c r="E211">
        <v>-81.033984856264098</v>
      </c>
      <c r="F211" t="s">
        <v>950</v>
      </c>
      <c r="G211">
        <v>789</v>
      </c>
      <c r="H211" s="1">
        <f t="shared" si="18"/>
        <v>0.92</v>
      </c>
      <c r="I211" t="str">
        <f t="shared" si="19"/>
        <v>60/789</v>
      </c>
    </row>
    <row r="212" spans="1:9" x14ac:dyDescent="0.2">
      <c r="A212">
        <v>61</v>
      </c>
      <c r="B212" t="s">
        <v>221</v>
      </c>
      <c r="C212">
        <v>1211719</v>
      </c>
      <c r="D212">
        <v>25.112524282090199</v>
      </c>
      <c r="E212">
        <v>-80.421101210031694</v>
      </c>
      <c r="F212" t="s">
        <v>950</v>
      </c>
      <c r="G212">
        <v>789</v>
      </c>
      <c r="H212" s="1">
        <f t="shared" si="18"/>
        <v>0.92</v>
      </c>
      <c r="I212" t="str">
        <f t="shared" si="19"/>
        <v>61/789</v>
      </c>
    </row>
    <row r="213" spans="1:9" x14ac:dyDescent="0.2">
      <c r="A213">
        <v>62</v>
      </c>
      <c r="B213" t="s">
        <v>222</v>
      </c>
      <c r="C213">
        <v>1202577</v>
      </c>
      <c r="D213">
        <v>29.2157096263218</v>
      </c>
      <c r="E213">
        <v>-82.199562818871897</v>
      </c>
      <c r="F213" t="s">
        <v>950</v>
      </c>
      <c r="G213">
        <v>789</v>
      </c>
      <c r="H213" s="1">
        <f t="shared" si="18"/>
        <v>0.92</v>
      </c>
      <c r="I213" t="str">
        <f t="shared" si="19"/>
        <v>62/789</v>
      </c>
    </row>
    <row r="214" spans="1:9" x14ac:dyDescent="0.2">
      <c r="A214">
        <v>63</v>
      </c>
      <c r="B214" t="s">
        <v>223</v>
      </c>
      <c r="C214">
        <v>1202292</v>
      </c>
      <c r="D214">
        <v>25.741691500332799</v>
      </c>
      <c r="E214">
        <v>-80.431044356689</v>
      </c>
      <c r="F214" t="s">
        <v>950</v>
      </c>
      <c r="G214">
        <v>789</v>
      </c>
      <c r="H214" s="1">
        <f t="shared" si="18"/>
        <v>0.92</v>
      </c>
      <c r="I214" t="str">
        <f t="shared" si="19"/>
        <v>63/789</v>
      </c>
    </row>
    <row r="215" spans="1:9" x14ac:dyDescent="0.2">
      <c r="A215">
        <v>64</v>
      </c>
      <c r="B215" t="s">
        <v>224</v>
      </c>
      <c r="C215">
        <v>1198329</v>
      </c>
      <c r="D215">
        <v>26.272334575936501</v>
      </c>
      <c r="E215">
        <v>-80.209783673352504</v>
      </c>
      <c r="F215" t="s">
        <v>950</v>
      </c>
      <c r="G215">
        <v>789</v>
      </c>
      <c r="H215" s="1">
        <f t="shared" si="18"/>
        <v>0.91</v>
      </c>
      <c r="I215" t="str">
        <f t="shared" si="19"/>
        <v>64/789</v>
      </c>
    </row>
    <row r="216" spans="1:9" x14ac:dyDescent="0.2">
      <c r="A216">
        <v>65</v>
      </c>
      <c r="B216" t="s">
        <v>225</v>
      </c>
      <c r="C216">
        <v>1197264</v>
      </c>
      <c r="D216">
        <v>26.097161381749199</v>
      </c>
      <c r="E216">
        <v>-80.130137364664606</v>
      </c>
      <c r="F216" t="s">
        <v>950</v>
      </c>
      <c r="G216">
        <v>789</v>
      </c>
      <c r="H216" s="1">
        <f t="shared" si="18"/>
        <v>0.91</v>
      </c>
      <c r="I216" t="str">
        <f t="shared" si="19"/>
        <v>65/789</v>
      </c>
    </row>
    <row r="217" spans="1:9" x14ac:dyDescent="0.2">
      <c r="A217">
        <v>66</v>
      </c>
      <c r="B217" t="s">
        <v>226</v>
      </c>
      <c r="C217">
        <v>1196395</v>
      </c>
      <c r="D217">
        <v>30.280053890485899</v>
      </c>
      <c r="E217">
        <v>-81.717693457605606</v>
      </c>
      <c r="F217" t="s">
        <v>950</v>
      </c>
      <c r="G217">
        <v>789</v>
      </c>
      <c r="H217" s="1">
        <f t="shared" ref="H217:H280" si="20">1-ROUNDUP(A217/G217,2)</f>
        <v>0.91</v>
      </c>
      <c r="I217" t="str">
        <f t="shared" ref="I217:I280" si="21">CONCATENATE(A217,"/",G217)</f>
        <v>66/789</v>
      </c>
    </row>
    <row r="218" spans="1:9" x14ac:dyDescent="0.2">
      <c r="A218">
        <v>67</v>
      </c>
      <c r="B218" t="s">
        <v>227</v>
      </c>
      <c r="C218">
        <v>1193951</v>
      </c>
      <c r="D218">
        <v>27.461192701806301</v>
      </c>
      <c r="E218">
        <v>-82.607053782160406</v>
      </c>
      <c r="F218" t="s">
        <v>950</v>
      </c>
      <c r="G218">
        <v>789</v>
      </c>
      <c r="H218" s="1">
        <f t="shared" si="20"/>
        <v>0.91</v>
      </c>
      <c r="I218" t="str">
        <f t="shared" si="21"/>
        <v>67/789</v>
      </c>
    </row>
    <row r="219" spans="1:9" x14ac:dyDescent="0.2">
      <c r="A219">
        <v>68</v>
      </c>
      <c r="B219" t="s">
        <v>228</v>
      </c>
      <c r="C219">
        <v>1193204</v>
      </c>
      <c r="D219">
        <v>28.575188954744899</v>
      </c>
      <c r="E219">
        <v>-81.516155972160306</v>
      </c>
      <c r="F219" t="s">
        <v>950</v>
      </c>
      <c r="G219">
        <v>789</v>
      </c>
      <c r="H219" s="1">
        <f t="shared" si="20"/>
        <v>0.91</v>
      </c>
      <c r="I219" t="str">
        <f t="shared" si="21"/>
        <v>68/789</v>
      </c>
    </row>
    <row r="220" spans="1:9" x14ac:dyDescent="0.2">
      <c r="A220">
        <v>69</v>
      </c>
      <c r="B220" t="s">
        <v>229</v>
      </c>
      <c r="C220">
        <v>1192375</v>
      </c>
      <c r="D220">
        <v>25.9438570969</v>
      </c>
      <c r="E220">
        <v>-80.341202474699998</v>
      </c>
      <c r="F220" t="s">
        <v>950</v>
      </c>
      <c r="G220">
        <v>789</v>
      </c>
      <c r="H220" s="1">
        <f t="shared" si="20"/>
        <v>0.91</v>
      </c>
      <c r="I220" t="str">
        <f t="shared" si="21"/>
        <v>69/789</v>
      </c>
    </row>
    <row r="221" spans="1:9" x14ac:dyDescent="0.2">
      <c r="A221">
        <v>70</v>
      </c>
      <c r="B221" t="s">
        <v>230</v>
      </c>
      <c r="C221">
        <v>1188051</v>
      </c>
      <c r="D221">
        <v>26.106613687854001</v>
      </c>
      <c r="E221">
        <v>-80.251594997308302</v>
      </c>
      <c r="F221" t="s">
        <v>950</v>
      </c>
      <c r="G221">
        <v>789</v>
      </c>
      <c r="H221" s="1">
        <f t="shared" si="20"/>
        <v>0.91</v>
      </c>
      <c r="I221" t="str">
        <f t="shared" si="21"/>
        <v>70/789</v>
      </c>
    </row>
    <row r="222" spans="1:9" x14ac:dyDescent="0.2">
      <c r="A222">
        <v>71</v>
      </c>
      <c r="B222" t="s">
        <v>231</v>
      </c>
      <c r="C222">
        <v>1179632</v>
      </c>
      <c r="D222">
        <v>28.268033633407299</v>
      </c>
      <c r="E222">
        <v>-80.738925586482793</v>
      </c>
      <c r="F222" t="s">
        <v>950</v>
      </c>
      <c r="G222">
        <v>789</v>
      </c>
      <c r="H222" s="1">
        <f t="shared" si="20"/>
        <v>0.91</v>
      </c>
      <c r="I222" t="str">
        <f t="shared" si="21"/>
        <v>71/789</v>
      </c>
    </row>
    <row r="223" spans="1:9" x14ac:dyDescent="0.2">
      <c r="A223">
        <v>72</v>
      </c>
      <c r="B223" t="s">
        <v>232</v>
      </c>
      <c r="C223">
        <v>1179380</v>
      </c>
      <c r="D223">
        <v>25.869018372283399</v>
      </c>
      <c r="E223">
        <v>-80.314004719693401</v>
      </c>
      <c r="F223" t="s">
        <v>950</v>
      </c>
      <c r="G223">
        <v>789</v>
      </c>
      <c r="H223" s="1">
        <f t="shared" si="20"/>
        <v>0.9</v>
      </c>
      <c r="I223" t="str">
        <f t="shared" si="21"/>
        <v>72/789</v>
      </c>
    </row>
    <row r="224" spans="1:9" x14ac:dyDescent="0.2">
      <c r="A224">
        <v>73</v>
      </c>
      <c r="B224" t="s">
        <v>233</v>
      </c>
      <c r="C224">
        <v>1175544</v>
      </c>
      <c r="D224">
        <v>25.771254913503501</v>
      </c>
      <c r="E224">
        <v>-80.331846775381194</v>
      </c>
      <c r="F224" t="s">
        <v>950</v>
      </c>
      <c r="G224">
        <v>789</v>
      </c>
      <c r="H224" s="1">
        <f t="shared" si="20"/>
        <v>0.9</v>
      </c>
      <c r="I224" t="str">
        <f t="shared" si="21"/>
        <v>73/789</v>
      </c>
    </row>
    <row r="225" spans="1:9" x14ac:dyDescent="0.2">
      <c r="A225">
        <v>74</v>
      </c>
      <c r="B225" t="s">
        <v>234</v>
      </c>
      <c r="C225">
        <v>1169984</v>
      </c>
      <c r="D225">
        <v>26.144066300544502</v>
      </c>
      <c r="E225">
        <v>-80.3155544395877</v>
      </c>
      <c r="F225" t="s">
        <v>950</v>
      </c>
      <c r="G225">
        <v>789</v>
      </c>
      <c r="H225" s="1">
        <f t="shared" si="20"/>
        <v>0.9</v>
      </c>
      <c r="I225" t="str">
        <f t="shared" si="21"/>
        <v>74/789</v>
      </c>
    </row>
    <row r="226" spans="1:9" x14ac:dyDescent="0.2">
      <c r="A226">
        <v>75</v>
      </c>
      <c r="B226" t="s">
        <v>235</v>
      </c>
      <c r="C226">
        <v>1164771</v>
      </c>
      <c r="D226">
        <v>27.7657569541526</v>
      </c>
      <c r="E226">
        <v>-80.509952352139706</v>
      </c>
      <c r="F226" t="s">
        <v>950</v>
      </c>
      <c r="G226">
        <v>789</v>
      </c>
      <c r="H226" s="1">
        <f t="shared" si="20"/>
        <v>0.9</v>
      </c>
      <c r="I226" t="str">
        <f t="shared" si="21"/>
        <v>75/789</v>
      </c>
    </row>
    <row r="227" spans="1:9" x14ac:dyDescent="0.2">
      <c r="A227">
        <v>76</v>
      </c>
      <c r="B227" t="s">
        <v>236</v>
      </c>
      <c r="C227">
        <v>1163771</v>
      </c>
      <c r="D227">
        <v>25.748889331381299</v>
      </c>
      <c r="E227">
        <v>-80.239090554488996</v>
      </c>
      <c r="F227" t="s">
        <v>950</v>
      </c>
      <c r="G227">
        <v>789</v>
      </c>
      <c r="H227" s="1">
        <f t="shared" si="20"/>
        <v>0.9</v>
      </c>
      <c r="I227" t="str">
        <f t="shared" si="21"/>
        <v>76/789</v>
      </c>
    </row>
    <row r="228" spans="1:9" x14ac:dyDescent="0.2">
      <c r="A228">
        <v>77</v>
      </c>
      <c r="B228" t="s">
        <v>237</v>
      </c>
      <c r="C228">
        <v>1162835</v>
      </c>
      <c r="D228">
        <v>25.959450225732599</v>
      </c>
      <c r="E228">
        <v>-80.141112084807204</v>
      </c>
      <c r="F228" t="s">
        <v>950</v>
      </c>
      <c r="G228">
        <v>789</v>
      </c>
      <c r="H228" s="1">
        <f t="shared" si="20"/>
        <v>0.9</v>
      </c>
      <c r="I228" t="str">
        <f t="shared" si="21"/>
        <v>77/789</v>
      </c>
    </row>
    <row r="229" spans="1:9" x14ac:dyDescent="0.2">
      <c r="A229">
        <v>78</v>
      </c>
      <c r="B229" t="s">
        <v>238</v>
      </c>
      <c r="C229">
        <v>1158789</v>
      </c>
      <c r="D229">
        <v>26.009550685655501</v>
      </c>
      <c r="E229">
        <v>-80.3556457068605</v>
      </c>
      <c r="F229" t="s">
        <v>950</v>
      </c>
      <c r="G229">
        <v>789</v>
      </c>
      <c r="H229" s="1">
        <f t="shared" si="20"/>
        <v>0.9</v>
      </c>
      <c r="I229" t="str">
        <f t="shared" si="21"/>
        <v>78/789</v>
      </c>
    </row>
    <row r="230" spans="1:9" x14ac:dyDescent="0.2">
      <c r="A230">
        <v>79</v>
      </c>
      <c r="B230" t="s">
        <v>239</v>
      </c>
      <c r="C230">
        <v>1158709</v>
      </c>
      <c r="D230">
        <v>28.111958432145901</v>
      </c>
      <c r="E230">
        <v>-81.945082907671903</v>
      </c>
      <c r="F230" t="s">
        <v>950</v>
      </c>
      <c r="G230">
        <v>789</v>
      </c>
      <c r="H230" s="1">
        <f t="shared" si="20"/>
        <v>0.89</v>
      </c>
      <c r="I230" t="str">
        <f t="shared" si="21"/>
        <v>79/789</v>
      </c>
    </row>
    <row r="231" spans="1:9" x14ac:dyDescent="0.2">
      <c r="A231">
        <v>80</v>
      </c>
      <c r="B231" t="s">
        <v>240</v>
      </c>
      <c r="C231">
        <v>1149745</v>
      </c>
      <c r="D231">
        <v>27.840387414687999</v>
      </c>
      <c r="E231">
        <v>-82.698506073505001</v>
      </c>
      <c r="F231" t="s">
        <v>950</v>
      </c>
      <c r="G231">
        <v>789</v>
      </c>
      <c r="H231" s="1">
        <f t="shared" si="20"/>
        <v>0.89</v>
      </c>
      <c r="I231" t="str">
        <f t="shared" si="21"/>
        <v>80/789</v>
      </c>
    </row>
    <row r="232" spans="1:9" x14ac:dyDescent="0.2">
      <c r="A232">
        <v>81</v>
      </c>
      <c r="B232" t="s">
        <v>241</v>
      </c>
      <c r="C232">
        <v>1149606</v>
      </c>
      <c r="D232">
        <v>30.2616329244605</v>
      </c>
      <c r="E232">
        <v>-81.629084591041803</v>
      </c>
      <c r="F232" t="s">
        <v>950</v>
      </c>
      <c r="G232">
        <v>789</v>
      </c>
      <c r="H232" s="1">
        <f t="shared" si="20"/>
        <v>0.89</v>
      </c>
      <c r="I232" t="str">
        <f t="shared" si="21"/>
        <v>81/789</v>
      </c>
    </row>
    <row r="233" spans="1:9" x14ac:dyDescent="0.2">
      <c r="A233">
        <v>82</v>
      </c>
      <c r="B233" t="s">
        <v>242</v>
      </c>
      <c r="C233">
        <v>1146357</v>
      </c>
      <c r="D233">
        <v>29.2556257190781</v>
      </c>
      <c r="E233">
        <v>-81.1115704891984</v>
      </c>
      <c r="F233" t="s">
        <v>950</v>
      </c>
      <c r="G233">
        <v>789</v>
      </c>
      <c r="H233" s="1">
        <f t="shared" si="20"/>
        <v>0.89</v>
      </c>
      <c r="I233" t="str">
        <f t="shared" si="21"/>
        <v>82/789</v>
      </c>
    </row>
    <row r="234" spans="1:9" x14ac:dyDescent="0.2">
      <c r="A234">
        <v>83</v>
      </c>
      <c r="B234" t="s">
        <v>243</v>
      </c>
      <c r="C234">
        <v>1144997</v>
      </c>
      <c r="D234">
        <v>26.781022164699898</v>
      </c>
      <c r="E234">
        <v>-80.292364366356097</v>
      </c>
      <c r="F234" t="s">
        <v>950</v>
      </c>
      <c r="G234">
        <v>789</v>
      </c>
      <c r="H234" s="1">
        <f t="shared" si="20"/>
        <v>0.89</v>
      </c>
      <c r="I234" t="str">
        <f t="shared" si="21"/>
        <v>83/789</v>
      </c>
    </row>
    <row r="235" spans="1:9" x14ac:dyDescent="0.2">
      <c r="A235">
        <v>84</v>
      </c>
      <c r="B235" t="s">
        <v>244</v>
      </c>
      <c r="C235">
        <v>1143551</v>
      </c>
      <c r="D235">
        <v>30.223078959711799</v>
      </c>
      <c r="E235">
        <v>-85.651557871189993</v>
      </c>
      <c r="F235" t="s">
        <v>950</v>
      </c>
      <c r="G235">
        <v>789</v>
      </c>
      <c r="H235" s="1">
        <f t="shared" si="20"/>
        <v>0.89</v>
      </c>
      <c r="I235" t="str">
        <f t="shared" si="21"/>
        <v>84/789</v>
      </c>
    </row>
    <row r="236" spans="1:9" x14ac:dyDescent="0.2">
      <c r="A236">
        <v>85</v>
      </c>
      <c r="B236" t="s">
        <v>245</v>
      </c>
      <c r="C236">
        <v>1141389</v>
      </c>
      <c r="D236">
        <v>26.595128187333302</v>
      </c>
      <c r="E236">
        <v>-81.885237561961702</v>
      </c>
      <c r="F236" t="s">
        <v>950</v>
      </c>
      <c r="G236">
        <v>789</v>
      </c>
      <c r="H236" s="1">
        <f t="shared" si="20"/>
        <v>0.89</v>
      </c>
      <c r="I236" t="str">
        <f t="shared" si="21"/>
        <v>85/789</v>
      </c>
    </row>
    <row r="237" spans="1:9" x14ac:dyDescent="0.2">
      <c r="A237">
        <v>86</v>
      </c>
      <c r="B237" t="s">
        <v>246</v>
      </c>
      <c r="C237">
        <v>1137690</v>
      </c>
      <c r="D237">
        <v>25.550399546001799</v>
      </c>
      <c r="E237">
        <v>-80.3735417168118</v>
      </c>
      <c r="F237" t="s">
        <v>950</v>
      </c>
      <c r="G237">
        <v>789</v>
      </c>
      <c r="H237" s="1">
        <f t="shared" si="20"/>
        <v>0.89</v>
      </c>
      <c r="I237" t="str">
        <f t="shared" si="21"/>
        <v>86/789</v>
      </c>
    </row>
    <row r="238" spans="1:9" x14ac:dyDescent="0.2">
      <c r="A238">
        <v>87</v>
      </c>
      <c r="B238" t="s">
        <v>247</v>
      </c>
      <c r="C238">
        <v>1136980</v>
      </c>
      <c r="D238">
        <v>26.5608834963692</v>
      </c>
      <c r="E238">
        <v>-82.008109445462495</v>
      </c>
      <c r="F238" t="s">
        <v>950</v>
      </c>
      <c r="G238">
        <v>789</v>
      </c>
      <c r="H238" s="1">
        <f t="shared" si="20"/>
        <v>0.88</v>
      </c>
      <c r="I238" t="str">
        <f t="shared" si="21"/>
        <v>87/789</v>
      </c>
    </row>
    <row r="239" spans="1:9" x14ac:dyDescent="0.2">
      <c r="A239">
        <v>88</v>
      </c>
      <c r="B239" t="s">
        <v>248</v>
      </c>
      <c r="C239">
        <v>1135548</v>
      </c>
      <c r="D239">
        <v>30.3796299434498</v>
      </c>
      <c r="E239">
        <v>-86.311272582315098</v>
      </c>
      <c r="F239" t="s">
        <v>950</v>
      </c>
      <c r="G239">
        <v>789</v>
      </c>
      <c r="H239" s="1">
        <f t="shared" si="20"/>
        <v>0.88</v>
      </c>
      <c r="I239" t="str">
        <f t="shared" si="21"/>
        <v>88/789</v>
      </c>
    </row>
    <row r="240" spans="1:9" x14ac:dyDescent="0.2">
      <c r="A240">
        <v>89</v>
      </c>
      <c r="B240" t="s">
        <v>249</v>
      </c>
      <c r="C240">
        <v>1131410</v>
      </c>
      <c r="D240">
        <v>29.084345431021902</v>
      </c>
      <c r="E240">
        <v>-82.254618579357796</v>
      </c>
      <c r="F240" t="s">
        <v>950</v>
      </c>
      <c r="G240">
        <v>789</v>
      </c>
      <c r="H240" s="1">
        <f t="shared" si="20"/>
        <v>0.88</v>
      </c>
      <c r="I240" t="str">
        <f t="shared" si="21"/>
        <v>89/789</v>
      </c>
    </row>
    <row r="241" spans="1:9" x14ac:dyDescent="0.2">
      <c r="A241">
        <v>90</v>
      </c>
      <c r="B241" t="s">
        <v>250</v>
      </c>
      <c r="C241">
        <v>1131255</v>
      </c>
      <c r="D241">
        <v>30.4047749719367</v>
      </c>
      <c r="E241">
        <v>-86.603144301275705</v>
      </c>
      <c r="F241" t="s">
        <v>950</v>
      </c>
      <c r="G241">
        <v>789</v>
      </c>
      <c r="H241" s="1">
        <f t="shared" si="20"/>
        <v>0.88</v>
      </c>
      <c r="I241" t="str">
        <f t="shared" si="21"/>
        <v>90/789</v>
      </c>
    </row>
    <row r="242" spans="1:9" x14ac:dyDescent="0.2">
      <c r="A242">
        <v>91</v>
      </c>
      <c r="B242" t="s">
        <v>251</v>
      </c>
      <c r="C242">
        <v>1130303</v>
      </c>
      <c r="D242">
        <v>26.166181847833201</v>
      </c>
      <c r="E242">
        <v>-80.230123068214795</v>
      </c>
      <c r="F242" t="s">
        <v>950</v>
      </c>
      <c r="G242">
        <v>789</v>
      </c>
      <c r="H242" s="1">
        <f t="shared" si="20"/>
        <v>0.88</v>
      </c>
      <c r="I242" t="str">
        <f t="shared" si="21"/>
        <v>91/789</v>
      </c>
    </row>
    <row r="243" spans="1:9" x14ac:dyDescent="0.2">
      <c r="A243">
        <v>92</v>
      </c>
      <c r="B243" t="s">
        <v>252</v>
      </c>
      <c r="C243">
        <v>1129925</v>
      </c>
      <c r="D243">
        <v>26.118089592665999</v>
      </c>
      <c r="E243">
        <v>-80.391708328626606</v>
      </c>
      <c r="F243" t="s">
        <v>950</v>
      </c>
      <c r="G243">
        <v>789</v>
      </c>
      <c r="H243" s="1">
        <f t="shared" si="20"/>
        <v>0.88</v>
      </c>
      <c r="I243" t="str">
        <f t="shared" si="21"/>
        <v>92/789</v>
      </c>
    </row>
    <row r="244" spans="1:9" x14ac:dyDescent="0.2">
      <c r="A244">
        <v>93</v>
      </c>
      <c r="B244" t="s">
        <v>253</v>
      </c>
      <c r="C244">
        <v>1129598</v>
      </c>
      <c r="D244">
        <v>28.645275545559901</v>
      </c>
      <c r="E244">
        <v>-81.411698229058501</v>
      </c>
      <c r="F244" t="s">
        <v>950</v>
      </c>
      <c r="G244">
        <v>789</v>
      </c>
      <c r="H244" s="1">
        <f t="shared" si="20"/>
        <v>0.88</v>
      </c>
      <c r="I244" t="str">
        <f t="shared" si="21"/>
        <v>93/789</v>
      </c>
    </row>
    <row r="245" spans="1:9" x14ac:dyDescent="0.2">
      <c r="A245">
        <v>94</v>
      </c>
      <c r="B245" t="s">
        <v>254</v>
      </c>
      <c r="C245">
        <v>1126876</v>
      </c>
      <c r="D245">
        <v>28.5101231581815</v>
      </c>
      <c r="E245">
        <v>-81.373266081504497</v>
      </c>
      <c r="F245" t="s">
        <v>950</v>
      </c>
      <c r="G245">
        <v>789</v>
      </c>
      <c r="H245" s="1">
        <f t="shared" si="20"/>
        <v>0.88</v>
      </c>
      <c r="I245" t="str">
        <f t="shared" si="21"/>
        <v>94/789</v>
      </c>
    </row>
    <row r="246" spans="1:9" x14ac:dyDescent="0.2">
      <c r="A246">
        <v>95</v>
      </c>
      <c r="B246" t="s">
        <v>255</v>
      </c>
      <c r="C246">
        <v>1124258</v>
      </c>
      <c r="D246">
        <v>28.013074029527999</v>
      </c>
      <c r="E246">
        <v>-82.711490767016599</v>
      </c>
      <c r="F246" t="s">
        <v>950</v>
      </c>
      <c r="G246">
        <v>789</v>
      </c>
      <c r="H246" s="1">
        <f t="shared" si="20"/>
        <v>0.87</v>
      </c>
      <c r="I246" t="str">
        <f t="shared" si="21"/>
        <v>95/789</v>
      </c>
    </row>
    <row r="247" spans="1:9" x14ac:dyDescent="0.2">
      <c r="A247">
        <v>96</v>
      </c>
      <c r="B247" t="s">
        <v>256</v>
      </c>
      <c r="C247">
        <v>1124037</v>
      </c>
      <c r="D247">
        <v>28.514310949443299</v>
      </c>
      <c r="E247">
        <v>-81.154257988413306</v>
      </c>
      <c r="F247" t="s">
        <v>950</v>
      </c>
      <c r="G247">
        <v>789</v>
      </c>
      <c r="H247" s="1">
        <f t="shared" si="20"/>
        <v>0.87</v>
      </c>
      <c r="I247" t="str">
        <f t="shared" si="21"/>
        <v>96/789</v>
      </c>
    </row>
    <row r="248" spans="1:9" x14ac:dyDescent="0.2">
      <c r="A248">
        <v>97</v>
      </c>
      <c r="B248" t="s">
        <v>257</v>
      </c>
      <c r="C248">
        <v>1121429</v>
      </c>
      <c r="D248">
        <v>27.261403688309599</v>
      </c>
      <c r="E248">
        <v>-82.519133145700593</v>
      </c>
      <c r="F248" t="s">
        <v>950</v>
      </c>
      <c r="G248">
        <v>789</v>
      </c>
      <c r="H248" s="1">
        <f t="shared" si="20"/>
        <v>0.87</v>
      </c>
      <c r="I248" t="str">
        <f t="shared" si="21"/>
        <v>97/789</v>
      </c>
    </row>
    <row r="249" spans="1:9" x14ac:dyDescent="0.2">
      <c r="A249">
        <v>98</v>
      </c>
      <c r="B249" t="s">
        <v>258</v>
      </c>
      <c r="C249">
        <v>1120072</v>
      </c>
      <c r="D249">
        <v>30.318157877875301</v>
      </c>
      <c r="E249">
        <v>-87.426534499147607</v>
      </c>
      <c r="F249" t="s">
        <v>950</v>
      </c>
      <c r="G249">
        <v>789</v>
      </c>
      <c r="H249" s="1">
        <f t="shared" si="20"/>
        <v>0.87</v>
      </c>
      <c r="I249" t="str">
        <f t="shared" si="21"/>
        <v>98/789</v>
      </c>
    </row>
    <row r="250" spans="1:9" x14ac:dyDescent="0.2">
      <c r="A250">
        <v>99</v>
      </c>
      <c r="B250" t="s">
        <v>259</v>
      </c>
      <c r="C250">
        <v>1117216</v>
      </c>
      <c r="D250">
        <v>30.197091884703699</v>
      </c>
      <c r="E250">
        <v>-85.809779780020193</v>
      </c>
      <c r="F250" t="s">
        <v>950</v>
      </c>
      <c r="G250">
        <v>789</v>
      </c>
      <c r="H250" s="1">
        <f t="shared" si="20"/>
        <v>0.87</v>
      </c>
      <c r="I250" t="str">
        <f t="shared" si="21"/>
        <v>99/789</v>
      </c>
    </row>
    <row r="251" spans="1:9" x14ac:dyDescent="0.2">
      <c r="A251">
        <v>100</v>
      </c>
      <c r="B251" t="s">
        <v>260</v>
      </c>
      <c r="C251">
        <v>1117040</v>
      </c>
      <c r="D251">
        <v>29.7020087747721</v>
      </c>
      <c r="E251">
        <v>-82.390755515001899</v>
      </c>
      <c r="F251" t="s">
        <v>950</v>
      </c>
      <c r="G251">
        <v>789</v>
      </c>
      <c r="H251" s="1">
        <f t="shared" si="20"/>
        <v>0.87</v>
      </c>
      <c r="I251" t="str">
        <f t="shared" si="21"/>
        <v>100/789</v>
      </c>
    </row>
    <row r="252" spans="1:9" x14ac:dyDescent="0.2">
      <c r="A252">
        <v>101</v>
      </c>
      <c r="B252" t="s">
        <v>261</v>
      </c>
      <c r="C252">
        <v>1116763</v>
      </c>
      <c r="D252">
        <v>28.346226970813799</v>
      </c>
      <c r="E252">
        <v>-81.483274405683105</v>
      </c>
      <c r="F252" t="s">
        <v>950</v>
      </c>
      <c r="G252">
        <v>789</v>
      </c>
      <c r="H252" s="1">
        <f t="shared" si="20"/>
        <v>0.87</v>
      </c>
      <c r="I252" t="str">
        <f t="shared" si="21"/>
        <v>101/789</v>
      </c>
    </row>
    <row r="253" spans="1:9" x14ac:dyDescent="0.2">
      <c r="A253">
        <v>102</v>
      </c>
      <c r="B253" t="s">
        <v>262</v>
      </c>
      <c r="C253">
        <v>1116626</v>
      </c>
      <c r="D253">
        <v>30.1933620134776</v>
      </c>
      <c r="E253">
        <v>-81.825632592944402</v>
      </c>
      <c r="F253" t="s">
        <v>950</v>
      </c>
      <c r="G253">
        <v>789</v>
      </c>
      <c r="H253" s="1">
        <f t="shared" si="20"/>
        <v>0.87</v>
      </c>
      <c r="I253" t="str">
        <f t="shared" si="21"/>
        <v>102/789</v>
      </c>
    </row>
    <row r="254" spans="1:9" x14ac:dyDescent="0.2">
      <c r="A254">
        <v>103</v>
      </c>
      <c r="B254" t="s">
        <v>263</v>
      </c>
      <c r="C254">
        <v>1116106</v>
      </c>
      <c r="D254">
        <v>30.312378052587501</v>
      </c>
      <c r="E254">
        <v>-81.601676607444801</v>
      </c>
      <c r="F254" t="s">
        <v>950</v>
      </c>
      <c r="G254">
        <v>789</v>
      </c>
      <c r="H254" s="1">
        <f t="shared" si="20"/>
        <v>0.86</v>
      </c>
      <c r="I254" t="str">
        <f t="shared" si="21"/>
        <v>103/789</v>
      </c>
    </row>
    <row r="255" spans="1:9" x14ac:dyDescent="0.2">
      <c r="A255">
        <v>104</v>
      </c>
      <c r="B255" t="s">
        <v>264</v>
      </c>
      <c r="C255">
        <v>1115816</v>
      </c>
      <c r="D255">
        <v>28.7877697393624</v>
      </c>
      <c r="E255">
        <v>-81.357200216580793</v>
      </c>
      <c r="F255" t="s">
        <v>950</v>
      </c>
      <c r="G255">
        <v>789</v>
      </c>
      <c r="H255" s="1">
        <f t="shared" si="20"/>
        <v>0.86</v>
      </c>
      <c r="I255" t="str">
        <f t="shared" si="21"/>
        <v>104/789</v>
      </c>
    </row>
    <row r="256" spans="1:9" x14ac:dyDescent="0.2">
      <c r="A256">
        <v>105</v>
      </c>
      <c r="B256" t="s">
        <v>265</v>
      </c>
      <c r="C256">
        <v>1110787</v>
      </c>
      <c r="D256">
        <v>27.936383995494602</v>
      </c>
      <c r="E256">
        <v>-82.253847006887</v>
      </c>
      <c r="F256" t="s">
        <v>950</v>
      </c>
      <c r="G256">
        <v>789</v>
      </c>
      <c r="H256" s="1">
        <f t="shared" si="20"/>
        <v>0.86</v>
      </c>
      <c r="I256" t="str">
        <f t="shared" si="21"/>
        <v>105/789</v>
      </c>
    </row>
    <row r="257" spans="1:9" x14ac:dyDescent="0.2">
      <c r="A257">
        <v>106</v>
      </c>
      <c r="B257" t="s">
        <v>266</v>
      </c>
      <c r="C257">
        <v>1109383</v>
      </c>
      <c r="D257">
        <v>27.9586693763708</v>
      </c>
      <c r="E257">
        <v>-82.279175144771003</v>
      </c>
      <c r="F257" t="s">
        <v>950</v>
      </c>
      <c r="G257">
        <v>789</v>
      </c>
      <c r="H257" s="1">
        <f t="shared" si="20"/>
        <v>0.86</v>
      </c>
      <c r="I257" t="str">
        <f t="shared" si="21"/>
        <v>106/789</v>
      </c>
    </row>
    <row r="258" spans="1:9" x14ac:dyDescent="0.2">
      <c r="A258">
        <v>107</v>
      </c>
      <c r="B258" t="s">
        <v>267</v>
      </c>
      <c r="C258">
        <v>1107059</v>
      </c>
      <c r="D258">
        <v>29.026836884810798</v>
      </c>
      <c r="E258">
        <v>-80.894546885914295</v>
      </c>
      <c r="F258" t="s">
        <v>950</v>
      </c>
      <c r="G258">
        <v>789</v>
      </c>
      <c r="H258" s="1">
        <f t="shared" si="20"/>
        <v>0.86</v>
      </c>
      <c r="I258" t="str">
        <f t="shared" si="21"/>
        <v>107/789</v>
      </c>
    </row>
    <row r="259" spans="1:9" x14ac:dyDescent="0.2">
      <c r="A259">
        <v>108</v>
      </c>
      <c r="B259" t="s">
        <v>268</v>
      </c>
      <c r="C259">
        <v>1105044</v>
      </c>
      <c r="D259">
        <v>30.375237549594399</v>
      </c>
      <c r="E259">
        <v>-86.213076424067907</v>
      </c>
      <c r="F259" t="s">
        <v>950</v>
      </c>
      <c r="G259">
        <v>789</v>
      </c>
      <c r="H259" s="1">
        <f t="shared" si="20"/>
        <v>0.86</v>
      </c>
      <c r="I259" t="str">
        <f t="shared" si="21"/>
        <v>108/789</v>
      </c>
    </row>
    <row r="260" spans="1:9" x14ac:dyDescent="0.2">
      <c r="A260">
        <v>109</v>
      </c>
      <c r="B260" t="s">
        <v>269</v>
      </c>
      <c r="C260">
        <v>1104239</v>
      </c>
      <c r="D260">
        <v>28.145247047471202</v>
      </c>
      <c r="E260">
        <v>-82.355170855723401</v>
      </c>
      <c r="F260" t="s">
        <v>950</v>
      </c>
      <c r="G260">
        <v>789</v>
      </c>
      <c r="H260" s="1">
        <f t="shared" si="20"/>
        <v>0.86</v>
      </c>
      <c r="I260" t="str">
        <f t="shared" si="21"/>
        <v>109/789</v>
      </c>
    </row>
    <row r="261" spans="1:9" x14ac:dyDescent="0.2">
      <c r="A261">
        <v>110</v>
      </c>
      <c r="B261" t="s">
        <v>270</v>
      </c>
      <c r="C261">
        <v>1104174</v>
      </c>
      <c r="D261">
        <v>25.5770568900681</v>
      </c>
      <c r="E261">
        <v>-80.336583574271202</v>
      </c>
      <c r="F261" t="s">
        <v>950</v>
      </c>
      <c r="G261">
        <v>789</v>
      </c>
      <c r="H261" s="1">
        <f t="shared" si="20"/>
        <v>0.86</v>
      </c>
      <c r="I261" t="str">
        <f t="shared" si="21"/>
        <v>110/789</v>
      </c>
    </row>
    <row r="262" spans="1:9" x14ac:dyDescent="0.2">
      <c r="A262">
        <v>111</v>
      </c>
      <c r="B262" t="s">
        <v>271</v>
      </c>
      <c r="C262">
        <v>1100975</v>
      </c>
      <c r="D262">
        <v>29.621885366119301</v>
      </c>
      <c r="E262">
        <v>-82.382137025370994</v>
      </c>
      <c r="F262" t="s">
        <v>950</v>
      </c>
      <c r="G262">
        <v>789</v>
      </c>
      <c r="H262" s="1">
        <f t="shared" si="20"/>
        <v>0.85</v>
      </c>
      <c r="I262" t="str">
        <f t="shared" si="21"/>
        <v>111/789</v>
      </c>
    </row>
    <row r="263" spans="1:9" x14ac:dyDescent="0.2">
      <c r="A263">
        <v>112</v>
      </c>
      <c r="B263" t="s">
        <v>272</v>
      </c>
      <c r="C263">
        <v>1097442</v>
      </c>
      <c r="D263">
        <v>30.322728427809899</v>
      </c>
      <c r="E263">
        <v>-81.4042123433277</v>
      </c>
      <c r="F263" t="s">
        <v>950</v>
      </c>
      <c r="G263">
        <v>789</v>
      </c>
      <c r="H263" s="1">
        <f t="shared" si="20"/>
        <v>0.85</v>
      </c>
      <c r="I263" t="str">
        <f t="shared" si="21"/>
        <v>112/789</v>
      </c>
    </row>
    <row r="264" spans="1:9" x14ac:dyDescent="0.2">
      <c r="A264">
        <v>113</v>
      </c>
      <c r="B264" t="s">
        <v>273</v>
      </c>
      <c r="C264">
        <v>1097324</v>
      </c>
      <c r="D264">
        <v>29.056484737631799</v>
      </c>
      <c r="E264">
        <v>-81.300949752267002</v>
      </c>
      <c r="F264" t="s">
        <v>950</v>
      </c>
      <c r="G264">
        <v>789</v>
      </c>
      <c r="H264" s="1">
        <f t="shared" si="20"/>
        <v>0.85</v>
      </c>
      <c r="I264" t="str">
        <f t="shared" si="21"/>
        <v>113/789</v>
      </c>
    </row>
    <row r="265" spans="1:9" x14ac:dyDescent="0.2">
      <c r="A265">
        <v>114</v>
      </c>
      <c r="B265" t="s">
        <v>274</v>
      </c>
      <c r="C265">
        <v>1096208</v>
      </c>
      <c r="D265">
        <v>30.4727347667861</v>
      </c>
      <c r="E265">
        <v>-87.214739370334101</v>
      </c>
      <c r="F265" t="s">
        <v>950</v>
      </c>
      <c r="G265">
        <v>789</v>
      </c>
      <c r="H265" s="1">
        <f t="shared" si="20"/>
        <v>0.85</v>
      </c>
      <c r="I265" t="str">
        <f t="shared" si="21"/>
        <v>114/789</v>
      </c>
    </row>
    <row r="266" spans="1:9" x14ac:dyDescent="0.2">
      <c r="A266">
        <v>115</v>
      </c>
      <c r="B266" t="s">
        <v>275</v>
      </c>
      <c r="C266">
        <v>1093090</v>
      </c>
      <c r="D266">
        <v>26.604081833590701</v>
      </c>
      <c r="E266">
        <v>-81.808517531592102</v>
      </c>
      <c r="F266" t="s">
        <v>950</v>
      </c>
      <c r="G266">
        <v>789</v>
      </c>
      <c r="H266" s="1">
        <f t="shared" si="20"/>
        <v>0.85</v>
      </c>
      <c r="I266" t="str">
        <f t="shared" si="21"/>
        <v>115/789</v>
      </c>
    </row>
    <row r="267" spans="1:9" x14ac:dyDescent="0.2">
      <c r="A267">
        <v>116</v>
      </c>
      <c r="B267" t="s">
        <v>276</v>
      </c>
      <c r="C267">
        <v>1091388</v>
      </c>
      <c r="D267">
        <v>26.233137518622801</v>
      </c>
      <c r="E267">
        <v>-80.098487626600502</v>
      </c>
      <c r="F267" t="s">
        <v>950</v>
      </c>
      <c r="G267">
        <v>789</v>
      </c>
      <c r="H267" s="1">
        <f t="shared" si="20"/>
        <v>0.85</v>
      </c>
      <c r="I267" t="str">
        <f t="shared" si="21"/>
        <v>116/789</v>
      </c>
    </row>
    <row r="268" spans="1:9" x14ac:dyDescent="0.2">
      <c r="A268">
        <v>117</v>
      </c>
      <c r="B268" t="s">
        <v>277</v>
      </c>
      <c r="C268">
        <v>1089094</v>
      </c>
      <c r="D268">
        <v>29.813450010409198</v>
      </c>
      <c r="E268">
        <v>-81.324582508493194</v>
      </c>
      <c r="F268" t="s">
        <v>950</v>
      </c>
      <c r="G268">
        <v>789</v>
      </c>
      <c r="H268" s="1">
        <f t="shared" si="20"/>
        <v>0.85</v>
      </c>
      <c r="I268" t="str">
        <f t="shared" si="21"/>
        <v>117/789</v>
      </c>
    </row>
    <row r="269" spans="1:9" x14ac:dyDescent="0.2">
      <c r="A269">
        <v>118</v>
      </c>
      <c r="B269" t="s">
        <v>278</v>
      </c>
      <c r="C269">
        <v>1084668</v>
      </c>
      <c r="D269">
        <v>26.192382077420898</v>
      </c>
      <c r="E269">
        <v>-80.274383806388002</v>
      </c>
      <c r="F269" t="s">
        <v>950</v>
      </c>
      <c r="G269">
        <v>789</v>
      </c>
      <c r="H269" s="1">
        <f t="shared" si="20"/>
        <v>0.85</v>
      </c>
      <c r="I269" t="str">
        <f t="shared" si="21"/>
        <v>118/789</v>
      </c>
    </row>
    <row r="270" spans="1:9" x14ac:dyDescent="0.2">
      <c r="A270">
        <v>119</v>
      </c>
      <c r="B270" t="s">
        <v>279</v>
      </c>
      <c r="C270">
        <v>1083395</v>
      </c>
      <c r="D270">
        <v>28.604496995223101</v>
      </c>
      <c r="E270">
        <v>-81.549415805511799</v>
      </c>
      <c r="F270" t="s">
        <v>950</v>
      </c>
      <c r="G270">
        <v>789</v>
      </c>
      <c r="H270" s="1">
        <f t="shared" si="20"/>
        <v>0.84</v>
      </c>
      <c r="I270" t="str">
        <f t="shared" si="21"/>
        <v>119/789</v>
      </c>
    </row>
    <row r="271" spans="1:9" x14ac:dyDescent="0.2">
      <c r="A271">
        <v>120</v>
      </c>
      <c r="B271" t="s">
        <v>280</v>
      </c>
      <c r="C271">
        <v>1081385</v>
      </c>
      <c r="D271">
        <v>29.687355914707499</v>
      </c>
      <c r="E271">
        <v>-82.340746536599895</v>
      </c>
      <c r="F271" t="s">
        <v>950</v>
      </c>
      <c r="G271">
        <v>789</v>
      </c>
      <c r="H271" s="1">
        <f t="shared" si="20"/>
        <v>0.84</v>
      </c>
      <c r="I271" t="str">
        <f t="shared" si="21"/>
        <v>120/789</v>
      </c>
    </row>
    <row r="272" spans="1:9" x14ac:dyDescent="0.2">
      <c r="A272">
        <v>121</v>
      </c>
      <c r="B272" t="s">
        <v>281</v>
      </c>
      <c r="C272">
        <v>1081151</v>
      </c>
      <c r="D272">
        <v>29.551423498911198</v>
      </c>
      <c r="E272">
        <v>-81.235624422357404</v>
      </c>
      <c r="F272" t="s">
        <v>950</v>
      </c>
      <c r="G272">
        <v>789</v>
      </c>
      <c r="H272" s="1">
        <f t="shared" si="20"/>
        <v>0.84</v>
      </c>
      <c r="I272" t="str">
        <f t="shared" si="21"/>
        <v>121/789</v>
      </c>
    </row>
    <row r="273" spans="1:9" x14ac:dyDescent="0.2">
      <c r="A273">
        <v>122</v>
      </c>
      <c r="B273" t="s">
        <v>282</v>
      </c>
      <c r="C273">
        <v>1080187</v>
      </c>
      <c r="D273">
        <v>29.147645028181</v>
      </c>
      <c r="E273">
        <v>-82.167458982604799</v>
      </c>
      <c r="F273" t="s">
        <v>950</v>
      </c>
      <c r="G273">
        <v>789</v>
      </c>
      <c r="H273" s="1">
        <f t="shared" si="20"/>
        <v>0.84</v>
      </c>
      <c r="I273" t="str">
        <f t="shared" si="21"/>
        <v>122/789</v>
      </c>
    </row>
    <row r="274" spans="1:9" x14ac:dyDescent="0.2">
      <c r="A274">
        <v>123</v>
      </c>
      <c r="B274" t="s">
        <v>283</v>
      </c>
      <c r="C274">
        <v>1078812</v>
      </c>
      <c r="D274">
        <v>26.2462968310967</v>
      </c>
      <c r="E274">
        <v>-80.188586164967802</v>
      </c>
      <c r="F274" t="s">
        <v>950</v>
      </c>
      <c r="G274">
        <v>789</v>
      </c>
      <c r="H274" s="1">
        <f t="shared" si="20"/>
        <v>0.84</v>
      </c>
      <c r="I274" t="str">
        <f t="shared" si="21"/>
        <v>123/789</v>
      </c>
    </row>
    <row r="275" spans="1:9" x14ac:dyDescent="0.2">
      <c r="A275">
        <v>124</v>
      </c>
      <c r="B275" t="s">
        <v>284</v>
      </c>
      <c r="C275">
        <v>1077608</v>
      </c>
      <c r="D275">
        <v>25.770180746129299</v>
      </c>
      <c r="E275">
        <v>-80.357655277893301</v>
      </c>
      <c r="F275" t="s">
        <v>950</v>
      </c>
      <c r="G275">
        <v>789</v>
      </c>
      <c r="H275" s="1">
        <f t="shared" si="20"/>
        <v>0.84</v>
      </c>
      <c r="I275" t="str">
        <f t="shared" si="21"/>
        <v>124/789</v>
      </c>
    </row>
    <row r="276" spans="1:9" x14ac:dyDescent="0.2">
      <c r="A276">
        <v>125</v>
      </c>
      <c r="B276" t="s">
        <v>285</v>
      </c>
      <c r="C276">
        <v>1074977</v>
      </c>
      <c r="D276">
        <v>27.997843644246899</v>
      </c>
      <c r="E276">
        <v>-82.5837867225613</v>
      </c>
      <c r="F276" t="s">
        <v>950</v>
      </c>
      <c r="G276">
        <v>789</v>
      </c>
      <c r="H276" s="1">
        <f t="shared" si="20"/>
        <v>0.84</v>
      </c>
      <c r="I276" t="str">
        <f t="shared" si="21"/>
        <v>125/789</v>
      </c>
    </row>
    <row r="277" spans="1:9" x14ac:dyDescent="0.2">
      <c r="A277">
        <v>126</v>
      </c>
      <c r="B277" t="s">
        <v>286</v>
      </c>
      <c r="C277">
        <v>1074301</v>
      </c>
      <c r="D277">
        <v>26.332095761087299</v>
      </c>
      <c r="E277">
        <v>-81.808549036715505</v>
      </c>
      <c r="F277" t="s">
        <v>950</v>
      </c>
      <c r="G277">
        <v>789</v>
      </c>
      <c r="H277" s="1">
        <f t="shared" si="20"/>
        <v>0.84</v>
      </c>
      <c r="I277" t="str">
        <f t="shared" si="21"/>
        <v>126/789</v>
      </c>
    </row>
    <row r="278" spans="1:9" x14ac:dyDescent="0.2">
      <c r="A278">
        <v>127</v>
      </c>
      <c r="B278" t="s">
        <v>287</v>
      </c>
      <c r="C278">
        <v>1072392</v>
      </c>
      <c r="D278">
        <v>27.7862088618526</v>
      </c>
      <c r="E278">
        <v>-82.729724324579493</v>
      </c>
      <c r="F278" t="s">
        <v>950</v>
      </c>
      <c r="G278">
        <v>789</v>
      </c>
      <c r="H278" s="1">
        <f t="shared" si="20"/>
        <v>0.83</v>
      </c>
      <c r="I278" t="str">
        <f t="shared" si="21"/>
        <v>127/789</v>
      </c>
    </row>
    <row r="279" spans="1:9" x14ac:dyDescent="0.2">
      <c r="A279">
        <v>128</v>
      </c>
      <c r="B279" t="s">
        <v>288</v>
      </c>
      <c r="C279">
        <v>1070612</v>
      </c>
      <c r="D279">
        <v>30.3621346326536</v>
      </c>
      <c r="E279">
        <v>-81.5012635820556</v>
      </c>
      <c r="F279" t="s">
        <v>950</v>
      </c>
      <c r="G279">
        <v>789</v>
      </c>
      <c r="H279" s="1">
        <f t="shared" si="20"/>
        <v>0.83</v>
      </c>
      <c r="I279" t="str">
        <f t="shared" si="21"/>
        <v>128/789</v>
      </c>
    </row>
    <row r="280" spans="1:9" x14ac:dyDescent="0.2">
      <c r="A280">
        <v>129</v>
      </c>
      <c r="B280" t="s">
        <v>289</v>
      </c>
      <c r="C280">
        <v>1069515</v>
      </c>
      <c r="D280">
        <v>26.1555727417139</v>
      </c>
      <c r="E280">
        <v>-81.722015091494498</v>
      </c>
      <c r="F280" t="s">
        <v>950</v>
      </c>
      <c r="G280">
        <v>789</v>
      </c>
      <c r="H280" s="1">
        <f t="shared" si="20"/>
        <v>0.83</v>
      </c>
      <c r="I280" t="str">
        <f t="shared" si="21"/>
        <v>129/789</v>
      </c>
    </row>
    <row r="281" spans="1:9" x14ac:dyDescent="0.2">
      <c r="A281">
        <v>130</v>
      </c>
      <c r="B281" t="s">
        <v>290</v>
      </c>
      <c r="C281">
        <v>1069033</v>
      </c>
      <c r="D281">
        <v>27.170936802382698</v>
      </c>
      <c r="E281">
        <v>-80.290822096426197</v>
      </c>
      <c r="F281" t="s">
        <v>950</v>
      </c>
      <c r="G281">
        <v>789</v>
      </c>
      <c r="H281" s="1">
        <f t="shared" ref="H281:H344" si="22">1-ROUNDUP(A281/G281,2)</f>
        <v>0.83</v>
      </c>
      <c r="I281" t="str">
        <f t="shared" ref="I281:I344" si="23">CONCATENATE(A281,"/",G281)</f>
        <v>130/789</v>
      </c>
    </row>
    <row r="282" spans="1:9" x14ac:dyDescent="0.2">
      <c r="A282">
        <v>131</v>
      </c>
      <c r="B282" t="s">
        <v>291</v>
      </c>
      <c r="C282">
        <v>1060488</v>
      </c>
      <c r="D282">
        <v>27.498209278701399</v>
      </c>
      <c r="E282">
        <v>-82.633730108792406</v>
      </c>
      <c r="F282" t="s">
        <v>950</v>
      </c>
      <c r="G282">
        <v>789</v>
      </c>
      <c r="H282" s="1">
        <f t="shared" si="22"/>
        <v>0.83</v>
      </c>
      <c r="I282" t="str">
        <f t="shared" si="23"/>
        <v>131/789</v>
      </c>
    </row>
    <row r="283" spans="1:9" x14ac:dyDescent="0.2">
      <c r="A283">
        <v>132</v>
      </c>
      <c r="B283" t="s">
        <v>292</v>
      </c>
      <c r="C283">
        <v>1059528</v>
      </c>
      <c r="D283">
        <v>28.6463969696029</v>
      </c>
      <c r="E283">
        <v>-81.269979981207698</v>
      </c>
      <c r="F283" t="s">
        <v>950</v>
      </c>
      <c r="G283">
        <v>789</v>
      </c>
      <c r="H283" s="1">
        <f t="shared" si="22"/>
        <v>0.83</v>
      </c>
      <c r="I283" t="str">
        <f t="shared" si="23"/>
        <v>132/789</v>
      </c>
    </row>
    <row r="284" spans="1:9" x14ac:dyDescent="0.2">
      <c r="A284">
        <v>133</v>
      </c>
      <c r="B284" t="s">
        <v>293</v>
      </c>
      <c r="C284">
        <v>1059195</v>
      </c>
      <c r="D284">
        <v>26.170562978724</v>
      </c>
      <c r="E284">
        <v>-81.800990928339402</v>
      </c>
      <c r="F284" t="s">
        <v>950</v>
      </c>
      <c r="G284">
        <v>789</v>
      </c>
      <c r="H284" s="1">
        <f t="shared" si="22"/>
        <v>0.83</v>
      </c>
      <c r="I284" t="str">
        <f t="shared" si="23"/>
        <v>133/789</v>
      </c>
    </row>
    <row r="285" spans="1:9" x14ac:dyDescent="0.2">
      <c r="A285">
        <v>134</v>
      </c>
      <c r="B285" t="s">
        <v>294</v>
      </c>
      <c r="C285">
        <v>1057772</v>
      </c>
      <c r="D285">
        <v>28.481902260512999</v>
      </c>
      <c r="E285">
        <v>-81.329367716789605</v>
      </c>
      <c r="F285" t="s">
        <v>950</v>
      </c>
      <c r="G285">
        <v>789</v>
      </c>
      <c r="H285" s="1">
        <f t="shared" si="22"/>
        <v>0.83</v>
      </c>
      <c r="I285" t="str">
        <f t="shared" si="23"/>
        <v>134/789</v>
      </c>
    </row>
    <row r="286" spans="1:9" x14ac:dyDescent="0.2">
      <c r="A286">
        <v>135</v>
      </c>
      <c r="B286" t="s">
        <v>295</v>
      </c>
      <c r="C286">
        <v>1057293</v>
      </c>
      <c r="D286">
        <v>30.353593759385401</v>
      </c>
      <c r="E286">
        <v>-81.579126778424396</v>
      </c>
      <c r="F286" t="s">
        <v>950</v>
      </c>
      <c r="G286">
        <v>789</v>
      </c>
      <c r="H286" s="1">
        <f t="shared" si="22"/>
        <v>0.82</v>
      </c>
      <c r="I286" t="str">
        <f t="shared" si="23"/>
        <v>135/789</v>
      </c>
    </row>
    <row r="287" spans="1:9" x14ac:dyDescent="0.2">
      <c r="A287">
        <v>136</v>
      </c>
      <c r="B287" t="s">
        <v>296</v>
      </c>
      <c r="C287">
        <v>1055492</v>
      </c>
      <c r="D287">
        <v>26.170766437583399</v>
      </c>
      <c r="E287">
        <v>-80.2867163700285</v>
      </c>
      <c r="F287" t="s">
        <v>950</v>
      </c>
      <c r="G287">
        <v>789</v>
      </c>
      <c r="H287" s="1">
        <f t="shared" si="22"/>
        <v>0.82</v>
      </c>
      <c r="I287" t="str">
        <f t="shared" si="23"/>
        <v>136/789</v>
      </c>
    </row>
    <row r="288" spans="1:9" x14ac:dyDescent="0.2">
      <c r="A288">
        <v>137</v>
      </c>
      <c r="B288" t="s">
        <v>297</v>
      </c>
      <c r="C288">
        <v>1054750</v>
      </c>
      <c r="D288">
        <v>25.771225073496801</v>
      </c>
      <c r="E288">
        <v>-80.255040910019702</v>
      </c>
      <c r="F288" t="s">
        <v>950</v>
      </c>
      <c r="G288">
        <v>789</v>
      </c>
      <c r="H288" s="1">
        <f t="shared" si="22"/>
        <v>0.82</v>
      </c>
      <c r="I288" t="str">
        <f t="shared" si="23"/>
        <v>137/789</v>
      </c>
    </row>
    <row r="289" spans="1:9" x14ac:dyDescent="0.2">
      <c r="A289">
        <v>138</v>
      </c>
      <c r="B289" t="s">
        <v>298</v>
      </c>
      <c r="C289">
        <v>1053521</v>
      </c>
      <c r="D289">
        <v>28.671417352305902</v>
      </c>
      <c r="E289">
        <v>-81.451325591162103</v>
      </c>
      <c r="F289" t="s">
        <v>950</v>
      </c>
      <c r="G289">
        <v>789</v>
      </c>
      <c r="H289" s="1">
        <f t="shared" si="22"/>
        <v>0.82</v>
      </c>
      <c r="I289" t="str">
        <f t="shared" si="23"/>
        <v>138/789</v>
      </c>
    </row>
    <row r="290" spans="1:9" x14ac:dyDescent="0.2">
      <c r="A290">
        <v>139</v>
      </c>
      <c r="B290" t="s">
        <v>299</v>
      </c>
      <c r="C290">
        <v>1052668</v>
      </c>
      <c r="D290">
        <v>24.565959370303698</v>
      </c>
      <c r="E290">
        <v>-81.7704977463533</v>
      </c>
      <c r="F290" t="s">
        <v>950</v>
      </c>
      <c r="G290">
        <v>789</v>
      </c>
      <c r="H290" s="1">
        <f t="shared" si="22"/>
        <v>0.82</v>
      </c>
      <c r="I290" t="str">
        <f t="shared" si="23"/>
        <v>139/789</v>
      </c>
    </row>
    <row r="291" spans="1:9" x14ac:dyDescent="0.2">
      <c r="A291">
        <v>140</v>
      </c>
      <c r="B291" t="s">
        <v>300</v>
      </c>
      <c r="C291">
        <v>1050272</v>
      </c>
      <c r="D291">
        <v>26.188313063769598</v>
      </c>
      <c r="E291">
        <v>-80.205796683302495</v>
      </c>
      <c r="F291" t="s">
        <v>950</v>
      </c>
      <c r="G291">
        <v>789</v>
      </c>
      <c r="H291" s="1">
        <f t="shared" si="22"/>
        <v>0.82</v>
      </c>
      <c r="I291" t="str">
        <f t="shared" si="23"/>
        <v>140/789</v>
      </c>
    </row>
    <row r="292" spans="1:9" x14ac:dyDescent="0.2">
      <c r="A292">
        <v>141</v>
      </c>
      <c r="B292" t="s">
        <v>301</v>
      </c>
      <c r="C292">
        <v>1049813</v>
      </c>
      <c r="D292">
        <v>27.3908414399001</v>
      </c>
      <c r="E292">
        <v>-82.511575381488697</v>
      </c>
      <c r="F292" t="s">
        <v>950</v>
      </c>
      <c r="G292">
        <v>789</v>
      </c>
      <c r="H292" s="1">
        <f t="shared" si="22"/>
        <v>0.82</v>
      </c>
      <c r="I292" t="str">
        <f t="shared" si="23"/>
        <v>141/789</v>
      </c>
    </row>
    <row r="293" spans="1:9" x14ac:dyDescent="0.2">
      <c r="A293">
        <v>142</v>
      </c>
      <c r="B293" t="s">
        <v>302</v>
      </c>
      <c r="C293">
        <v>1049455</v>
      </c>
      <c r="D293">
        <v>27.015995857476401</v>
      </c>
      <c r="E293">
        <v>-82.056932522234305</v>
      </c>
      <c r="F293" t="s">
        <v>950</v>
      </c>
      <c r="G293">
        <v>789</v>
      </c>
      <c r="H293" s="1">
        <f t="shared" si="22"/>
        <v>0.82</v>
      </c>
      <c r="I293" t="str">
        <f t="shared" si="23"/>
        <v>142/789</v>
      </c>
    </row>
    <row r="294" spans="1:9" x14ac:dyDescent="0.2">
      <c r="A294">
        <v>143</v>
      </c>
      <c r="B294" t="s">
        <v>303</v>
      </c>
      <c r="C294">
        <v>1049413</v>
      </c>
      <c r="D294">
        <v>26.364751923459199</v>
      </c>
      <c r="E294">
        <v>-80.201013269241798</v>
      </c>
      <c r="F294" t="s">
        <v>950</v>
      </c>
      <c r="G294">
        <v>789</v>
      </c>
      <c r="H294" s="1">
        <f t="shared" si="22"/>
        <v>0.81</v>
      </c>
      <c r="I294" t="str">
        <f t="shared" si="23"/>
        <v>143/789</v>
      </c>
    </row>
    <row r="295" spans="1:9" x14ac:dyDescent="0.2">
      <c r="A295">
        <v>144</v>
      </c>
      <c r="B295" t="s">
        <v>304</v>
      </c>
      <c r="C295">
        <v>1048121</v>
      </c>
      <c r="D295">
        <v>25.684365209490402</v>
      </c>
      <c r="E295">
        <v>-80.365973558831499</v>
      </c>
      <c r="F295" t="s">
        <v>950</v>
      </c>
      <c r="G295">
        <v>789</v>
      </c>
      <c r="H295" s="1">
        <f t="shared" si="22"/>
        <v>0.81</v>
      </c>
      <c r="I295" t="str">
        <f t="shared" si="23"/>
        <v>144/789</v>
      </c>
    </row>
    <row r="296" spans="1:9" x14ac:dyDescent="0.2">
      <c r="A296">
        <v>145</v>
      </c>
      <c r="B296" t="s">
        <v>305</v>
      </c>
      <c r="C296">
        <v>1046675</v>
      </c>
      <c r="D296">
        <v>25.8962206812974</v>
      </c>
      <c r="E296">
        <v>-80.349740108050696</v>
      </c>
      <c r="F296" t="s">
        <v>950</v>
      </c>
      <c r="G296">
        <v>789</v>
      </c>
      <c r="H296" s="1">
        <f t="shared" si="22"/>
        <v>0.81</v>
      </c>
      <c r="I296" t="str">
        <f t="shared" si="23"/>
        <v>145/789</v>
      </c>
    </row>
    <row r="297" spans="1:9" x14ac:dyDescent="0.2">
      <c r="A297">
        <v>146</v>
      </c>
      <c r="B297" t="s">
        <v>306</v>
      </c>
      <c r="C297">
        <v>1046587</v>
      </c>
      <c r="D297">
        <v>27.89302512315</v>
      </c>
      <c r="E297">
        <v>-82.241329294982407</v>
      </c>
      <c r="F297" t="s">
        <v>950</v>
      </c>
      <c r="G297">
        <v>789</v>
      </c>
      <c r="H297" s="1">
        <f t="shared" si="22"/>
        <v>0.81</v>
      </c>
      <c r="I297" t="str">
        <f t="shared" si="23"/>
        <v>146/789</v>
      </c>
    </row>
    <row r="298" spans="1:9" x14ac:dyDescent="0.2">
      <c r="A298">
        <v>147</v>
      </c>
      <c r="B298" t="s">
        <v>307</v>
      </c>
      <c r="C298">
        <v>1043653</v>
      </c>
      <c r="D298">
        <v>27.930802245398802</v>
      </c>
      <c r="E298">
        <v>-82.507292963776806</v>
      </c>
      <c r="F298" t="s">
        <v>950</v>
      </c>
      <c r="G298">
        <v>789</v>
      </c>
      <c r="H298" s="1">
        <f t="shared" si="22"/>
        <v>0.81</v>
      </c>
      <c r="I298" t="str">
        <f t="shared" si="23"/>
        <v>147/789</v>
      </c>
    </row>
    <row r="299" spans="1:9" x14ac:dyDescent="0.2">
      <c r="A299">
        <v>148</v>
      </c>
      <c r="B299" t="s">
        <v>308</v>
      </c>
      <c r="C299">
        <v>1043327</v>
      </c>
      <c r="D299">
        <v>25.7552276325256</v>
      </c>
      <c r="E299">
        <v>-80.366615308160306</v>
      </c>
      <c r="F299" t="s">
        <v>950</v>
      </c>
      <c r="G299">
        <v>789</v>
      </c>
      <c r="H299" s="1">
        <f t="shared" si="22"/>
        <v>0.81</v>
      </c>
      <c r="I299" t="str">
        <f t="shared" si="23"/>
        <v>148/789</v>
      </c>
    </row>
    <row r="300" spans="1:9" x14ac:dyDescent="0.2">
      <c r="A300">
        <v>149</v>
      </c>
      <c r="B300" t="s">
        <v>309</v>
      </c>
      <c r="C300">
        <v>1042084</v>
      </c>
      <c r="D300">
        <v>26.618332035137801</v>
      </c>
      <c r="E300">
        <v>-81.765123561359303</v>
      </c>
      <c r="F300" t="s">
        <v>950</v>
      </c>
      <c r="G300">
        <v>789</v>
      </c>
      <c r="H300" s="1">
        <f t="shared" si="22"/>
        <v>0.81</v>
      </c>
      <c r="I300" t="str">
        <f t="shared" si="23"/>
        <v>149/789</v>
      </c>
    </row>
    <row r="301" spans="1:9" x14ac:dyDescent="0.2">
      <c r="A301">
        <v>150</v>
      </c>
      <c r="B301" t="s">
        <v>310</v>
      </c>
      <c r="C301">
        <v>1041322</v>
      </c>
      <c r="D301">
        <v>27.9025524732298</v>
      </c>
      <c r="E301">
        <v>-81.8418400733581</v>
      </c>
      <c r="F301" t="s">
        <v>950</v>
      </c>
      <c r="G301">
        <v>789</v>
      </c>
      <c r="H301" s="1">
        <f t="shared" si="22"/>
        <v>0.8</v>
      </c>
      <c r="I301" t="str">
        <f t="shared" si="23"/>
        <v>150/789</v>
      </c>
    </row>
    <row r="302" spans="1:9" x14ac:dyDescent="0.2">
      <c r="A302">
        <v>151</v>
      </c>
      <c r="B302" t="s">
        <v>311</v>
      </c>
      <c r="C302">
        <v>1039965</v>
      </c>
      <c r="D302">
        <v>25.757838648238</v>
      </c>
      <c r="E302">
        <v>-80.2557095506031</v>
      </c>
      <c r="F302" t="s">
        <v>950</v>
      </c>
      <c r="G302">
        <v>789</v>
      </c>
      <c r="H302" s="1">
        <f t="shared" si="22"/>
        <v>0.8</v>
      </c>
      <c r="I302" t="str">
        <f t="shared" si="23"/>
        <v>151/789</v>
      </c>
    </row>
    <row r="303" spans="1:9" x14ac:dyDescent="0.2">
      <c r="A303">
        <v>152</v>
      </c>
      <c r="B303" t="s">
        <v>312</v>
      </c>
      <c r="C303">
        <v>1038518</v>
      </c>
      <c r="D303">
        <v>25.748129033239401</v>
      </c>
      <c r="E303">
        <v>-80.261136904657803</v>
      </c>
      <c r="F303" t="s">
        <v>950</v>
      </c>
      <c r="G303">
        <v>789</v>
      </c>
      <c r="H303" s="1">
        <f t="shared" si="22"/>
        <v>0.8</v>
      </c>
      <c r="I303" t="str">
        <f t="shared" si="23"/>
        <v>152/789</v>
      </c>
    </row>
    <row r="304" spans="1:9" x14ac:dyDescent="0.2">
      <c r="A304">
        <v>153</v>
      </c>
      <c r="B304" t="s">
        <v>313</v>
      </c>
      <c r="C304">
        <v>1038507</v>
      </c>
      <c r="D304">
        <v>27.422877873223801</v>
      </c>
      <c r="E304">
        <v>-80.3282864704193</v>
      </c>
      <c r="F304" t="s">
        <v>950</v>
      </c>
      <c r="G304">
        <v>789</v>
      </c>
      <c r="H304" s="1">
        <f t="shared" si="22"/>
        <v>0.8</v>
      </c>
      <c r="I304" t="str">
        <f t="shared" si="23"/>
        <v>153/789</v>
      </c>
    </row>
    <row r="305" spans="1:9" x14ac:dyDescent="0.2">
      <c r="A305">
        <v>154</v>
      </c>
      <c r="B305" t="s">
        <v>314</v>
      </c>
      <c r="C305">
        <v>1037872</v>
      </c>
      <c r="D305">
        <v>26.247956869800401</v>
      </c>
      <c r="E305">
        <v>-80.281231719579296</v>
      </c>
      <c r="F305" t="s">
        <v>950</v>
      </c>
      <c r="G305">
        <v>789</v>
      </c>
      <c r="H305" s="1">
        <f t="shared" si="22"/>
        <v>0.8</v>
      </c>
      <c r="I305" t="str">
        <f t="shared" si="23"/>
        <v>154/789</v>
      </c>
    </row>
    <row r="306" spans="1:9" x14ac:dyDescent="0.2">
      <c r="A306">
        <v>155</v>
      </c>
      <c r="B306" t="s">
        <v>315</v>
      </c>
      <c r="C306">
        <v>1035495</v>
      </c>
      <c r="D306">
        <v>28.140716757701</v>
      </c>
      <c r="E306">
        <v>-80.597375579166993</v>
      </c>
      <c r="F306" t="s">
        <v>950</v>
      </c>
      <c r="G306">
        <v>789</v>
      </c>
      <c r="H306" s="1">
        <f t="shared" si="22"/>
        <v>0.8</v>
      </c>
      <c r="I306" t="str">
        <f t="shared" si="23"/>
        <v>155/789</v>
      </c>
    </row>
    <row r="307" spans="1:9" x14ac:dyDescent="0.2">
      <c r="A307">
        <v>156</v>
      </c>
      <c r="B307" t="s">
        <v>316</v>
      </c>
      <c r="C307">
        <v>1033742</v>
      </c>
      <c r="D307">
        <v>26.698856957955101</v>
      </c>
      <c r="E307">
        <v>-81.761258780278496</v>
      </c>
      <c r="F307" t="s">
        <v>950</v>
      </c>
      <c r="G307">
        <v>789</v>
      </c>
      <c r="H307" s="1">
        <f t="shared" si="22"/>
        <v>0.8</v>
      </c>
      <c r="I307" t="str">
        <f t="shared" si="23"/>
        <v>156/789</v>
      </c>
    </row>
    <row r="308" spans="1:9" x14ac:dyDescent="0.2">
      <c r="A308">
        <v>157</v>
      </c>
      <c r="B308" t="s">
        <v>317</v>
      </c>
      <c r="C308">
        <v>1033740</v>
      </c>
      <c r="D308">
        <v>26.514933061083099</v>
      </c>
      <c r="E308">
        <v>-81.900655239116503</v>
      </c>
      <c r="F308" t="s">
        <v>950</v>
      </c>
      <c r="G308">
        <v>789</v>
      </c>
      <c r="H308" s="1">
        <f t="shared" si="22"/>
        <v>0.8</v>
      </c>
      <c r="I308" t="str">
        <f t="shared" si="23"/>
        <v>157/789</v>
      </c>
    </row>
    <row r="309" spans="1:9" x14ac:dyDescent="0.2">
      <c r="A309">
        <v>158</v>
      </c>
      <c r="B309" t="s">
        <v>318</v>
      </c>
      <c r="C309">
        <v>1032466</v>
      </c>
      <c r="D309">
        <v>25.8421538443259</v>
      </c>
      <c r="E309">
        <v>-80.368322866987398</v>
      </c>
      <c r="F309" t="s">
        <v>950</v>
      </c>
      <c r="G309">
        <v>789</v>
      </c>
      <c r="H309" s="1">
        <f t="shared" si="22"/>
        <v>0.79</v>
      </c>
      <c r="I309" t="str">
        <f t="shared" si="23"/>
        <v>158/789</v>
      </c>
    </row>
    <row r="310" spans="1:9" x14ac:dyDescent="0.2">
      <c r="A310">
        <v>159</v>
      </c>
      <c r="B310" t="s">
        <v>319</v>
      </c>
      <c r="C310">
        <v>1029546</v>
      </c>
      <c r="D310">
        <v>25.883762378394799</v>
      </c>
      <c r="E310">
        <v>-80.3094620134693</v>
      </c>
      <c r="F310" t="s">
        <v>950</v>
      </c>
      <c r="G310">
        <v>789</v>
      </c>
      <c r="H310" s="1">
        <f t="shared" si="22"/>
        <v>0.79</v>
      </c>
      <c r="I310" t="str">
        <f t="shared" si="23"/>
        <v>159/789</v>
      </c>
    </row>
    <row r="311" spans="1:9" x14ac:dyDescent="0.2">
      <c r="A311">
        <v>160</v>
      </c>
      <c r="B311" t="s">
        <v>320</v>
      </c>
      <c r="C311">
        <v>1027814</v>
      </c>
      <c r="D311">
        <v>28.033928461417101</v>
      </c>
      <c r="E311">
        <v>-82.394875093322398</v>
      </c>
      <c r="F311" t="s">
        <v>950</v>
      </c>
      <c r="G311">
        <v>789</v>
      </c>
      <c r="H311" s="1">
        <f t="shared" si="22"/>
        <v>0.79</v>
      </c>
      <c r="I311" t="str">
        <f t="shared" si="23"/>
        <v>160/789</v>
      </c>
    </row>
    <row r="312" spans="1:9" x14ac:dyDescent="0.2">
      <c r="A312">
        <v>161</v>
      </c>
      <c r="B312" t="s">
        <v>321</v>
      </c>
      <c r="C312">
        <v>1026141</v>
      </c>
      <c r="D312">
        <v>26.880797865424999</v>
      </c>
      <c r="E312">
        <v>-80.117969845372897</v>
      </c>
      <c r="F312" t="s">
        <v>950</v>
      </c>
      <c r="G312">
        <v>789</v>
      </c>
      <c r="H312" s="1">
        <f t="shared" si="22"/>
        <v>0.79</v>
      </c>
      <c r="I312" t="str">
        <f t="shared" si="23"/>
        <v>161/789</v>
      </c>
    </row>
    <row r="313" spans="1:9" x14ac:dyDescent="0.2">
      <c r="A313">
        <v>162</v>
      </c>
      <c r="B313" t="s">
        <v>322</v>
      </c>
      <c r="C313">
        <v>1026053</v>
      </c>
      <c r="D313">
        <v>27.125605323502999</v>
      </c>
      <c r="E313">
        <v>-80.253860642579397</v>
      </c>
      <c r="F313" t="s">
        <v>950</v>
      </c>
      <c r="G313">
        <v>789</v>
      </c>
      <c r="H313" s="1">
        <f t="shared" si="22"/>
        <v>0.79</v>
      </c>
      <c r="I313" t="str">
        <f t="shared" si="23"/>
        <v>162/789</v>
      </c>
    </row>
    <row r="314" spans="1:9" x14ac:dyDescent="0.2">
      <c r="A314">
        <v>163</v>
      </c>
      <c r="B314" t="s">
        <v>323</v>
      </c>
      <c r="C314">
        <v>1025806</v>
      </c>
      <c r="D314">
        <v>27.494470354634402</v>
      </c>
      <c r="E314">
        <v>-82.600886844224902</v>
      </c>
      <c r="F314" t="s">
        <v>950</v>
      </c>
      <c r="G314">
        <v>789</v>
      </c>
      <c r="H314" s="1">
        <f t="shared" si="22"/>
        <v>0.79</v>
      </c>
      <c r="I314" t="str">
        <f t="shared" si="23"/>
        <v>163/789</v>
      </c>
    </row>
    <row r="315" spans="1:9" x14ac:dyDescent="0.2">
      <c r="A315">
        <v>164</v>
      </c>
      <c r="B315" t="s">
        <v>324</v>
      </c>
      <c r="C315">
        <v>1025521</v>
      </c>
      <c r="D315">
        <v>27.843704714333299</v>
      </c>
      <c r="E315">
        <v>-82.796382700048099</v>
      </c>
      <c r="F315" t="s">
        <v>950</v>
      </c>
      <c r="G315">
        <v>789</v>
      </c>
      <c r="H315" s="1">
        <f t="shared" si="22"/>
        <v>0.79</v>
      </c>
      <c r="I315" t="str">
        <f t="shared" si="23"/>
        <v>164/789</v>
      </c>
    </row>
    <row r="316" spans="1:9" x14ac:dyDescent="0.2">
      <c r="A316">
        <v>165</v>
      </c>
      <c r="B316" t="s">
        <v>325</v>
      </c>
      <c r="C316">
        <v>1025473</v>
      </c>
      <c r="D316">
        <v>28.2717488781587</v>
      </c>
      <c r="E316">
        <v>-82.479068834505398</v>
      </c>
      <c r="F316" t="s">
        <v>950</v>
      </c>
      <c r="G316">
        <v>789</v>
      </c>
      <c r="H316" s="1">
        <f t="shared" si="22"/>
        <v>0.79</v>
      </c>
      <c r="I316" t="str">
        <f t="shared" si="23"/>
        <v>165/789</v>
      </c>
    </row>
    <row r="317" spans="1:9" x14ac:dyDescent="0.2">
      <c r="A317">
        <v>166</v>
      </c>
      <c r="B317" t="s">
        <v>326</v>
      </c>
      <c r="C317">
        <v>1025310</v>
      </c>
      <c r="D317">
        <v>26.098278154530401</v>
      </c>
      <c r="E317">
        <v>-80.380904994401902</v>
      </c>
      <c r="F317" t="s">
        <v>950</v>
      </c>
      <c r="G317">
        <v>789</v>
      </c>
      <c r="H317" s="1">
        <f t="shared" si="22"/>
        <v>0.78</v>
      </c>
      <c r="I317" t="str">
        <f t="shared" si="23"/>
        <v>166/789</v>
      </c>
    </row>
    <row r="318" spans="1:9" x14ac:dyDescent="0.2">
      <c r="A318">
        <v>167</v>
      </c>
      <c r="B318" t="s">
        <v>327</v>
      </c>
      <c r="C318">
        <v>1024959</v>
      </c>
      <c r="D318">
        <v>27.516233293008099</v>
      </c>
      <c r="E318">
        <v>-81.4936123991545</v>
      </c>
      <c r="F318" t="s">
        <v>950</v>
      </c>
      <c r="G318">
        <v>789</v>
      </c>
      <c r="H318" s="1">
        <f t="shared" si="22"/>
        <v>0.78</v>
      </c>
      <c r="I318" t="str">
        <f t="shared" si="23"/>
        <v>167/789</v>
      </c>
    </row>
    <row r="319" spans="1:9" x14ac:dyDescent="0.2">
      <c r="A319">
        <v>168</v>
      </c>
      <c r="B319" t="s">
        <v>328</v>
      </c>
      <c r="C319">
        <v>1024333</v>
      </c>
      <c r="D319">
        <v>27.959562262172302</v>
      </c>
      <c r="E319">
        <v>-82.744548233856307</v>
      </c>
      <c r="F319" t="s">
        <v>950</v>
      </c>
      <c r="G319">
        <v>789</v>
      </c>
      <c r="H319" s="1">
        <f t="shared" si="22"/>
        <v>0.78</v>
      </c>
      <c r="I319" t="str">
        <f t="shared" si="23"/>
        <v>168/789</v>
      </c>
    </row>
    <row r="320" spans="1:9" x14ac:dyDescent="0.2">
      <c r="A320">
        <v>169</v>
      </c>
      <c r="B320" t="s">
        <v>329</v>
      </c>
      <c r="C320">
        <v>1023520</v>
      </c>
      <c r="D320">
        <v>27.804130228597401</v>
      </c>
      <c r="E320">
        <v>-82.698816179847896</v>
      </c>
      <c r="F320" t="s">
        <v>950</v>
      </c>
      <c r="G320">
        <v>789</v>
      </c>
      <c r="H320" s="1">
        <f t="shared" si="22"/>
        <v>0.78</v>
      </c>
      <c r="I320" t="str">
        <f t="shared" si="23"/>
        <v>169/789</v>
      </c>
    </row>
    <row r="321" spans="1:9" x14ac:dyDescent="0.2">
      <c r="A321">
        <v>170</v>
      </c>
      <c r="B321" t="s">
        <v>330</v>
      </c>
      <c r="C321">
        <v>1022710</v>
      </c>
      <c r="D321">
        <v>26.0066188170494</v>
      </c>
      <c r="E321">
        <v>-80.286163355495404</v>
      </c>
      <c r="F321" t="s">
        <v>950</v>
      </c>
      <c r="G321">
        <v>789</v>
      </c>
      <c r="H321" s="1">
        <f t="shared" si="22"/>
        <v>0.78</v>
      </c>
      <c r="I321" t="str">
        <f t="shared" si="23"/>
        <v>170/789</v>
      </c>
    </row>
    <row r="322" spans="1:9" x14ac:dyDescent="0.2">
      <c r="A322">
        <v>171</v>
      </c>
      <c r="B322" t="s">
        <v>331</v>
      </c>
      <c r="C322">
        <v>1020518</v>
      </c>
      <c r="D322">
        <v>27.978337174867001</v>
      </c>
      <c r="E322">
        <v>-81.955964070540304</v>
      </c>
      <c r="F322" t="s">
        <v>950</v>
      </c>
      <c r="G322">
        <v>789</v>
      </c>
      <c r="H322" s="1">
        <f t="shared" si="22"/>
        <v>0.78</v>
      </c>
      <c r="I322" t="str">
        <f t="shared" si="23"/>
        <v>171/789</v>
      </c>
    </row>
    <row r="323" spans="1:9" x14ac:dyDescent="0.2">
      <c r="A323">
        <v>172</v>
      </c>
      <c r="B323" t="s">
        <v>332</v>
      </c>
      <c r="C323">
        <v>1020449</v>
      </c>
      <c r="D323">
        <v>26.931704821387999</v>
      </c>
      <c r="E323">
        <v>-82.223589450566095</v>
      </c>
      <c r="F323" t="s">
        <v>950</v>
      </c>
      <c r="G323">
        <v>789</v>
      </c>
      <c r="H323" s="1">
        <f t="shared" si="22"/>
        <v>0.78</v>
      </c>
      <c r="I323" t="str">
        <f t="shared" si="23"/>
        <v>172/789</v>
      </c>
    </row>
    <row r="324" spans="1:9" x14ac:dyDescent="0.2">
      <c r="A324">
        <v>173</v>
      </c>
      <c r="B324" t="s">
        <v>333</v>
      </c>
      <c r="C324">
        <v>1020257</v>
      </c>
      <c r="D324">
        <v>29.6719104453089</v>
      </c>
      <c r="E324">
        <v>-82.387383810358699</v>
      </c>
      <c r="F324" t="s">
        <v>950</v>
      </c>
      <c r="G324">
        <v>789</v>
      </c>
      <c r="H324" s="1">
        <f t="shared" si="22"/>
        <v>0.78</v>
      </c>
      <c r="I324" t="str">
        <f t="shared" si="23"/>
        <v>173/789</v>
      </c>
    </row>
    <row r="325" spans="1:9" x14ac:dyDescent="0.2">
      <c r="A325">
        <v>174</v>
      </c>
      <c r="B325" t="s">
        <v>334</v>
      </c>
      <c r="C325">
        <v>1019392</v>
      </c>
      <c r="D325">
        <v>29.601888079568798</v>
      </c>
      <c r="E325">
        <v>-82.420582157979396</v>
      </c>
      <c r="F325" t="s">
        <v>950</v>
      </c>
      <c r="G325">
        <v>789</v>
      </c>
      <c r="H325" s="1">
        <f t="shared" si="22"/>
        <v>0.77</v>
      </c>
      <c r="I325" t="str">
        <f t="shared" si="23"/>
        <v>174/789</v>
      </c>
    </row>
    <row r="326" spans="1:9" x14ac:dyDescent="0.2">
      <c r="A326">
        <v>175</v>
      </c>
      <c r="B326" t="s">
        <v>335</v>
      </c>
      <c r="C326">
        <v>1019246</v>
      </c>
      <c r="D326">
        <v>28.537700530827198</v>
      </c>
      <c r="E326">
        <v>-81.273875712181393</v>
      </c>
      <c r="F326" t="s">
        <v>950</v>
      </c>
      <c r="G326">
        <v>789</v>
      </c>
      <c r="H326" s="1">
        <f t="shared" si="22"/>
        <v>0.77</v>
      </c>
      <c r="I326" t="str">
        <f t="shared" si="23"/>
        <v>175/789</v>
      </c>
    </row>
    <row r="327" spans="1:9" x14ac:dyDescent="0.2">
      <c r="A327">
        <v>176</v>
      </c>
      <c r="B327" t="s">
        <v>336</v>
      </c>
      <c r="C327">
        <v>1018460</v>
      </c>
      <c r="D327">
        <v>28.102352348623601</v>
      </c>
      <c r="E327">
        <v>-82.692650935443197</v>
      </c>
      <c r="F327" t="s">
        <v>950</v>
      </c>
      <c r="G327">
        <v>789</v>
      </c>
      <c r="H327" s="1">
        <f t="shared" si="22"/>
        <v>0.77</v>
      </c>
      <c r="I327" t="str">
        <f t="shared" si="23"/>
        <v>176/789</v>
      </c>
    </row>
    <row r="328" spans="1:9" x14ac:dyDescent="0.2">
      <c r="A328">
        <v>177</v>
      </c>
      <c r="B328" t="s">
        <v>337</v>
      </c>
      <c r="C328">
        <v>1016615</v>
      </c>
      <c r="D328">
        <v>28.688380092985199</v>
      </c>
      <c r="E328">
        <v>-81.404018752343504</v>
      </c>
      <c r="F328" t="s">
        <v>950</v>
      </c>
      <c r="G328">
        <v>789</v>
      </c>
      <c r="H328" s="1">
        <f t="shared" si="22"/>
        <v>0.77</v>
      </c>
      <c r="I328" t="str">
        <f t="shared" si="23"/>
        <v>177/789</v>
      </c>
    </row>
    <row r="329" spans="1:9" x14ac:dyDescent="0.2">
      <c r="A329">
        <v>178</v>
      </c>
      <c r="B329" t="s">
        <v>338</v>
      </c>
      <c r="C329">
        <v>1015741</v>
      </c>
      <c r="D329">
        <v>30.441669197408899</v>
      </c>
      <c r="E329">
        <v>-86.600388896565306</v>
      </c>
      <c r="F329" t="s">
        <v>950</v>
      </c>
      <c r="G329">
        <v>789</v>
      </c>
      <c r="H329" s="1">
        <f t="shared" si="22"/>
        <v>0.77</v>
      </c>
      <c r="I329" t="str">
        <f t="shared" si="23"/>
        <v>178/789</v>
      </c>
    </row>
    <row r="330" spans="1:9" x14ac:dyDescent="0.2">
      <c r="A330">
        <v>179</v>
      </c>
      <c r="B330" t="s">
        <v>339</v>
      </c>
      <c r="C330">
        <v>1015565</v>
      </c>
      <c r="D330">
        <v>30.627927264063501</v>
      </c>
      <c r="E330">
        <v>-81.545516438041105</v>
      </c>
      <c r="F330" t="s">
        <v>950</v>
      </c>
      <c r="G330">
        <v>789</v>
      </c>
      <c r="H330" s="1">
        <f t="shared" si="22"/>
        <v>0.77</v>
      </c>
      <c r="I330" t="str">
        <f t="shared" si="23"/>
        <v>179/789</v>
      </c>
    </row>
    <row r="331" spans="1:9" x14ac:dyDescent="0.2">
      <c r="A331">
        <v>180</v>
      </c>
      <c r="B331" t="s">
        <v>340</v>
      </c>
      <c r="C331">
        <v>1013069</v>
      </c>
      <c r="D331">
        <v>25.761209937545601</v>
      </c>
      <c r="E331">
        <v>-80.196639816308902</v>
      </c>
      <c r="F331" t="s">
        <v>950</v>
      </c>
      <c r="G331">
        <v>789</v>
      </c>
      <c r="H331" s="1">
        <f t="shared" si="22"/>
        <v>0.77</v>
      </c>
      <c r="I331" t="str">
        <f t="shared" si="23"/>
        <v>180/789</v>
      </c>
    </row>
    <row r="332" spans="1:9" x14ac:dyDescent="0.2">
      <c r="A332">
        <v>181</v>
      </c>
      <c r="B332" t="s">
        <v>341</v>
      </c>
      <c r="C332">
        <v>1011714</v>
      </c>
      <c r="D332">
        <v>28.361606991070602</v>
      </c>
      <c r="E332">
        <v>-81.424337773779101</v>
      </c>
      <c r="F332" t="s">
        <v>950</v>
      </c>
      <c r="G332">
        <v>789</v>
      </c>
      <c r="H332" s="1">
        <f t="shared" si="22"/>
        <v>0.77</v>
      </c>
      <c r="I332" t="str">
        <f t="shared" si="23"/>
        <v>181/789</v>
      </c>
    </row>
    <row r="333" spans="1:9" x14ac:dyDescent="0.2">
      <c r="A333">
        <v>182</v>
      </c>
      <c r="B333" t="s">
        <v>342</v>
      </c>
      <c r="C333">
        <v>1010040</v>
      </c>
      <c r="D333">
        <v>28.148368885654602</v>
      </c>
      <c r="E333">
        <v>-81.4515229816991</v>
      </c>
      <c r="F333" t="s">
        <v>950</v>
      </c>
      <c r="G333">
        <v>789</v>
      </c>
      <c r="H333" s="1">
        <f t="shared" si="22"/>
        <v>0.76</v>
      </c>
      <c r="I333" t="str">
        <f t="shared" si="23"/>
        <v>182/789</v>
      </c>
    </row>
    <row r="334" spans="1:9" x14ac:dyDescent="0.2">
      <c r="A334">
        <v>183</v>
      </c>
      <c r="B334" t="s">
        <v>343</v>
      </c>
      <c r="C334">
        <v>1009843</v>
      </c>
      <c r="D334">
        <v>28.559259120394501</v>
      </c>
      <c r="E334">
        <v>-80.825829160576404</v>
      </c>
      <c r="F334" t="s">
        <v>950</v>
      </c>
      <c r="G334">
        <v>789</v>
      </c>
      <c r="H334" s="1">
        <f t="shared" si="22"/>
        <v>0.76</v>
      </c>
      <c r="I334" t="str">
        <f t="shared" si="23"/>
        <v>183/789</v>
      </c>
    </row>
    <row r="335" spans="1:9" x14ac:dyDescent="0.2">
      <c r="A335">
        <v>184</v>
      </c>
      <c r="B335" t="s">
        <v>344</v>
      </c>
      <c r="C335">
        <v>1008510</v>
      </c>
      <c r="D335">
        <v>27.936742025743001</v>
      </c>
      <c r="E335">
        <v>-81.988275298545901</v>
      </c>
      <c r="F335" t="s">
        <v>950</v>
      </c>
      <c r="G335">
        <v>789</v>
      </c>
      <c r="H335" s="1">
        <f t="shared" si="22"/>
        <v>0.76</v>
      </c>
      <c r="I335" t="str">
        <f t="shared" si="23"/>
        <v>184/789</v>
      </c>
    </row>
    <row r="336" spans="1:9" x14ac:dyDescent="0.2">
      <c r="A336">
        <v>185</v>
      </c>
      <c r="B336" t="s">
        <v>345</v>
      </c>
      <c r="C336">
        <v>1007624</v>
      </c>
      <c r="D336">
        <v>28.0231843065283</v>
      </c>
      <c r="E336">
        <v>-81.926289896282398</v>
      </c>
      <c r="F336" t="s">
        <v>950</v>
      </c>
      <c r="G336">
        <v>789</v>
      </c>
      <c r="H336" s="1">
        <f t="shared" si="22"/>
        <v>0.76</v>
      </c>
      <c r="I336" t="str">
        <f t="shared" si="23"/>
        <v>185/789</v>
      </c>
    </row>
    <row r="337" spans="1:9" x14ac:dyDescent="0.2">
      <c r="A337">
        <v>186</v>
      </c>
      <c r="B337" t="s">
        <v>346</v>
      </c>
      <c r="C337">
        <v>1006967</v>
      </c>
      <c r="D337">
        <v>26.032296598124798</v>
      </c>
      <c r="E337">
        <v>-80.140263667614093</v>
      </c>
      <c r="F337" t="s">
        <v>950</v>
      </c>
      <c r="G337">
        <v>789</v>
      </c>
      <c r="H337" s="1">
        <f t="shared" si="22"/>
        <v>0.76</v>
      </c>
      <c r="I337" t="str">
        <f t="shared" si="23"/>
        <v>186/789</v>
      </c>
    </row>
    <row r="338" spans="1:9" x14ac:dyDescent="0.2">
      <c r="A338">
        <v>187</v>
      </c>
      <c r="B338" t="s">
        <v>347</v>
      </c>
      <c r="C338">
        <v>1006605</v>
      </c>
      <c r="D338">
        <v>30.403943964402998</v>
      </c>
      <c r="E338">
        <v>-84.237816847612095</v>
      </c>
      <c r="F338" t="s">
        <v>950</v>
      </c>
      <c r="G338">
        <v>789</v>
      </c>
      <c r="H338" s="1">
        <f t="shared" si="22"/>
        <v>0.76</v>
      </c>
      <c r="I338" t="str">
        <f t="shared" si="23"/>
        <v>187/789</v>
      </c>
    </row>
    <row r="339" spans="1:9" x14ac:dyDescent="0.2">
      <c r="A339">
        <v>188</v>
      </c>
      <c r="B339" t="s">
        <v>348</v>
      </c>
      <c r="C339">
        <v>1006195</v>
      </c>
      <c r="D339">
        <v>26.2418928894147</v>
      </c>
      <c r="E339">
        <v>-81.767547588002998</v>
      </c>
      <c r="F339" t="s">
        <v>950</v>
      </c>
      <c r="G339">
        <v>789</v>
      </c>
      <c r="H339" s="1">
        <f t="shared" si="22"/>
        <v>0.76</v>
      </c>
      <c r="I339" t="str">
        <f t="shared" si="23"/>
        <v>188/789</v>
      </c>
    </row>
    <row r="340" spans="1:9" x14ac:dyDescent="0.2">
      <c r="A340">
        <v>189</v>
      </c>
      <c r="B340" t="s">
        <v>349</v>
      </c>
      <c r="C340">
        <v>1004983</v>
      </c>
      <c r="D340">
        <v>26.190980570800001</v>
      </c>
      <c r="E340">
        <v>-80.134397158153305</v>
      </c>
      <c r="F340" t="s">
        <v>950</v>
      </c>
      <c r="G340">
        <v>789</v>
      </c>
      <c r="H340" s="1">
        <f t="shared" si="22"/>
        <v>0.76</v>
      </c>
      <c r="I340" t="str">
        <f t="shared" si="23"/>
        <v>189/789</v>
      </c>
    </row>
    <row r="341" spans="1:9" x14ac:dyDescent="0.2">
      <c r="A341">
        <v>190</v>
      </c>
      <c r="B341" t="s">
        <v>350</v>
      </c>
      <c r="C341">
        <v>1004926</v>
      </c>
      <c r="D341">
        <v>26.590674499356201</v>
      </c>
      <c r="E341">
        <v>-80.145011954627606</v>
      </c>
      <c r="F341" t="s">
        <v>950</v>
      </c>
      <c r="G341">
        <v>789</v>
      </c>
      <c r="H341" s="1">
        <f t="shared" si="22"/>
        <v>0.75</v>
      </c>
      <c r="I341" t="str">
        <f t="shared" si="23"/>
        <v>190/789</v>
      </c>
    </row>
    <row r="342" spans="1:9" x14ac:dyDescent="0.2">
      <c r="A342">
        <v>191</v>
      </c>
      <c r="B342" t="s">
        <v>351</v>
      </c>
      <c r="C342">
        <v>1004415</v>
      </c>
      <c r="D342">
        <v>28.446467882308099</v>
      </c>
      <c r="E342">
        <v>-81.561319566819293</v>
      </c>
      <c r="F342" t="s">
        <v>950</v>
      </c>
      <c r="G342">
        <v>789</v>
      </c>
      <c r="H342" s="1">
        <f t="shared" si="22"/>
        <v>0.75</v>
      </c>
      <c r="I342" t="str">
        <f t="shared" si="23"/>
        <v>191/789</v>
      </c>
    </row>
    <row r="343" spans="1:9" x14ac:dyDescent="0.2">
      <c r="A343">
        <v>192</v>
      </c>
      <c r="B343" t="s">
        <v>352</v>
      </c>
      <c r="C343">
        <v>1001979</v>
      </c>
      <c r="D343">
        <v>27.3395779050649</v>
      </c>
      <c r="E343">
        <v>-82.462348331357106</v>
      </c>
      <c r="F343" t="s">
        <v>950</v>
      </c>
      <c r="G343">
        <v>789</v>
      </c>
      <c r="H343" s="1">
        <f t="shared" si="22"/>
        <v>0.75</v>
      </c>
      <c r="I343" t="str">
        <f t="shared" si="23"/>
        <v>192/789</v>
      </c>
    </row>
    <row r="344" spans="1:9" x14ac:dyDescent="0.2">
      <c r="A344">
        <v>193</v>
      </c>
      <c r="B344" t="s">
        <v>353</v>
      </c>
      <c r="C344">
        <v>1000775</v>
      </c>
      <c r="D344">
        <v>30.3598207798827</v>
      </c>
      <c r="E344">
        <v>-87.164033489364797</v>
      </c>
      <c r="F344" t="s">
        <v>950</v>
      </c>
      <c r="G344">
        <v>789</v>
      </c>
      <c r="H344" s="1">
        <f t="shared" si="22"/>
        <v>0.75</v>
      </c>
      <c r="I344" t="str">
        <f t="shared" si="23"/>
        <v>193/789</v>
      </c>
    </row>
    <row r="345" spans="1:9" x14ac:dyDescent="0.2">
      <c r="A345">
        <v>194</v>
      </c>
      <c r="B345" t="s">
        <v>354</v>
      </c>
      <c r="C345">
        <v>998573</v>
      </c>
      <c r="D345">
        <v>28.293389419777</v>
      </c>
      <c r="E345">
        <v>-80.723839105204107</v>
      </c>
      <c r="F345" t="s">
        <v>950</v>
      </c>
      <c r="G345">
        <v>789</v>
      </c>
      <c r="H345" s="1">
        <f t="shared" ref="H345:H408" si="24">1-ROUNDUP(A345/G345,2)</f>
        <v>0.75</v>
      </c>
      <c r="I345" t="str">
        <f t="shared" ref="I345:I408" si="25">CONCATENATE(A345,"/",G345)</f>
        <v>194/789</v>
      </c>
    </row>
    <row r="346" spans="1:9" x14ac:dyDescent="0.2">
      <c r="A346">
        <v>195</v>
      </c>
      <c r="B346" t="s">
        <v>355</v>
      </c>
      <c r="C346">
        <v>998040</v>
      </c>
      <c r="D346">
        <v>28.389177961956999</v>
      </c>
      <c r="E346">
        <v>-80.701562249189493</v>
      </c>
      <c r="F346" t="s">
        <v>950</v>
      </c>
      <c r="G346">
        <v>789</v>
      </c>
      <c r="H346" s="1">
        <f t="shared" si="24"/>
        <v>0.75</v>
      </c>
      <c r="I346" t="str">
        <f t="shared" si="25"/>
        <v>195/789</v>
      </c>
    </row>
    <row r="347" spans="1:9" x14ac:dyDescent="0.2">
      <c r="A347">
        <v>196</v>
      </c>
      <c r="B347" t="s">
        <v>356</v>
      </c>
      <c r="C347">
        <v>998010</v>
      </c>
      <c r="D347">
        <v>26.169636138486599</v>
      </c>
      <c r="E347">
        <v>-80.1177334966751</v>
      </c>
      <c r="F347" t="s">
        <v>950</v>
      </c>
      <c r="G347">
        <v>789</v>
      </c>
      <c r="H347" s="1">
        <f t="shared" si="24"/>
        <v>0.75</v>
      </c>
      <c r="I347" t="str">
        <f t="shared" si="25"/>
        <v>196/789</v>
      </c>
    </row>
    <row r="348" spans="1:9" x14ac:dyDescent="0.2">
      <c r="A348">
        <v>197</v>
      </c>
      <c r="B348" t="s">
        <v>357</v>
      </c>
      <c r="C348">
        <v>997677</v>
      </c>
      <c r="D348">
        <v>27.718068812534099</v>
      </c>
      <c r="E348">
        <v>-82.673876578545404</v>
      </c>
      <c r="F348" t="s">
        <v>950</v>
      </c>
      <c r="G348">
        <v>789</v>
      </c>
      <c r="H348" s="1">
        <f t="shared" si="24"/>
        <v>0.75</v>
      </c>
      <c r="I348" t="str">
        <f t="shared" si="25"/>
        <v>197/789</v>
      </c>
    </row>
    <row r="349" spans="1:9" x14ac:dyDescent="0.2">
      <c r="A349">
        <v>198</v>
      </c>
      <c r="B349" t="s">
        <v>358</v>
      </c>
      <c r="C349">
        <v>997246</v>
      </c>
      <c r="D349">
        <v>28.1294332670216</v>
      </c>
      <c r="E349">
        <v>-81.972015526705206</v>
      </c>
      <c r="F349" t="s">
        <v>950</v>
      </c>
      <c r="G349">
        <v>789</v>
      </c>
      <c r="H349" s="1">
        <f t="shared" si="24"/>
        <v>0.74</v>
      </c>
      <c r="I349" t="str">
        <f t="shared" si="25"/>
        <v>198/789</v>
      </c>
    </row>
    <row r="350" spans="1:9" x14ac:dyDescent="0.2">
      <c r="A350">
        <v>199</v>
      </c>
      <c r="B350" t="s">
        <v>359</v>
      </c>
      <c r="C350">
        <v>996156</v>
      </c>
      <c r="D350">
        <v>27.720610598426401</v>
      </c>
      <c r="E350">
        <v>-82.680175821727701</v>
      </c>
      <c r="F350" t="s">
        <v>950</v>
      </c>
      <c r="G350">
        <v>789</v>
      </c>
      <c r="H350" s="1">
        <f t="shared" si="24"/>
        <v>0.74</v>
      </c>
      <c r="I350" t="str">
        <f t="shared" si="25"/>
        <v>199/789</v>
      </c>
    </row>
    <row r="351" spans="1:9" x14ac:dyDescent="0.2">
      <c r="A351">
        <v>200</v>
      </c>
      <c r="B351" t="s">
        <v>360</v>
      </c>
      <c r="C351">
        <v>992691</v>
      </c>
      <c r="D351">
        <v>25.7567229871409</v>
      </c>
      <c r="E351">
        <v>-80.288155976424903</v>
      </c>
      <c r="F351" t="s">
        <v>950</v>
      </c>
      <c r="G351">
        <v>789</v>
      </c>
      <c r="H351" s="1">
        <f t="shared" si="24"/>
        <v>0.74</v>
      </c>
      <c r="I351" t="str">
        <f t="shared" si="25"/>
        <v>200/789</v>
      </c>
    </row>
    <row r="352" spans="1:9" x14ac:dyDescent="0.2">
      <c r="A352">
        <v>201</v>
      </c>
      <c r="B352" t="s">
        <v>361</v>
      </c>
      <c r="C352">
        <v>991334</v>
      </c>
      <c r="D352">
        <v>28.051950978099399</v>
      </c>
      <c r="E352">
        <v>-81.7749642019878</v>
      </c>
      <c r="F352" t="s">
        <v>950</v>
      </c>
      <c r="G352">
        <v>789</v>
      </c>
      <c r="H352" s="1">
        <f t="shared" si="24"/>
        <v>0.74</v>
      </c>
      <c r="I352" t="str">
        <f t="shared" si="25"/>
        <v>201/789</v>
      </c>
    </row>
    <row r="353" spans="1:9" x14ac:dyDescent="0.2">
      <c r="A353">
        <v>202</v>
      </c>
      <c r="B353" t="s">
        <v>362</v>
      </c>
      <c r="C353">
        <v>991033</v>
      </c>
      <c r="D353">
        <v>25.7701754819036</v>
      </c>
      <c r="E353">
        <v>-80.230507493196995</v>
      </c>
      <c r="F353" t="s">
        <v>950</v>
      </c>
      <c r="G353">
        <v>789</v>
      </c>
      <c r="H353" s="1">
        <f t="shared" si="24"/>
        <v>0.74</v>
      </c>
      <c r="I353" t="str">
        <f t="shared" si="25"/>
        <v>202/789</v>
      </c>
    </row>
    <row r="354" spans="1:9" x14ac:dyDescent="0.2">
      <c r="A354">
        <v>203</v>
      </c>
      <c r="B354" t="s">
        <v>363</v>
      </c>
      <c r="C354">
        <v>990553</v>
      </c>
      <c r="D354">
        <v>27.543466292519</v>
      </c>
      <c r="E354">
        <v>-82.473104161600901</v>
      </c>
      <c r="F354" t="s">
        <v>950</v>
      </c>
      <c r="G354">
        <v>789</v>
      </c>
      <c r="H354" s="1">
        <f t="shared" si="24"/>
        <v>0.74</v>
      </c>
      <c r="I354" t="str">
        <f t="shared" si="25"/>
        <v>203/789</v>
      </c>
    </row>
    <row r="355" spans="1:9" x14ac:dyDescent="0.2">
      <c r="A355">
        <v>204</v>
      </c>
      <c r="B355" t="s">
        <v>364</v>
      </c>
      <c r="C355">
        <v>989172</v>
      </c>
      <c r="D355">
        <v>25.9410253704364</v>
      </c>
      <c r="E355">
        <v>-80.309004408331106</v>
      </c>
      <c r="F355" t="s">
        <v>950</v>
      </c>
      <c r="G355">
        <v>789</v>
      </c>
      <c r="H355" s="1">
        <f t="shared" si="24"/>
        <v>0.74</v>
      </c>
      <c r="I355" t="str">
        <f t="shared" si="25"/>
        <v>204/789</v>
      </c>
    </row>
    <row r="356" spans="1:9" x14ac:dyDescent="0.2">
      <c r="A356">
        <v>205</v>
      </c>
      <c r="B356" t="s">
        <v>365</v>
      </c>
      <c r="C356">
        <v>988696</v>
      </c>
      <c r="D356">
        <v>28.050066193997701</v>
      </c>
      <c r="E356">
        <v>-82.735758967639399</v>
      </c>
      <c r="F356" t="s">
        <v>950</v>
      </c>
      <c r="G356">
        <v>789</v>
      </c>
      <c r="H356" s="1">
        <f t="shared" si="24"/>
        <v>0.74</v>
      </c>
      <c r="I356" t="str">
        <f t="shared" si="25"/>
        <v>205/789</v>
      </c>
    </row>
    <row r="357" spans="1:9" x14ac:dyDescent="0.2">
      <c r="A357">
        <v>206</v>
      </c>
      <c r="B357" t="s">
        <v>366</v>
      </c>
      <c r="C357">
        <v>987503</v>
      </c>
      <c r="D357">
        <v>30.191739910025699</v>
      </c>
      <c r="E357">
        <v>-85.669426225731598</v>
      </c>
      <c r="F357" t="s">
        <v>950</v>
      </c>
      <c r="G357">
        <v>789</v>
      </c>
      <c r="H357" s="1">
        <f t="shared" si="24"/>
        <v>0.73</v>
      </c>
      <c r="I357" t="str">
        <f t="shared" si="25"/>
        <v>206/789</v>
      </c>
    </row>
    <row r="358" spans="1:9" x14ac:dyDescent="0.2">
      <c r="A358">
        <v>207</v>
      </c>
      <c r="B358" t="s">
        <v>367</v>
      </c>
      <c r="C358">
        <v>987013</v>
      </c>
      <c r="D358">
        <v>28.567809537628602</v>
      </c>
      <c r="E358">
        <v>-81.196272151170206</v>
      </c>
      <c r="F358" t="s">
        <v>950</v>
      </c>
      <c r="G358">
        <v>789</v>
      </c>
      <c r="H358" s="1">
        <f t="shared" si="24"/>
        <v>0.73</v>
      </c>
      <c r="I358" t="str">
        <f t="shared" si="25"/>
        <v>207/789</v>
      </c>
    </row>
    <row r="359" spans="1:9" x14ac:dyDescent="0.2">
      <c r="A359">
        <v>208</v>
      </c>
      <c r="B359" t="s">
        <v>368</v>
      </c>
      <c r="C359">
        <v>985871</v>
      </c>
      <c r="D359">
        <v>28.311235538634101</v>
      </c>
      <c r="E359">
        <v>-81.669962746139902</v>
      </c>
      <c r="F359" t="s">
        <v>950</v>
      </c>
      <c r="G359">
        <v>789</v>
      </c>
      <c r="H359" s="1">
        <f t="shared" si="24"/>
        <v>0.73</v>
      </c>
      <c r="I359" t="str">
        <f t="shared" si="25"/>
        <v>208/789</v>
      </c>
    </row>
    <row r="360" spans="1:9" x14ac:dyDescent="0.2">
      <c r="A360">
        <v>209</v>
      </c>
      <c r="B360" t="s">
        <v>369</v>
      </c>
      <c r="C360">
        <v>985779</v>
      </c>
      <c r="D360">
        <v>28.8742732861886</v>
      </c>
      <c r="E360">
        <v>-81.689436259878903</v>
      </c>
      <c r="F360" t="s">
        <v>950</v>
      </c>
      <c r="G360">
        <v>789</v>
      </c>
      <c r="H360" s="1">
        <f t="shared" si="24"/>
        <v>0.73</v>
      </c>
      <c r="I360" t="str">
        <f t="shared" si="25"/>
        <v>209/789</v>
      </c>
    </row>
    <row r="361" spans="1:9" x14ac:dyDescent="0.2">
      <c r="A361">
        <v>210</v>
      </c>
      <c r="B361" t="s">
        <v>370</v>
      </c>
      <c r="C361">
        <v>984799</v>
      </c>
      <c r="D361">
        <v>26.315088648263998</v>
      </c>
      <c r="E361">
        <v>-80.088323635030605</v>
      </c>
      <c r="F361" t="s">
        <v>950</v>
      </c>
      <c r="G361">
        <v>789</v>
      </c>
      <c r="H361" s="1">
        <f t="shared" si="24"/>
        <v>0.73</v>
      </c>
      <c r="I361" t="str">
        <f t="shared" si="25"/>
        <v>210/789</v>
      </c>
    </row>
    <row r="362" spans="1:9" x14ac:dyDescent="0.2">
      <c r="A362">
        <v>211</v>
      </c>
      <c r="B362" t="s">
        <v>371</v>
      </c>
      <c r="C362">
        <v>984236</v>
      </c>
      <c r="D362">
        <v>26.675449868888901</v>
      </c>
      <c r="E362">
        <v>-80.205549527783603</v>
      </c>
      <c r="F362" t="s">
        <v>950</v>
      </c>
      <c r="G362">
        <v>789</v>
      </c>
      <c r="H362" s="1">
        <f t="shared" si="24"/>
        <v>0.73</v>
      </c>
      <c r="I362" t="str">
        <f t="shared" si="25"/>
        <v>211/789</v>
      </c>
    </row>
    <row r="363" spans="1:9" x14ac:dyDescent="0.2">
      <c r="A363">
        <v>212</v>
      </c>
      <c r="B363" t="s">
        <v>372</v>
      </c>
      <c r="C363">
        <v>983929</v>
      </c>
      <c r="D363">
        <v>29.645583564014</v>
      </c>
      <c r="E363">
        <v>-81.671546840847</v>
      </c>
      <c r="F363" t="s">
        <v>950</v>
      </c>
      <c r="G363">
        <v>789</v>
      </c>
      <c r="H363" s="1">
        <f t="shared" si="24"/>
        <v>0.73</v>
      </c>
      <c r="I363" t="str">
        <f t="shared" si="25"/>
        <v>212/789</v>
      </c>
    </row>
    <row r="364" spans="1:9" x14ac:dyDescent="0.2">
      <c r="A364">
        <v>213</v>
      </c>
      <c r="B364" t="s">
        <v>373</v>
      </c>
      <c r="C364">
        <v>982900</v>
      </c>
      <c r="D364">
        <v>27.297447235605699</v>
      </c>
      <c r="E364">
        <v>-82.454110266705698</v>
      </c>
      <c r="F364" t="s">
        <v>950</v>
      </c>
      <c r="G364">
        <v>789</v>
      </c>
      <c r="H364" s="1">
        <f t="shared" si="24"/>
        <v>0.73</v>
      </c>
      <c r="I364" t="str">
        <f t="shared" si="25"/>
        <v>213/789</v>
      </c>
    </row>
    <row r="365" spans="1:9" x14ac:dyDescent="0.2">
      <c r="A365">
        <v>214</v>
      </c>
      <c r="B365" t="s">
        <v>374</v>
      </c>
      <c r="C365">
        <v>982231</v>
      </c>
      <c r="D365">
        <v>30.4798816215256</v>
      </c>
      <c r="E365">
        <v>-84.167056165084603</v>
      </c>
      <c r="F365" t="s">
        <v>950</v>
      </c>
      <c r="G365">
        <v>789</v>
      </c>
      <c r="H365" s="1">
        <f t="shared" si="24"/>
        <v>0.72</v>
      </c>
      <c r="I365" t="str">
        <f t="shared" si="25"/>
        <v>214/789</v>
      </c>
    </row>
    <row r="366" spans="1:9" x14ac:dyDescent="0.2">
      <c r="A366">
        <v>215</v>
      </c>
      <c r="B366" t="s">
        <v>375</v>
      </c>
      <c r="C366">
        <v>982163</v>
      </c>
      <c r="D366">
        <v>27.951542994861502</v>
      </c>
      <c r="E366">
        <v>-80.658047707870196</v>
      </c>
      <c r="F366" t="s">
        <v>950</v>
      </c>
      <c r="G366">
        <v>789</v>
      </c>
      <c r="H366" s="1">
        <f t="shared" si="24"/>
        <v>0.72</v>
      </c>
      <c r="I366" t="str">
        <f t="shared" si="25"/>
        <v>215/789</v>
      </c>
    </row>
    <row r="367" spans="1:9" x14ac:dyDescent="0.2">
      <c r="A367">
        <v>216</v>
      </c>
      <c r="B367" t="s">
        <v>376</v>
      </c>
      <c r="C367">
        <v>981975</v>
      </c>
      <c r="D367">
        <v>27.788714011894999</v>
      </c>
      <c r="E367">
        <v>-82.680875101833095</v>
      </c>
      <c r="F367" t="s">
        <v>950</v>
      </c>
      <c r="G367">
        <v>789</v>
      </c>
      <c r="H367" s="1">
        <f t="shared" si="24"/>
        <v>0.72</v>
      </c>
      <c r="I367" t="str">
        <f t="shared" si="25"/>
        <v>216/789</v>
      </c>
    </row>
    <row r="368" spans="1:9" x14ac:dyDescent="0.2">
      <c r="A368">
        <v>217</v>
      </c>
      <c r="B368" t="s">
        <v>377</v>
      </c>
      <c r="C368">
        <v>980176</v>
      </c>
      <c r="D368">
        <v>28.6272839725765</v>
      </c>
      <c r="E368">
        <v>-81.319410205941693</v>
      </c>
      <c r="F368" t="s">
        <v>950</v>
      </c>
      <c r="G368">
        <v>789</v>
      </c>
      <c r="H368" s="1">
        <f t="shared" si="24"/>
        <v>0.72</v>
      </c>
      <c r="I368" t="str">
        <f t="shared" si="25"/>
        <v>217/789</v>
      </c>
    </row>
    <row r="369" spans="1:9" x14ac:dyDescent="0.2">
      <c r="A369">
        <v>218</v>
      </c>
      <c r="B369" t="s">
        <v>378</v>
      </c>
      <c r="C369">
        <v>979292</v>
      </c>
      <c r="D369">
        <v>26.046809294880699</v>
      </c>
      <c r="E369">
        <v>-80.310903079597793</v>
      </c>
      <c r="F369" t="s">
        <v>950</v>
      </c>
      <c r="G369">
        <v>789</v>
      </c>
      <c r="H369" s="1">
        <f t="shared" si="24"/>
        <v>0.72</v>
      </c>
      <c r="I369" t="str">
        <f t="shared" si="25"/>
        <v>218/789</v>
      </c>
    </row>
    <row r="370" spans="1:9" x14ac:dyDescent="0.2">
      <c r="A370">
        <v>219</v>
      </c>
      <c r="B370" t="s">
        <v>379</v>
      </c>
      <c r="C370">
        <v>978964</v>
      </c>
      <c r="D370">
        <v>28.540626276036299</v>
      </c>
      <c r="E370">
        <v>-82.408603514862904</v>
      </c>
      <c r="F370" t="s">
        <v>950</v>
      </c>
      <c r="G370">
        <v>789</v>
      </c>
      <c r="H370" s="1">
        <f t="shared" si="24"/>
        <v>0.72</v>
      </c>
      <c r="I370" t="str">
        <f t="shared" si="25"/>
        <v>219/789</v>
      </c>
    </row>
    <row r="371" spans="1:9" x14ac:dyDescent="0.2">
      <c r="A371">
        <v>220</v>
      </c>
      <c r="B371" t="s">
        <v>380</v>
      </c>
      <c r="C371">
        <v>977878</v>
      </c>
      <c r="D371">
        <v>28.3555283053967</v>
      </c>
      <c r="E371">
        <v>-80.697706520587403</v>
      </c>
      <c r="F371" t="s">
        <v>950</v>
      </c>
      <c r="G371">
        <v>789</v>
      </c>
      <c r="H371" s="1">
        <f t="shared" si="24"/>
        <v>0.72</v>
      </c>
      <c r="I371" t="str">
        <f t="shared" si="25"/>
        <v>220/789</v>
      </c>
    </row>
    <row r="372" spans="1:9" x14ac:dyDescent="0.2">
      <c r="A372">
        <v>221</v>
      </c>
      <c r="B372" t="s">
        <v>381</v>
      </c>
      <c r="C372">
        <v>977334</v>
      </c>
      <c r="D372">
        <v>25.736010883178899</v>
      </c>
      <c r="E372">
        <v>-80.322474528788604</v>
      </c>
      <c r="F372" t="s">
        <v>950</v>
      </c>
      <c r="G372">
        <v>789</v>
      </c>
      <c r="H372" s="1">
        <f t="shared" si="24"/>
        <v>0.71</v>
      </c>
      <c r="I372" t="str">
        <f t="shared" si="25"/>
        <v>221/789</v>
      </c>
    </row>
    <row r="373" spans="1:9" x14ac:dyDescent="0.2">
      <c r="A373">
        <v>222</v>
      </c>
      <c r="B373" t="s">
        <v>382</v>
      </c>
      <c r="C373">
        <v>976263</v>
      </c>
      <c r="D373">
        <v>26.526512459509799</v>
      </c>
      <c r="E373">
        <v>-80.092028178652299</v>
      </c>
      <c r="F373" t="s">
        <v>950</v>
      </c>
      <c r="G373">
        <v>789</v>
      </c>
      <c r="H373" s="1">
        <f t="shared" si="24"/>
        <v>0.71</v>
      </c>
      <c r="I373" t="str">
        <f t="shared" si="25"/>
        <v>222/789</v>
      </c>
    </row>
    <row r="374" spans="1:9" x14ac:dyDescent="0.2">
      <c r="A374">
        <v>223</v>
      </c>
      <c r="B374" t="s">
        <v>383</v>
      </c>
      <c r="C374">
        <v>975814</v>
      </c>
      <c r="D374">
        <v>30.285870540273201</v>
      </c>
      <c r="E374">
        <v>-81.487048283916394</v>
      </c>
      <c r="F374" t="s">
        <v>950</v>
      </c>
      <c r="G374">
        <v>789</v>
      </c>
      <c r="H374" s="1">
        <f t="shared" si="24"/>
        <v>0.71</v>
      </c>
      <c r="I374" t="str">
        <f t="shared" si="25"/>
        <v>223/789</v>
      </c>
    </row>
    <row r="375" spans="1:9" x14ac:dyDescent="0.2">
      <c r="A375">
        <v>224</v>
      </c>
      <c r="B375" t="s">
        <v>384</v>
      </c>
      <c r="C375">
        <v>975125</v>
      </c>
      <c r="D375">
        <v>28.826230242287799</v>
      </c>
      <c r="E375">
        <v>-81.642334500307697</v>
      </c>
      <c r="F375" t="s">
        <v>950</v>
      </c>
      <c r="G375">
        <v>789</v>
      </c>
      <c r="H375" s="1">
        <f t="shared" si="24"/>
        <v>0.71</v>
      </c>
      <c r="I375" t="str">
        <f t="shared" si="25"/>
        <v>224/789</v>
      </c>
    </row>
    <row r="376" spans="1:9" x14ac:dyDescent="0.2">
      <c r="A376">
        <v>225</v>
      </c>
      <c r="B376" t="s">
        <v>385</v>
      </c>
      <c r="C376">
        <v>972164</v>
      </c>
      <c r="D376">
        <v>27.805762947802702</v>
      </c>
      <c r="E376">
        <v>-82.640037556240102</v>
      </c>
      <c r="F376" t="s">
        <v>950</v>
      </c>
      <c r="G376">
        <v>789</v>
      </c>
      <c r="H376" s="1">
        <f t="shared" si="24"/>
        <v>0.71</v>
      </c>
      <c r="I376" t="str">
        <f t="shared" si="25"/>
        <v>225/789</v>
      </c>
    </row>
    <row r="377" spans="1:9" x14ac:dyDescent="0.2">
      <c r="A377">
        <v>226</v>
      </c>
      <c r="B377" t="s">
        <v>386</v>
      </c>
      <c r="C377">
        <v>972158</v>
      </c>
      <c r="D377">
        <v>26.4596991584637</v>
      </c>
      <c r="E377">
        <v>-80.118969713904093</v>
      </c>
      <c r="F377" t="s">
        <v>950</v>
      </c>
      <c r="G377">
        <v>789</v>
      </c>
      <c r="H377" s="1">
        <f t="shared" si="24"/>
        <v>0.71</v>
      </c>
      <c r="I377" t="str">
        <f t="shared" si="25"/>
        <v>226/789</v>
      </c>
    </row>
    <row r="378" spans="1:9" x14ac:dyDescent="0.2">
      <c r="A378">
        <v>227</v>
      </c>
      <c r="B378" t="s">
        <v>387</v>
      </c>
      <c r="C378">
        <v>971298</v>
      </c>
      <c r="D378">
        <v>28.0571059780093</v>
      </c>
      <c r="E378">
        <v>-82.624856219425197</v>
      </c>
      <c r="F378" t="s">
        <v>950</v>
      </c>
      <c r="G378">
        <v>789</v>
      </c>
      <c r="H378" s="1">
        <f t="shared" si="24"/>
        <v>0.71</v>
      </c>
      <c r="I378" t="str">
        <f t="shared" si="25"/>
        <v>227/789</v>
      </c>
    </row>
    <row r="379" spans="1:9" x14ac:dyDescent="0.2">
      <c r="A379">
        <v>228</v>
      </c>
      <c r="B379" t="s">
        <v>388</v>
      </c>
      <c r="C379">
        <v>970943</v>
      </c>
      <c r="D379">
        <v>28.824050730396799</v>
      </c>
      <c r="E379">
        <v>-81.704399737554695</v>
      </c>
      <c r="F379" t="s">
        <v>950</v>
      </c>
      <c r="G379">
        <v>789</v>
      </c>
      <c r="H379" s="1">
        <f t="shared" si="24"/>
        <v>0.71</v>
      </c>
      <c r="I379" t="str">
        <f t="shared" si="25"/>
        <v>228/789</v>
      </c>
    </row>
    <row r="380" spans="1:9" x14ac:dyDescent="0.2">
      <c r="A380">
        <v>229</v>
      </c>
      <c r="B380" t="s">
        <v>389</v>
      </c>
      <c r="C380">
        <v>970905</v>
      </c>
      <c r="D380">
        <v>28.617381859097399</v>
      </c>
      <c r="E380">
        <v>-80.843257150023703</v>
      </c>
      <c r="F380" t="s">
        <v>950</v>
      </c>
      <c r="G380">
        <v>789</v>
      </c>
      <c r="H380" s="1">
        <f t="shared" si="24"/>
        <v>0.7</v>
      </c>
      <c r="I380" t="str">
        <f t="shared" si="25"/>
        <v>229/789</v>
      </c>
    </row>
    <row r="381" spans="1:9" x14ac:dyDescent="0.2">
      <c r="A381">
        <v>230</v>
      </c>
      <c r="B381" t="s">
        <v>390</v>
      </c>
      <c r="C381">
        <v>970852</v>
      </c>
      <c r="D381">
        <v>25.5796460360826</v>
      </c>
      <c r="E381">
        <v>-80.395536041721201</v>
      </c>
      <c r="F381" t="s">
        <v>950</v>
      </c>
      <c r="G381">
        <v>789</v>
      </c>
      <c r="H381" s="1">
        <f t="shared" si="24"/>
        <v>0.7</v>
      </c>
      <c r="I381" t="str">
        <f t="shared" si="25"/>
        <v>230/789</v>
      </c>
    </row>
    <row r="382" spans="1:9" x14ac:dyDescent="0.2">
      <c r="A382">
        <v>231</v>
      </c>
      <c r="B382" t="s">
        <v>391</v>
      </c>
      <c r="C382">
        <v>968849</v>
      </c>
      <c r="D382">
        <v>25.682704457838</v>
      </c>
      <c r="E382">
        <v>-80.464761272695497</v>
      </c>
      <c r="F382" t="s">
        <v>950</v>
      </c>
      <c r="G382">
        <v>789</v>
      </c>
      <c r="H382" s="1">
        <f t="shared" si="24"/>
        <v>0.7</v>
      </c>
      <c r="I382" t="str">
        <f t="shared" si="25"/>
        <v>231/789</v>
      </c>
    </row>
    <row r="383" spans="1:9" x14ac:dyDescent="0.2">
      <c r="A383">
        <v>232</v>
      </c>
      <c r="B383" t="s">
        <v>392</v>
      </c>
      <c r="C383">
        <v>965577</v>
      </c>
      <c r="D383">
        <v>25.597104807582198</v>
      </c>
      <c r="E383">
        <v>-80.350944909321896</v>
      </c>
      <c r="F383" t="s">
        <v>950</v>
      </c>
      <c r="G383">
        <v>789</v>
      </c>
      <c r="H383" s="1">
        <f t="shared" si="24"/>
        <v>0.7</v>
      </c>
      <c r="I383" t="str">
        <f t="shared" si="25"/>
        <v>232/789</v>
      </c>
    </row>
    <row r="384" spans="1:9" x14ac:dyDescent="0.2">
      <c r="A384">
        <v>233</v>
      </c>
      <c r="B384" t="s">
        <v>393</v>
      </c>
      <c r="C384">
        <v>965394</v>
      </c>
      <c r="D384">
        <v>30.480046372354899</v>
      </c>
      <c r="E384">
        <v>-84.234554732692303</v>
      </c>
      <c r="F384" t="s">
        <v>950</v>
      </c>
      <c r="G384">
        <v>789</v>
      </c>
      <c r="H384" s="1">
        <f t="shared" si="24"/>
        <v>0.7</v>
      </c>
      <c r="I384" t="str">
        <f t="shared" si="25"/>
        <v>233/789</v>
      </c>
    </row>
    <row r="385" spans="1:9" x14ac:dyDescent="0.2">
      <c r="A385">
        <v>234</v>
      </c>
      <c r="B385" t="s">
        <v>394</v>
      </c>
      <c r="C385">
        <v>965159</v>
      </c>
      <c r="D385">
        <v>27.0919996624724</v>
      </c>
      <c r="E385">
        <v>-82.442473184270099</v>
      </c>
      <c r="F385" t="s">
        <v>950</v>
      </c>
      <c r="G385">
        <v>789</v>
      </c>
      <c r="H385" s="1">
        <f t="shared" si="24"/>
        <v>0.7</v>
      </c>
      <c r="I385" t="str">
        <f t="shared" si="25"/>
        <v>234/789</v>
      </c>
    </row>
    <row r="386" spans="1:9" x14ac:dyDescent="0.2">
      <c r="A386">
        <v>235</v>
      </c>
      <c r="B386" t="s">
        <v>395</v>
      </c>
      <c r="C386">
        <v>964172</v>
      </c>
      <c r="D386">
        <v>28.1733896548639</v>
      </c>
      <c r="E386">
        <v>-80.674037099984602</v>
      </c>
      <c r="F386" t="s">
        <v>950</v>
      </c>
      <c r="G386">
        <v>789</v>
      </c>
      <c r="H386" s="1">
        <f t="shared" si="24"/>
        <v>0.7</v>
      </c>
      <c r="I386" t="str">
        <f t="shared" si="25"/>
        <v>235/789</v>
      </c>
    </row>
    <row r="387" spans="1:9" x14ac:dyDescent="0.2">
      <c r="A387">
        <v>236</v>
      </c>
      <c r="B387" t="s">
        <v>396</v>
      </c>
      <c r="C387">
        <v>963736</v>
      </c>
      <c r="D387">
        <v>28.4704901816961</v>
      </c>
      <c r="E387">
        <v>-81.266174640503493</v>
      </c>
      <c r="F387" t="s">
        <v>950</v>
      </c>
      <c r="G387">
        <v>789</v>
      </c>
      <c r="H387" s="1">
        <f t="shared" si="24"/>
        <v>0.7</v>
      </c>
      <c r="I387" t="str">
        <f t="shared" si="25"/>
        <v>236/789</v>
      </c>
    </row>
    <row r="388" spans="1:9" x14ac:dyDescent="0.2">
      <c r="A388">
        <v>237</v>
      </c>
      <c r="B388" t="s">
        <v>397</v>
      </c>
      <c r="C388">
        <v>963194</v>
      </c>
      <c r="D388">
        <v>27.987241187423301</v>
      </c>
      <c r="E388">
        <v>-81.686000129184706</v>
      </c>
      <c r="F388" t="s">
        <v>950</v>
      </c>
      <c r="G388">
        <v>789</v>
      </c>
      <c r="H388" s="1">
        <f t="shared" si="24"/>
        <v>0.69</v>
      </c>
      <c r="I388" t="str">
        <f t="shared" si="25"/>
        <v>237/789</v>
      </c>
    </row>
    <row r="389" spans="1:9" x14ac:dyDescent="0.2">
      <c r="A389">
        <v>238</v>
      </c>
      <c r="B389" t="s">
        <v>398</v>
      </c>
      <c r="C389">
        <v>963126</v>
      </c>
      <c r="D389">
        <v>26.648952613340199</v>
      </c>
      <c r="E389">
        <v>-80.147791849138798</v>
      </c>
      <c r="F389" t="s">
        <v>950</v>
      </c>
      <c r="G389">
        <v>789</v>
      </c>
      <c r="H389" s="1">
        <f t="shared" si="24"/>
        <v>0.69</v>
      </c>
      <c r="I389" t="str">
        <f t="shared" si="25"/>
        <v>238/789</v>
      </c>
    </row>
    <row r="390" spans="1:9" x14ac:dyDescent="0.2">
      <c r="A390">
        <v>239</v>
      </c>
      <c r="B390" t="s">
        <v>399</v>
      </c>
      <c r="C390">
        <v>962817</v>
      </c>
      <c r="D390">
        <v>25.759817538690001</v>
      </c>
      <c r="E390">
        <v>-80.420209203953604</v>
      </c>
      <c r="F390" t="s">
        <v>950</v>
      </c>
      <c r="G390">
        <v>789</v>
      </c>
      <c r="H390" s="1">
        <f t="shared" si="24"/>
        <v>0.69</v>
      </c>
      <c r="I390" t="str">
        <f t="shared" si="25"/>
        <v>239/789</v>
      </c>
    </row>
    <row r="391" spans="1:9" x14ac:dyDescent="0.2">
      <c r="A391">
        <v>240</v>
      </c>
      <c r="B391" t="s">
        <v>400</v>
      </c>
      <c r="C391">
        <v>962517</v>
      </c>
      <c r="D391">
        <v>28.263114076435599</v>
      </c>
      <c r="E391">
        <v>-81.619246901128705</v>
      </c>
      <c r="F391" t="s">
        <v>950</v>
      </c>
      <c r="G391">
        <v>789</v>
      </c>
      <c r="H391" s="1">
        <f t="shared" si="24"/>
        <v>0.69</v>
      </c>
      <c r="I391" t="str">
        <f t="shared" si="25"/>
        <v>240/789</v>
      </c>
    </row>
    <row r="392" spans="1:9" x14ac:dyDescent="0.2">
      <c r="A392">
        <v>241</v>
      </c>
      <c r="B392" t="s">
        <v>401</v>
      </c>
      <c r="C392">
        <v>961554</v>
      </c>
      <c r="D392">
        <v>26.674520982825602</v>
      </c>
      <c r="E392">
        <v>-80.061866334049597</v>
      </c>
      <c r="F392" t="s">
        <v>950</v>
      </c>
      <c r="G392">
        <v>789</v>
      </c>
      <c r="H392" s="1">
        <f t="shared" si="24"/>
        <v>0.69</v>
      </c>
      <c r="I392" t="str">
        <f t="shared" si="25"/>
        <v>241/789</v>
      </c>
    </row>
    <row r="393" spans="1:9" x14ac:dyDescent="0.2">
      <c r="A393">
        <v>242</v>
      </c>
      <c r="B393" t="s">
        <v>402</v>
      </c>
      <c r="C393">
        <v>960095</v>
      </c>
      <c r="D393">
        <v>26.032678699238801</v>
      </c>
      <c r="E393">
        <v>-80.2668950184934</v>
      </c>
      <c r="F393" t="s">
        <v>950</v>
      </c>
      <c r="G393">
        <v>789</v>
      </c>
      <c r="H393" s="1">
        <f t="shared" si="24"/>
        <v>0.69</v>
      </c>
      <c r="I393" t="str">
        <f t="shared" si="25"/>
        <v>242/789</v>
      </c>
    </row>
    <row r="394" spans="1:9" x14ac:dyDescent="0.2">
      <c r="A394">
        <v>243</v>
      </c>
      <c r="B394" t="s">
        <v>403</v>
      </c>
      <c r="C394">
        <v>958102</v>
      </c>
      <c r="D394">
        <v>29.9146345308999</v>
      </c>
      <c r="E394">
        <v>-81.362307601277806</v>
      </c>
      <c r="F394" t="s">
        <v>950</v>
      </c>
      <c r="G394">
        <v>789</v>
      </c>
      <c r="H394" s="1">
        <f t="shared" si="24"/>
        <v>0.69</v>
      </c>
      <c r="I394" t="str">
        <f t="shared" si="25"/>
        <v>243/789</v>
      </c>
    </row>
    <row r="395" spans="1:9" x14ac:dyDescent="0.2">
      <c r="A395">
        <v>244</v>
      </c>
      <c r="B395" t="s">
        <v>404</v>
      </c>
      <c r="C395">
        <v>957654</v>
      </c>
      <c r="D395">
        <v>27.6384777089539</v>
      </c>
      <c r="E395">
        <v>-80.383013833476397</v>
      </c>
      <c r="F395" t="s">
        <v>950</v>
      </c>
      <c r="G395">
        <v>789</v>
      </c>
      <c r="H395" s="1">
        <f t="shared" si="24"/>
        <v>0.69</v>
      </c>
      <c r="I395" t="str">
        <f t="shared" si="25"/>
        <v>244/789</v>
      </c>
    </row>
    <row r="396" spans="1:9" x14ac:dyDescent="0.2">
      <c r="A396">
        <v>245</v>
      </c>
      <c r="B396" t="s">
        <v>405</v>
      </c>
      <c r="C396">
        <v>955443</v>
      </c>
      <c r="D396">
        <v>29.629320755781102</v>
      </c>
      <c r="E396">
        <v>-82.436307400565795</v>
      </c>
      <c r="F396" t="s">
        <v>950</v>
      </c>
      <c r="G396">
        <v>789</v>
      </c>
      <c r="H396" s="1">
        <f t="shared" si="24"/>
        <v>0.67999999999999994</v>
      </c>
      <c r="I396" t="str">
        <f t="shared" si="25"/>
        <v>245/789</v>
      </c>
    </row>
    <row r="397" spans="1:9" x14ac:dyDescent="0.2">
      <c r="A397">
        <v>246</v>
      </c>
      <c r="B397" t="s">
        <v>406</v>
      </c>
      <c r="C397">
        <v>955351</v>
      </c>
      <c r="D397">
        <v>30.350986949029501</v>
      </c>
      <c r="E397">
        <v>-81.548847792065303</v>
      </c>
      <c r="F397" t="s">
        <v>950</v>
      </c>
      <c r="G397">
        <v>789</v>
      </c>
      <c r="H397" s="1">
        <f t="shared" si="24"/>
        <v>0.67999999999999994</v>
      </c>
      <c r="I397" t="str">
        <f t="shared" si="25"/>
        <v>246/789</v>
      </c>
    </row>
    <row r="398" spans="1:9" x14ac:dyDescent="0.2">
      <c r="A398">
        <v>247</v>
      </c>
      <c r="B398" t="s">
        <v>407</v>
      </c>
      <c r="C398">
        <v>954967</v>
      </c>
      <c r="D398">
        <v>28.147589929445999</v>
      </c>
      <c r="E398">
        <v>-80.674412941168598</v>
      </c>
      <c r="F398" t="s">
        <v>950</v>
      </c>
      <c r="G398">
        <v>789</v>
      </c>
      <c r="H398" s="1">
        <f t="shared" si="24"/>
        <v>0.67999999999999994</v>
      </c>
      <c r="I398" t="str">
        <f t="shared" si="25"/>
        <v>247/789</v>
      </c>
    </row>
    <row r="399" spans="1:9" x14ac:dyDescent="0.2">
      <c r="A399">
        <v>248</v>
      </c>
      <c r="B399" t="s">
        <v>408</v>
      </c>
      <c r="C399">
        <v>954369</v>
      </c>
      <c r="D399">
        <v>27.760234983299899</v>
      </c>
      <c r="E399">
        <v>-82.737149633081899</v>
      </c>
      <c r="F399" t="s">
        <v>950</v>
      </c>
      <c r="G399">
        <v>789</v>
      </c>
      <c r="H399" s="1">
        <f t="shared" si="24"/>
        <v>0.67999999999999994</v>
      </c>
      <c r="I399" t="str">
        <f t="shared" si="25"/>
        <v>248/789</v>
      </c>
    </row>
    <row r="400" spans="1:9" x14ac:dyDescent="0.2">
      <c r="A400">
        <v>249</v>
      </c>
      <c r="B400" t="s">
        <v>409</v>
      </c>
      <c r="C400">
        <v>953502</v>
      </c>
      <c r="D400">
        <v>29.171116725273901</v>
      </c>
      <c r="E400">
        <v>-81.041767373695606</v>
      </c>
      <c r="F400" t="s">
        <v>950</v>
      </c>
      <c r="G400">
        <v>789</v>
      </c>
      <c r="H400" s="1">
        <f t="shared" si="24"/>
        <v>0.67999999999999994</v>
      </c>
      <c r="I400" t="str">
        <f t="shared" si="25"/>
        <v>249/789</v>
      </c>
    </row>
    <row r="401" spans="1:9" x14ac:dyDescent="0.2">
      <c r="A401">
        <v>250</v>
      </c>
      <c r="B401" t="s">
        <v>410</v>
      </c>
      <c r="C401">
        <v>953154</v>
      </c>
      <c r="D401">
        <v>26.1043870592523</v>
      </c>
      <c r="E401">
        <v>-80.363107860482401</v>
      </c>
      <c r="F401" t="s">
        <v>950</v>
      </c>
      <c r="G401">
        <v>789</v>
      </c>
      <c r="H401" s="1">
        <f t="shared" si="24"/>
        <v>0.67999999999999994</v>
      </c>
      <c r="I401" t="str">
        <f t="shared" si="25"/>
        <v>250/789</v>
      </c>
    </row>
    <row r="402" spans="1:9" x14ac:dyDescent="0.2">
      <c r="A402">
        <v>251</v>
      </c>
      <c r="B402" t="s">
        <v>411</v>
      </c>
      <c r="C402">
        <v>951845</v>
      </c>
      <c r="D402">
        <v>28.560015289822399</v>
      </c>
      <c r="E402">
        <v>-81.821403116751199</v>
      </c>
      <c r="F402" t="s">
        <v>950</v>
      </c>
      <c r="G402">
        <v>789</v>
      </c>
      <c r="H402" s="1">
        <f t="shared" si="24"/>
        <v>0.67999999999999994</v>
      </c>
      <c r="I402" t="str">
        <f t="shared" si="25"/>
        <v>251/789</v>
      </c>
    </row>
    <row r="403" spans="1:9" x14ac:dyDescent="0.2">
      <c r="A403">
        <v>252</v>
      </c>
      <c r="B403" t="s">
        <v>412</v>
      </c>
      <c r="C403">
        <v>950940</v>
      </c>
      <c r="D403">
        <v>25.893552465062701</v>
      </c>
      <c r="E403">
        <v>-80.185141133332493</v>
      </c>
      <c r="F403" t="s">
        <v>950</v>
      </c>
      <c r="G403">
        <v>789</v>
      </c>
      <c r="H403" s="1">
        <f t="shared" si="24"/>
        <v>0.67999999999999994</v>
      </c>
      <c r="I403" t="str">
        <f t="shared" si="25"/>
        <v>252/789</v>
      </c>
    </row>
    <row r="404" spans="1:9" x14ac:dyDescent="0.2">
      <c r="A404">
        <v>253</v>
      </c>
      <c r="B404" t="s">
        <v>413</v>
      </c>
      <c r="C404">
        <v>950732</v>
      </c>
      <c r="D404">
        <v>25.9805552861188</v>
      </c>
      <c r="E404">
        <v>-80.337467271318999</v>
      </c>
      <c r="F404" t="s">
        <v>950</v>
      </c>
      <c r="G404">
        <v>789</v>
      </c>
      <c r="H404" s="1">
        <f t="shared" si="24"/>
        <v>0.66999999999999993</v>
      </c>
      <c r="I404" t="str">
        <f t="shared" si="25"/>
        <v>253/789</v>
      </c>
    </row>
    <row r="405" spans="1:9" x14ac:dyDescent="0.2">
      <c r="A405">
        <v>254</v>
      </c>
      <c r="B405" t="s">
        <v>414</v>
      </c>
      <c r="C405">
        <v>950352</v>
      </c>
      <c r="D405">
        <v>25.713273460829701</v>
      </c>
      <c r="E405">
        <v>-80.418617609081096</v>
      </c>
      <c r="F405" t="s">
        <v>950</v>
      </c>
      <c r="G405">
        <v>789</v>
      </c>
      <c r="H405" s="1">
        <f t="shared" si="24"/>
        <v>0.66999999999999993</v>
      </c>
      <c r="I405" t="str">
        <f t="shared" si="25"/>
        <v>254/789</v>
      </c>
    </row>
    <row r="406" spans="1:9" x14ac:dyDescent="0.2">
      <c r="A406">
        <v>255</v>
      </c>
      <c r="B406" t="s">
        <v>415</v>
      </c>
      <c r="C406">
        <v>949880</v>
      </c>
      <c r="D406">
        <v>27.998081454148899</v>
      </c>
      <c r="E406">
        <v>-81.9719986985547</v>
      </c>
      <c r="F406" t="s">
        <v>950</v>
      </c>
      <c r="G406">
        <v>789</v>
      </c>
      <c r="H406" s="1">
        <f t="shared" si="24"/>
        <v>0.66999999999999993</v>
      </c>
      <c r="I406" t="str">
        <f t="shared" si="25"/>
        <v>255/789</v>
      </c>
    </row>
    <row r="407" spans="1:9" x14ac:dyDescent="0.2">
      <c r="A407">
        <v>256</v>
      </c>
      <c r="B407" t="s">
        <v>416</v>
      </c>
      <c r="C407">
        <v>949169</v>
      </c>
      <c r="D407">
        <v>25.911366894477901</v>
      </c>
      <c r="E407">
        <v>-80.155693726723001</v>
      </c>
      <c r="F407" t="s">
        <v>950</v>
      </c>
      <c r="G407">
        <v>789</v>
      </c>
      <c r="H407" s="1">
        <f t="shared" si="24"/>
        <v>0.66999999999999993</v>
      </c>
      <c r="I407" t="str">
        <f t="shared" si="25"/>
        <v>256/789</v>
      </c>
    </row>
    <row r="408" spans="1:9" x14ac:dyDescent="0.2">
      <c r="A408">
        <v>257</v>
      </c>
      <c r="B408" t="s">
        <v>417</v>
      </c>
      <c r="C408">
        <v>947904</v>
      </c>
      <c r="D408">
        <v>28.837394958999099</v>
      </c>
      <c r="E408">
        <v>-82.343351678430906</v>
      </c>
      <c r="F408" t="s">
        <v>950</v>
      </c>
      <c r="G408">
        <v>789</v>
      </c>
      <c r="H408" s="1">
        <f t="shared" si="24"/>
        <v>0.66999999999999993</v>
      </c>
      <c r="I408" t="str">
        <f t="shared" si="25"/>
        <v>257/789</v>
      </c>
    </row>
    <row r="409" spans="1:9" x14ac:dyDescent="0.2">
      <c r="A409">
        <v>258</v>
      </c>
      <c r="B409" t="s">
        <v>418</v>
      </c>
      <c r="C409">
        <v>946825</v>
      </c>
      <c r="D409">
        <v>27.921318988434599</v>
      </c>
      <c r="E409">
        <v>-82.323649730442398</v>
      </c>
      <c r="F409" t="s">
        <v>950</v>
      </c>
      <c r="G409">
        <v>789</v>
      </c>
      <c r="H409" s="1">
        <f t="shared" ref="H409:H472" si="26">1-ROUNDUP(A409/G409,2)</f>
        <v>0.66999999999999993</v>
      </c>
      <c r="I409" t="str">
        <f t="shared" ref="I409:I472" si="27">CONCATENATE(A409,"/",G409)</f>
        <v>258/789</v>
      </c>
    </row>
    <row r="410" spans="1:9" x14ac:dyDescent="0.2">
      <c r="A410">
        <v>259</v>
      </c>
      <c r="B410" t="s">
        <v>419</v>
      </c>
      <c r="C410">
        <v>945844</v>
      </c>
      <c r="D410">
        <v>29.865872816633701</v>
      </c>
      <c r="E410">
        <v>-81.327886402699804</v>
      </c>
      <c r="F410" t="s">
        <v>950</v>
      </c>
      <c r="G410">
        <v>789</v>
      </c>
      <c r="H410" s="1">
        <f t="shared" si="26"/>
        <v>0.66999999999999993</v>
      </c>
      <c r="I410" t="str">
        <f t="shared" si="27"/>
        <v>259/789</v>
      </c>
    </row>
    <row r="411" spans="1:9" x14ac:dyDescent="0.2">
      <c r="A411">
        <v>260</v>
      </c>
      <c r="B411" t="s">
        <v>420</v>
      </c>
      <c r="C411">
        <v>945186</v>
      </c>
      <c r="D411">
        <v>28.235681007875598</v>
      </c>
      <c r="E411">
        <v>-82.346987135199797</v>
      </c>
      <c r="F411" t="s">
        <v>950</v>
      </c>
      <c r="G411">
        <v>789</v>
      </c>
      <c r="H411" s="1">
        <f t="shared" si="26"/>
        <v>0.66999999999999993</v>
      </c>
      <c r="I411" t="str">
        <f t="shared" si="27"/>
        <v>260/789</v>
      </c>
    </row>
    <row r="412" spans="1:9" x14ac:dyDescent="0.2">
      <c r="A412">
        <v>261</v>
      </c>
      <c r="B412" t="s">
        <v>421</v>
      </c>
      <c r="C412">
        <v>944952</v>
      </c>
      <c r="D412">
        <v>27.009966095015201</v>
      </c>
      <c r="E412">
        <v>-82.132027014011996</v>
      </c>
      <c r="F412" t="s">
        <v>950</v>
      </c>
      <c r="G412">
        <v>789</v>
      </c>
      <c r="H412" s="1">
        <f t="shared" si="26"/>
        <v>0.65999999999999992</v>
      </c>
      <c r="I412" t="str">
        <f t="shared" si="27"/>
        <v>261/789</v>
      </c>
    </row>
    <row r="413" spans="1:9" x14ac:dyDescent="0.2">
      <c r="A413">
        <v>262</v>
      </c>
      <c r="B413" t="s">
        <v>422</v>
      </c>
      <c r="C413">
        <v>944413</v>
      </c>
      <c r="D413">
        <v>26.329393264860698</v>
      </c>
      <c r="E413">
        <v>-81.739667850020396</v>
      </c>
      <c r="F413" t="s">
        <v>950</v>
      </c>
      <c r="G413">
        <v>789</v>
      </c>
      <c r="H413" s="1">
        <f t="shared" si="26"/>
        <v>0.65999999999999992</v>
      </c>
      <c r="I413" t="str">
        <f t="shared" si="27"/>
        <v>262/789</v>
      </c>
    </row>
    <row r="414" spans="1:9" x14ac:dyDescent="0.2">
      <c r="A414">
        <v>263</v>
      </c>
      <c r="B414" t="s">
        <v>423</v>
      </c>
      <c r="C414">
        <v>943761</v>
      </c>
      <c r="D414">
        <v>27.585818001797598</v>
      </c>
      <c r="E414">
        <v>-80.428979452937497</v>
      </c>
      <c r="F414" t="s">
        <v>950</v>
      </c>
      <c r="G414">
        <v>789</v>
      </c>
      <c r="H414" s="1">
        <f t="shared" si="26"/>
        <v>0.65999999999999992</v>
      </c>
      <c r="I414" t="str">
        <f t="shared" si="27"/>
        <v>263/789</v>
      </c>
    </row>
    <row r="415" spans="1:9" x14ac:dyDescent="0.2">
      <c r="A415">
        <v>264</v>
      </c>
      <c r="B415" t="s">
        <v>424</v>
      </c>
      <c r="C415">
        <v>942586</v>
      </c>
      <c r="D415">
        <v>29.126847316747501</v>
      </c>
      <c r="E415">
        <v>-81.002325880098795</v>
      </c>
      <c r="F415" t="s">
        <v>950</v>
      </c>
      <c r="G415">
        <v>789</v>
      </c>
      <c r="H415" s="1">
        <f t="shared" si="26"/>
        <v>0.65999999999999992</v>
      </c>
      <c r="I415" t="str">
        <f t="shared" si="27"/>
        <v>264/789</v>
      </c>
    </row>
    <row r="416" spans="1:9" x14ac:dyDescent="0.2">
      <c r="A416">
        <v>265</v>
      </c>
      <c r="B416" t="s">
        <v>425</v>
      </c>
      <c r="C416">
        <v>940165</v>
      </c>
      <c r="D416">
        <v>30.2535751595858</v>
      </c>
      <c r="E416">
        <v>-81.392163206261998</v>
      </c>
      <c r="F416" t="s">
        <v>950</v>
      </c>
      <c r="G416">
        <v>789</v>
      </c>
      <c r="H416" s="1">
        <f t="shared" si="26"/>
        <v>0.65999999999999992</v>
      </c>
      <c r="I416" t="str">
        <f t="shared" si="27"/>
        <v>265/789</v>
      </c>
    </row>
    <row r="417" spans="1:9" x14ac:dyDescent="0.2">
      <c r="A417">
        <v>266</v>
      </c>
      <c r="B417" t="s">
        <v>426</v>
      </c>
      <c r="C417">
        <v>938606</v>
      </c>
      <c r="D417">
        <v>27.247559880184198</v>
      </c>
      <c r="E417">
        <v>-80.375826017394004</v>
      </c>
      <c r="F417" t="s">
        <v>950</v>
      </c>
      <c r="G417">
        <v>789</v>
      </c>
      <c r="H417" s="1">
        <f t="shared" si="26"/>
        <v>0.65999999999999992</v>
      </c>
      <c r="I417" t="str">
        <f t="shared" si="27"/>
        <v>266/789</v>
      </c>
    </row>
    <row r="418" spans="1:9" x14ac:dyDescent="0.2">
      <c r="A418">
        <v>267</v>
      </c>
      <c r="B418" t="s">
        <v>427</v>
      </c>
      <c r="C418">
        <v>937749</v>
      </c>
      <c r="D418">
        <v>26.512782268142999</v>
      </c>
      <c r="E418">
        <v>-80.061493046796599</v>
      </c>
      <c r="F418" t="s">
        <v>950</v>
      </c>
      <c r="G418">
        <v>789</v>
      </c>
      <c r="H418" s="1">
        <f t="shared" si="26"/>
        <v>0.65999999999999992</v>
      </c>
      <c r="I418" t="str">
        <f t="shared" si="27"/>
        <v>267/789</v>
      </c>
    </row>
    <row r="419" spans="1:9" x14ac:dyDescent="0.2">
      <c r="A419">
        <v>268</v>
      </c>
      <c r="B419" t="s">
        <v>428</v>
      </c>
      <c r="C419">
        <v>937703</v>
      </c>
      <c r="D419">
        <v>29.262345190879302</v>
      </c>
      <c r="E419">
        <v>-81.028551805086394</v>
      </c>
      <c r="F419" t="s">
        <v>950</v>
      </c>
      <c r="G419">
        <v>789</v>
      </c>
      <c r="H419" s="1">
        <f t="shared" si="26"/>
        <v>0.65999999999999992</v>
      </c>
      <c r="I419" t="str">
        <f t="shared" si="27"/>
        <v>268/789</v>
      </c>
    </row>
    <row r="420" spans="1:9" x14ac:dyDescent="0.2">
      <c r="A420">
        <v>269</v>
      </c>
      <c r="B420" t="s">
        <v>429</v>
      </c>
      <c r="C420">
        <v>937346</v>
      </c>
      <c r="D420">
        <v>28.5485477109949</v>
      </c>
      <c r="E420">
        <v>-81.680992477680903</v>
      </c>
      <c r="F420" t="s">
        <v>950</v>
      </c>
      <c r="G420">
        <v>789</v>
      </c>
      <c r="H420" s="1">
        <f t="shared" si="26"/>
        <v>0.64999999999999991</v>
      </c>
      <c r="I420" t="str">
        <f t="shared" si="27"/>
        <v>269/789</v>
      </c>
    </row>
    <row r="421" spans="1:9" x14ac:dyDescent="0.2">
      <c r="A421">
        <v>270</v>
      </c>
      <c r="B421" t="s">
        <v>430</v>
      </c>
      <c r="C421">
        <v>937252</v>
      </c>
      <c r="D421">
        <v>27.210576941204199</v>
      </c>
      <c r="E421">
        <v>-80.831649758225396</v>
      </c>
      <c r="F421" t="s">
        <v>950</v>
      </c>
      <c r="G421">
        <v>789</v>
      </c>
      <c r="H421" s="1">
        <f t="shared" si="26"/>
        <v>0.64999999999999991</v>
      </c>
      <c r="I421" t="str">
        <f t="shared" si="27"/>
        <v>270/789</v>
      </c>
    </row>
    <row r="422" spans="1:9" x14ac:dyDescent="0.2">
      <c r="A422">
        <v>271</v>
      </c>
      <c r="B422" t="s">
        <v>431</v>
      </c>
      <c r="C422">
        <v>937192</v>
      </c>
      <c r="D422">
        <v>27.367508236265699</v>
      </c>
      <c r="E422">
        <v>-82.624376139472901</v>
      </c>
      <c r="F422" t="s">
        <v>950</v>
      </c>
      <c r="G422">
        <v>789</v>
      </c>
      <c r="H422" s="1">
        <f t="shared" si="26"/>
        <v>0.64999999999999991</v>
      </c>
      <c r="I422" t="str">
        <f t="shared" si="27"/>
        <v>271/789</v>
      </c>
    </row>
    <row r="423" spans="1:9" x14ac:dyDescent="0.2">
      <c r="A423">
        <v>272</v>
      </c>
      <c r="B423" t="s">
        <v>432</v>
      </c>
      <c r="C423">
        <v>936206</v>
      </c>
      <c r="D423">
        <v>28.939550396093999</v>
      </c>
      <c r="E423">
        <v>-81.948021119740602</v>
      </c>
      <c r="F423" t="s">
        <v>950</v>
      </c>
      <c r="G423">
        <v>789</v>
      </c>
      <c r="H423" s="1">
        <f t="shared" si="26"/>
        <v>0.64999999999999991</v>
      </c>
      <c r="I423" t="str">
        <f t="shared" si="27"/>
        <v>272/789</v>
      </c>
    </row>
    <row r="424" spans="1:9" x14ac:dyDescent="0.2">
      <c r="A424">
        <v>273</v>
      </c>
      <c r="B424" t="s">
        <v>433</v>
      </c>
      <c r="C424">
        <v>936070</v>
      </c>
      <c r="D424">
        <v>30.529617627692399</v>
      </c>
      <c r="E424">
        <v>-87.222641032628303</v>
      </c>
      <c r="F424" t="s">
        <v>950</v>
      </c>
      <c r="G424">
        <v>789</v>
      </c>
      <c r="H424" s="1">
        <f t="shared" si="26"/>
        <v>0.64999999999999991</v>
      </c>
      <c r="I424" t="str">
        <f t="shared" si="27"/>
        <v>273/789</v>
      </c>
    </row>
    <row r="425" spans="1:9" x14ac:dyDescent="0.2">
      <c r="A425">
        <v>274</v>
      </c>
      <c r="B425" t="s">
        <v>434</v>
      </c>
      <c r="C425">
        <v>935900</v>
      </c>
      <c r="D425">
        <v>25.597047046916401</v>
      </c>
      <c r="E425">
        <v>-80.431305952961793</v>
      </c>
      <c r="F425" t="s">
        <v>950</v>
      </c>
      <c r="G425">
        <v>789</v>
      </c>
      <c r="H425" s="1">
        <f t="shared" si="26"/>
        <v>0.64999999999999991</v>
      </c>
      <c r="I425" t="str">
        <f t="shared" si="27"/>
        <v>274/789</v>
      </c>
    </row>
    <row r="426" spans="1:9" x14ac:dyDescent="0.2">
      <c r="A426">
        <v>275</v>
      </c>
      <c r="B426" t="s">
        <v>435</v>
      </c>
      <c r="C426">
        <v>935548</v>
      </c>
      <c r="D426">
        <v>25.8839461245534</v>
      </c>
      <c r="E426">
        <v>-80.123751801730705</v>
      </c>
      <c r="F426" t="s">
        <v>950</v>
      </c>
      <c r="G426">
        <v>789</v>
      </c>
      <c r="H426" s="1">
        <f t="shared" si="26"/>
        <v>0.64999999999999991</v>
      </c>
      <c r="I426" t="str">
        <f t="shared" si="27"/>
        <v>275/789</v>
      </c>
    </row>
    <row r="427" spans="1:9" x14ac:dyDescent="0.2">
      <c r="A427">
        <v>276</v>
      </c>
      <c r="B427" t="s">
        <v>436</v>
      </c>
      <c r="C427">
        <v>935080</v>
      </c>
      <c r="D427">
        <v>26.0094085974618</v>
      </c>
      <c r="E427">
        <v>-80.3915408321852</v>
      </c>
      <c r="F427" t="s">
        <v>950</v>
      </c>
      <c r="G427">
        <v>789</v>
      </c>
      <c r="H427" s="1">
        <f t="shared" si="26"/>
        <v>0.64999999999999991</v>
      </c>
      <c r="I427" t="str">
        <f t="shared" si="27"/>
        <v>276/789</v>
      </c>
    </row>
    <row r="428" spans="1:9" x14ac:dyDescent="0.2">
      <c r="A428">
        <v>277</v>
      </c>
      <c r="B428" t="s">
        <v>437</v>
      </c>
      <c r="C428">
        <v>935072</v>
      </c>
      <c r="D428">
        <v>27.845319002591602</v>
      </c>
      <c r="E428">
        <v>-82.643801421176605</v>
      </c>
      <c r="F428" t="s">
        <v>950</v>
      </c>
      <c r="G428">
        <v>789</v>
      </c>
      <c r="H428" s="1">
        <f t="shared" si="26"/>
        <v>0.64</v>
      </c>
      <c r="I428" t="str">
        <f t="shared" si="27"/>
        <v>277/789</v>
      </c>
    </row>
    <row r="429" spans="1:9" x14ac:dyDescent="0.2">
      <c r="A429">
        <v>278</v>
      </c>
      <c r="B429" t="s">
        <v>438</v>
      </c>
      <c r="C429">
        <v>933095</v>
      </c>
      <c r="D429">
        <v>28.100310472184699</v>
      </c>
      <c r="E429">
        <v>-82.399052015697606</v>
      </c>
      <c r="F429" t="s">
        <v>950</v>
      </c>
      <c r="G429">
        <v>789</v>
      </c>
      <c r="H429" s="1">
        <f t="shared" si="26"/>
        <v>0.64</v>
      </c>
      <c r="I429" t="str">
        <f t="shared" si="27"/>
        <v>278/789</v>
      </c>
    </row>
    <row r="430" spans="1:9" x14ac:dyDescent="0.2">
      <c r="A430">
        <v>279</v>
      </c>
      <c r="B430" t="s">
        <v>439</v>
      </c>
      <c r="C430">
        <v>932951</v>
      </c>
      <c r="D430">
        <v>30.640029518405999</v>
      </c>
      <c r="E430">
        <v>-87.180015749073704</v>
      </c>
      <c r="F430" t="s">
        <v>950</v>
      </c>
      <c r="G430">
        <v>789</v>
      </c>
      <c r="H430" s="1">
        <f t="shared" si="26"/>
        <v>0.64</v>
      </c>
      <c r="I430" t="str">
        <f t="shared" si="27"/>
        <v>279/789</v>
      </c>
    </row>
    <row r="431" spans="1:9" x14ac:dyDescent="0.2">
      <c r="A431">
        <v>280</v>
      </c>
      <c r="B431" t="s">
        <v>440</v>
      </c>
      <c r="C431">
        <v>932810</v>
      </c>
      <c r="D431">
        <v>28.0775582310755</v>
      </c>
      <c r="E431">
        <v>-80.659927490166297</v>
      </c>
      <c r="F431" t="s">
        <v>950</v>
      </c>
      <c r="G431">
        <v>789</v>
      </c>
      <c r="H431" s="1">
        <f t="shared" si="26"/>
        <v>0.64</v>
      </c>
      <c r="I431" t="str">
        <f t="shared" si="27"/>
        <v>280/789</v>
      </c>
    </row>
    <row r="432" spans="1:9" x14ac:dyDescent="0.2">
      <c r="A432">
        <v>281</v>
      </c>
      <c r="B432" t="s">
        <v>441</v>
      </c>
      <c r="C432">
        <v>930785</v>
      </c>
      <c r="D432">
        <v>28.1951369939061</v>
      </c>
      <c r="E432">
        <v>-82.502963702246703</v>
      </c>
      <c r="F432" t="s">
        <v>950</v>
      </c>
      <c r="G432">
        <v>789</v>
      </c>
      <c r="H432" s="1">
        <f t="shared" si="26"/>
        <v>0.64</v>
      </c>
      <c r="I432" t="str">
        <f t="shared" si="27"/>
        <v>281/789</v>
      </c>
    </row>
    <row r="433" spans="1:9" x14ac:dyDescent="0.2">
      <c r="A433">
        <v>282</v>
      </c>
      <c r="B433" t="s">
        <v>442</v>
      </c>
      <c r="C433">
        <v>930594</v>
      </c>
      <c r="D433">
        <v>28.600878613528401</v>
      </c>
      <c r="E433">
        <v>-81.3629420421329</v>
      </c>
      <c r="F433" t="s">
        <v>950</v>
      </c>
      <c r="G433">
        <v>789</v>
      </c>
      <c r="H433" s="1">
        <f t="shared" si="26"/>
        <v>0.64</v>
      </c>
      <c r="I433" t="str">
        <f t="shared" si="27"/>
        <v>282/789</v>
      </c>
    </row>
    <row r="434" spans="1:9" x14ac:dyDescent="0.2">
      <c r="A434">
        <v>283</v>
      </c>
      <c r="B434" t="s">
        <v>443</v>
      </c>
      <c r="C434">
        <v>930437</v>
      </c>
      <c r="D434">
        <v>26.065013873840499</v>
      </c>
      <c r="E434">
        <v>-80.364608845988897</v>
      </c>
      <c r="F434" t="s">
        <v>950</v>
      </c>
      <c r="G434">
        <v>789</v>
      </c>
      <c r="H434" s="1">
        <f t="shared" si="26"/>
        <v>0.64</v>
      </c>
      <c r="I434" t="str">
        <f t="shared" si="27"/>
        <v>283/789</v>
      </c>
    </row>
    <row r="435" spans="1:9" x14ac:dyDescent="0.2">
      <c r="A435">
        <v>284</v>
      </c>
      <c r="B435" t="s">
        <v>444</v>
      </c>
      <c r="C435">
        <v>929884</v>
      </c>
      <c r="D435">
        <v>28.4877107475481</v>
      </c>
      <c r="E435">
        <v>-81.415115620208795</v>
      </c>
      <c r="F435" t="s">
        <v>950</v>
      </c>
      <c r="G435">
        <v>789</v>
      </c>
      <c r="H435" s="1">
        <f t="shared" si="26"/>
        <v>0.64</v>
      </c>
      <c r="I435" t="str">
        <f t="shared" si="27"/>
        <v>284/789</v>
      </c>
    </row>
    <row r="436" spans="1:9" x14ac:dyDescent="0.2">
      <c r="A436">
        <v>285</v>
      </c>
      <c r="B436" t="s">
        <v>445</v>
      </c>
      <c r="C436">
        <v>928956</v>
      </c>
      <c r="D436">
        <v>26.0629113780493</v>
      </c>
      <c r="E436">
        <v>-80.281563956088704</v>
      </c>
      <c r="F436" t="s">
        <v>950</v>
      </c>
      <c r="G436">
        <v>789</v>
      </c>
      <c r="H436" s="1">
        <f t="shared" si="26"/>
        <v>0.63</v>
      </c>
      <c r="I436" t="str">
        <f t="shared" si="27"/>
        <v>285/789</v>
      </c>
    </row>
    <row r="437" spans="1:9" x14ac:dyDescent="0.2">
      <c r="A437">
        <v>286</v>
      </c>
      <c r="B437" t="s">
        <v>446</v>
      </c>
      <c r="C437">
        <v>927267</v>
      </c>
      <c r="D437">
        <v>25.7267584702752</v>
      </c>
      <c r="E437">
        <v>-80.441092591809294</v>
      </c>
      <c r="F437" t="s">
        <v>950</v>
      </c>
      <c r="G437">
        <v>789</v>
      </c>
      <c r="H437" s="1">
        <f t="shared" si="26"/>
        <v>0.63</v>
      </c>
      <c r="I437" t="str">
        <f t="shared" si="27"/>
        <v>286/789</v>
      </c>
    </row>
    <row r="438" spans="1:9" x14ac:dyDescent="0.2">
      <c r="A438">
        <v>287</v>
      </c>
      <c r="B438" t="s">
        <v>447</v>
      </c>
      <c r="C438">
        <v>926210</v>
      </c>
      <c r="D438">
        <v>27.3549036372867</v>
      </c>
      <c r="E438">
        <v>-80.358078962864695</v>
      </c>
      <c r="F438" t="s">
        <v>950</v>
      </c>
      <c r="G438">
        <v>789</v>
      </c>
      <c r="H438" s="1">
        <f t="shared" si="26"/>
        <v>0.63</v>
      </c>
      <c r="I438" t="str">
        <f t="shared" si="27"/>
        <v>287/789</v>
      </c>
    </row>
    <row r="439" spans="1:9" x14ac:dyDescent="0.2">
      <c r="A439">
        <v>288</v>
      </c>
      <c r="B439" t="s">
        <v>448</v>
      </c>
      <c r="C439">
        <v>925949</v>
      </c>
      <c r="D439">
        <v>26.555658072071299</v>
      </c>
      <c r="E439">
        <v>-81.747741475728404</v>
      </c>
      <c r="F439" t="s">
        <v>950</v>
      </c>
      <c r="G439">
        <v>789</v>
      </c>
      <c r="H439" s="1">
        <f t="shared" si="26"/>
        <v>0.63</v>
      </c>
      <c r="I439" t="str">
        <f t="shared" si="27"/>
        <v>288/789</v>
      </c>
    </row>
    <row r="440" spans="1:9" x14ac:dyDescent="0.2">
      <c r="A440">
        <v>289</v>
      </c>
      <c r="B440" t="s">
        <v>449</v>
      </c>
      <c r="C440">
        <v>924393</v>
      </c>
      <c r="D440">
        <v>28.080571827472099</v>
      </c>
      <c r="E440">
        <v>-82.576469596142402</v>
      </c>
      <c r="F440" t="s">
        <v>950</v>
      </c>
      <c r="G440">
        <v>789</v>
      </c>
      <c r="H440" s="1">
        <f t="shared" si="26"/>
        <v>0.63</v>
      </c>
      <c r="I440" t="str">
        <f t="shared" si="27"/>
        <v>289/789</v>
      </c>
    </row>
    <row r="441" spans="1:9" x14ac:dyDescent="0.2">
      <c r="A441">
        <v>290</v>
      </c>
      <c r="B441" t="s">
        <v>450</v>
      </c>
      <c r="C441">
        <v>924334</v>
      </c>
      <c r="D441">
        <v>28.915041053225501</v>
      </c>
      <c r="E441">
        <v>-81.296625900338498</v>
      </c>
      <c r="F441" t="s">
        <v>950</v>
      </c>
      <c r="G441">
        <v>789</v>
      </c>
      <c r="H441" s="1">
        <f t="shared" si="26"/>
        <v>0.63</v>
      </c>
      <c r="I441" t="str">
        <f t="shared" si="27"/>
        <v>290/789</v>
      </c>
    </row>
    <row r="442" spans="1:9" x14ac:dyDescent="0.2">
      <c r="A442">
        <v>291</v>
      </c>
      <c r="B442" t="s">
        <v>451</v>
      </c>
      <c r="C442">
        <v>923927</v>
      </c>
      <c r="D442">
        <v>29.0120072179262</v>
      </c>
      <c r="E442">
        <v>-80.945359608425505</v>
      </c>
      <c r="F442" t="s">
        <v>950</v>
      </c>
      <c r="G442">
        <v>789</v>
      </c>
      <c r="H442" s="1">
        <f t="shared" si="26"/>
        <v>0.63</v>
      </c>
      <c r="I442" t="str">
        <f t="shared" si="27"/>
        <v>291/789</v>
      </c>
    </row>
    <row r="443" spans="1:9" x14ac:dyDescent="0.2">
      <c r="A443">
        <v>292</v>
      </c>
      <c r="B443" t="s">
        <v>452</v>
      </c>
      <c r="C443">
        <v>923495</v>
      </c>
      <c r="D443">
        <v>28.7542348097566</v>
      </c>
      <c r="E443">
        <v>-81.349608359600296</v>
      </c>
      <c r="F443" t="s">
        <v>950</v>
      </c>
      <c r="G443">
        <v>789</v>
      </c>
      <c r="H443" s="1">
        <f t="shared" si="26"/>
        <v>0.62</v>
      </c>
      <c r="I443" t="str">
        <f t="shared" si="27"/>
        <v>292/789</v>
      </c>
    </row>
    <row r="444" spans="1:9" x14ac:dyDescent="0.2">
      <c r="A444">
        <v>293</v>
      </c>
      <c r="B444" t="s">
        <v>453</v>
      </c>
      <c r="C444">
        <v>923373</v>
      </c>
      <c r="D444">
        <v>27.302867888195799</v>
      </c>
      <c r="E444">
        <v>-81.360261442025603</v>
      </c>
      <c r="F444" t="s">
        <v>950</v>
      </c>
      <c r="G444">
        <v>789</v>
      </c>
      <c r="H444" s="1">
        <f t="shared" si="26"/>
        <v>0.62</v>
      </c>
      <c r="I444" t="str">
        <f t="shared" si="27"/>
        <v>293/789</v>
      </c>
    </row>
    <row r="445" spans="1:9" x14ac:dyDescent="0.2">
      <c r="A445">
        <v>294</v>
      </c>
      <c r="B445" t="s">
        <v>454</v>
      </c>
      <c r="C445">
        <v>923284</v>
      </c>
      <c r="D445">
        <v>26.571218218987202</v>
      </c>
      <c r="E445">
        <v>-80.087417223645005</v>
      </c>
      <c r="F445" t="s">
        <v>950</v>
      </c>
      <c r="G445">
        <v>789</v>
      </c>
      <c r="H445" s="1">
        <f t="shared" si="26"/>
        <v>0.62</v>
      </c>
      <c r="I445" t="str">
        <f t="shared" si="27"/>
        <v>294/789</v>
      </c>
    </row>
    <row r="446" spans="1:9" x14ac:dyDescent="0.2">
      <c r="A446">
        <v>295</v>
      </c>
      <c r="B446" t="s">
        <v>455</v>
      </c>
      <c r="C446">
        <v>923201</v>
      </c>
      <c r="D446">
        <v>27.969750643461499</v>
      </c>
      <c r="E446">
        <v>-81.883490268021603</v>
      </c>
      <c r="F446" t="s">
        <v>950</v>
      </c>
      <c r="G446">
        <v>789</v>
      </c>
      <c r="H446" s="1">
        <f t="shared" si="26"/>
        <v>0.62</v>
      </c>
      <c r="I446" t="str">
        <f t="shared" si="27"/>
        <v>295/789</v>
      </c>
    </row>
    <row r="447" spans="1:9" x14ac:dyDescent="0.2">
      <c r="A447">
        <v>296</v>
      </c>
      <c r="B447" t="s">
        <v>456</v>
      </c>
      <c r="C447">
        <v>921115</v>
      </c>
      <c r="D447">
        <v>26.245954455718199</v>
      </c>
      <c r="E447">
        <v>-80.251550366394497</v>
      </c>
      <c r="F447" t="s">
        <v>950</v>
      </c>
      <c r="G447">
        <v>789</v>
      </c>
      <c r="H447" s="1">
        <f t="shared" si="26"/>
        <v>0.62</v>
      </c>
      <c r="I447" t="str">
        <f t="shared" si="27"/>
        <v>296/789</v>
      </c>
    </row>
    <row r="448" spans="1:9" x14ac:dyDescent="0.2">
      <c r="A448">
        <v>297</v>
      </c>
      <c r="B448" t="s">
        <v>457</v>
      </c>
      <c r="C448">
        <v>919849</v>
      </c>
      <c r="D448">
        <v>28.491388255546902</v>
      </c>
      <c r="E448">
        <v>-82.540136264456706</v>
      </c>
      <c r="F448" t="s">
        <v>950</v>
      </c>
      <c r="G448">
        <v>789</v>
      </c>
      <c r="H448" s="1">
        <f t="shared" si="26"/>
        <v>0.62</v>
      </c>
      <c r="I448" t="str">
        <f t="shared" si="27"/>
        <v>297/789</v>
      </c>
    </row>
    <row r="449" spans="1:9" x14ac:dyDescent="0.2">
      <c r="A449">
        <v>298</v>
      </c>
      <c r="B449" t="s">
        <v>458</v>
      </c>
      <c r="C449">
        <v>918517</v>
      </c>
      <c r="D449">
        <v>26.6059645832858</v>
      </c>
      <c r="E449">
        <v>-80.115432139761396</v>
      </c>
      <c r="F449" t="s">
        <v>950</v>
      </c>
      <c r="G449">
        <v>789</v>
      </c>
      <c r="H449" s="1">
        <f t="shared" si="26"/>
        <v>0.62</v>
      </c>
      <c r="I449" t="str">
        <f t="shared" si="27"/>
        <v>298/789</v>
      </c>
    </row>
    <row r="450" spans="1:9" x14ac:dyDescent="0.2">
      <c r="A450">
        <v>299</v>
      </c>
      <c r="B450" t="s">
        <v>459</v>
      </c>
      <c r="C450">
        <v>918514</v>
      </c>
      <c r="D450">
        <v>30.737962356564001</v>
      </c>
      <c r="E450">
        <v>-86.5667032558259</v>
      </c>
      <c r="F450" t="s">
        <v>950</v>
      </c>
      <c r="G450">
        <v>789</v>
      </c>
      <c r="H450" s="1">
        <f t="shared" si="26"/>
        <v>0.62</v>
      </c>
      <c r="I450" t="str">
        <f t="shared" si="27"/>
        <v>299/789</v>
      </c>
    </row>
    <row r="451" spans="1:9" x14ac:dyDescent="0.2">
      <c r="A451">
        <v>300</v>
      </c>
      <c r="B451" t="s">
        <v>460</v>
      </c>
      <c r="C451">
        <v>917490</v>
      </c>
      <c r="D451">
        <v>29.691742811253999</v>
      </c>
      <c r="E451">
        <v>-82.440134895122398</v>
      </c>
      <c r="F451" t="s">
        <v>950</v>
      </c>
      <c r="G451">
        <v>789</v>
      </c>
      <c r="H451" s="1">
        <f t="shared" si="26"/>
        <v>0.61</v>
      </c>
      <c r="I451" t="str">
        <f t="shared" si="27"/>
        <v>300/789</v>
      </c>
    </row>
    <row r="452" spans="1:9" x14ac:dyDescent="0.2">
      <c r="A452">
        <v>301</v>
      </c>
      <c r="B452" t="s">
        <v>461</v>
      </c>
      <c r="C452">
        <v>916611</v>
      </c>
      <c r="D452">
        <v>26.3955361702881</v>
      </c>
      <c r="E452">
        <v>-80.147071408799803</v>
      </c>
      <c r="F452" t="s">
        <v>950</v>
      </c>
      <c r="G452">
        <v>789</v>
      </c>
      <c r="H452" s="1">
        <f t="shared" si="26"/>
        <v>0.61</v>
      </c>
      <c r="I452" t="str">
        <f t="shared" si="27"/>
        <v>301/789</v>
      </c>
    </row>
    <row r="453" spans="1:9" x14ac:dyDescent="0.2">
      <c r="A453">
        <v>302</v>
      </c>
      <c r="B453" t="s">
        <v>462</v>
      </c>
      <c r="C453">
        <v>916379</v>
      </c>
      <c r="D453">
        <v>28.3951841462444</v>
      </c>
      <c r="E453">
        <v>-80.764800344666597</v>
      </c>
      <c r="F453" t="s">
        <v>950</v>
      </c>
      <c r="G453">
        <v>789</v>
      </c>
      <c r="H453" s="1">
        <f t="shared" si="26"/>
        <v>0.61</v>
      </c>
      <c r="I453" t="str">
        <f t="shared" si="27"/>
        <v>302/789</v>
      </c>
    </row>
    <row r="454" spans="1:9" x14ac:dyDescent="0.2">
      <c r="A454">
        <v>303</v>
      </c>
      <c r="B454" t="s">
        <v>463</v>
      </c>
      <c r="C454">
        <v>916370</v>
      </c>
      <c r="D454">
        <v>27.8533458076569</v>
      </c>
      <c r="E454">
        <v>-82.204931120066803</v>
      </c>
      <c r="F454" t="s">
        <v>950</v>
      </c>
      <c r="G454">
        <v>789</v>
      </c>
      <c r="H454" s="1">
        <f t="shared" si="26"/>
        <v>0.61</v>
      </c>
      <c r="I454" t="str">
        <f t="shared" si="27"/>
        <v>303/789</v>
      </c>
    </row>
    <row r="455" spans="1:9" x14ac:dyDescent="0.2">
      <c r="A455">
        <v>304</v>
      </c>
      <c r="B455" t="s">
        <v>464</v>
      </c>
      <c r="C455">
        <v>914507</v>
      </c>
      <c r="D455">
        <v>27.2998527845075</v>
      </c>
      <c r="E455">
        <v>-82.532522945043596</v>
      </c>
      <c r="F455" t="s">
        <v>950</v>
      </c>
      <c r="G455">
        <v>789</v>
      </c>
      <c r="H455" s="1">
        <f t="shared" si="26"/>
        <v>0.61</v>
      </c>
      <c r="I455" t="str">
        <f t="shared" si="27"/>
        <v>304/789</v>
      </c>
    </row>
    <row r="456" spans="1:9" x14ac:dyDescent="0.2">
      <c r="A456">
        <v>305</v>
      </c>
      <c r="B456" t="s">
        <v>465</v>
      </c>
      <c r="C456">
        <v>914234</v>
      </c>
      <c r="D456">
        <v>27.810431905396399</v>
      </c>
      <c r="E456">
        <v>-82.792741918884801</v>
      </c>
      <c r="F456" t="s">
        <v>950</v>
      </c>
      <c r="G456">
        <v>789</v>
      </c>
      <c r="H456" s="1">
        <f t="shared" si="26"/>
        <v>0.61</v>
      </c>
      <c r="I456" t="str">
        <f t="shared" si="27"/>
        <v>305/789</v>
      </c>
    </row>
    <row r="457" spans="1:9" x14ac:dyDescent="0.2">
      <c r="A457">
        <v>306</v>
      </c>
      <c r="B457" t="s">
        <v>466</v>
      </c>
      <c r="C457">
        <v>913225</v>
      </c>
      <c r="D457">
        <v>27.497702390502901</v>
      </c>
      <c r="E457">
        <v>-82.499072683826</v>
      </c>
      <c r="F457" t="s">
        <v>950</v>
      </c>
      <c r="G457">
        <v>789</v>
      </c>
      <c r="H457" s="1">
        <f t="shared" si="26"/>
        <v>0.61</v>
      </c>
      <c r="I457" t="str">
        <f t="shared" si="27"/>
        <v>306/789</v>
      </c>
    </row>
    <row r="458" spans="1:9" x14ac:dyDescent="0.2">
      <c r="A458">
        <v>307</v>
      </c>
      <c r="B458" t="s">
        <v>467</v>
      </c>
      <c r="C458">
        <v>912330</v>
      </c>
      <c r="D458">
        <v>27.913133269013699</v>
      </c>
      <c r="E458">
        <v>-82.350030534958094</v>
      </c>
      <c r="F458" t="s">
        <v>950</v>
      </c>
      <c r="G458">
        <v>789</v>
      </c>
      <c r="H458" s="1">
        <f t="shared" si="26"/>
        <v>0.61</v>
      </c>
      <c r="I458" t="str">
        <f t="shared" si="27"/>
        <v>307/789</v>
      </c>
    </row>
    <row r="459" spans="1:9" x14ac:dyDescent="0.2">
      <c r="A459">
        <v>308</v>
      </c>
      <c r="B459" t="s">
        <v>468</v>
      </c>
      <c r="C459">
        <v>911672</v>
      </c>
      <c r="D459">
        <v>28.6786786973856</v>
      </c>
      <c r="E459">
        <v>-81.3340839013905</v>
      </c>
      <c r="F459" t="s">
        <v>950</v>
      </c>
      <c r="G459">
        <v>789</v>
      </c>
      <c r="H459" s="1">
        <f t="shared" si="26"/>
        <v>0.6</v>
      </c>
      <c r="I459" t="str">
        <f t="shared" si="27"/>
        <v>308/789</v>
      </c>
    </row>
    <row r="460" spans="1:9" x14ac:dyDescent="0.2">
      <c r="A460">
        <v>309</v>
      </c>
      <c r="B460" t="s">
        <v>469</v>
      </c>
      <c r="C460">
        <v>911184</v>
      </c>
      <c r="D460">
        <v>26.114254837641099</v>
      </c>
      <c r="E460">
        <v>-80.143791642131305</v>
      </c>
      <c r="F460" t="s">
        <v>950</v>
      </c>
      <c r="G460">
        <v>789</v>
      </c>
      <c r="H460" s="1">
        <f t="shared" si="26"/>
        <v>0.6</v>
      </c>
      <c r="I460" t="str">
        <f t="shared" si="27"/>
        <v>309/789</v>
      </c>
    </row>
    <row r="461" spans="1:9" x14ac:dyDescent="0.2">
      <c r="A461">
        <v>310</v>
      </c>
      <c r="B461" t="s">
        <v>470</v>
      </c>
      <c r="C461">
        <v>910058</v>
      </c>
      <c r="D461">
        <v>25.950754469241001</v>
      </c>
      <c r="E461">
        <v>-80.143263683399198</v>
      </c>
      <c r="F461" t="s">
        <v>950</v>
      </c>
      <c r="G461">
        <v>789</v>
      </c>
      <c r="H461" s="1">
        <f t="shared" si="26"/>
        <v>0.6</v>
      </c>
      <c r="I461" t="str">
        <f t="shared" si="27"/>
        <v>310/789</v>
      </c>
    </row>
    <row r="462" spans="1:9" x14ac:dyDescent="0.2">
      <c r="A462">
        <v>311</v>
      </c>
      <c r="B462" t="s">
        <v>471</v>
      </c>
      <c r="C462">
        <v>909618</v>
      </c>
      <c r="D462">
        <v>28.066962690716601</v>
      </c>
      <c r="E462">
        <v>-82.506824773234797</v>
      </c>
      <c r="F462" t="s">
        <v>950</v>
      </c>
      <c r="G462">
        <v>789</v>
      </c>
      <c r="H462" s="1">
        <f t="shared" si="26"/>
        <v>0.6</v>
      </c>
      <c r="I462" t="str">
        <f t="shared" si="27"/>
        <v>311/789</v>
      </c>
    </row>
    <row r="463" spans="1:9" x14ac:dyDescent="0.2">
      <c r="A463">
        <v>312</v>
      </c>
      <c r="B463" t="s">
        <v>472</v>
      </c>
      <c r="C463">
        <v>909561</v>
      </c>
      <c r="D463">
        <v>27.890982720333302</v>
      </c>
      <c r="E463">
        <v>-82.270120618988898</v>
      </c>
      <c r="F463" t="s">
        <v>950</v>
      </c>
      <c r="G463">
        <v>789</v>
      </c>
      <c r="H463" s="1">
        <f t="shared" si="26"/>
        <v>0.6</v>
      </c>
      <c r="I463" t="str">
        <f t="shared" si="27"/>
        <v>312/789</v>
      </c>
    </row>
    <row r="464" spans="1:9" x14ac:dyDescent="0.2">
      <c r="A464">
        <v>313</v>
      </c>
      <c r="B464" t="s">
        <v>473</v>
      </c>
      <c r="C464">
        <v>908927</v>
      </c>
      <c r="D464">
        <v>28.929566176092401</v>
      </c>
      <c r="E464">
        <v>-82.014135444680704</v>
      </c>
      <c r="F464" t="s">
        <v>950</v>
      </c>
      <c r="G464">
        <v>789</v>
      </c>
      <c r="H464" s="1">
        <f t="shared" si="26"/>
        <v>0.6</v>
      </c>
      <c r="I464" t="str">
        <f t="shared" si="27"/>
        <v>313/789</v>
      </c>
    </row>
    <row r="465" spans="1:9" x14ac:dyDescent="0.2">
      <c r="A465">
        <v>314</v>
      </c>
      <c r="B465" t="s">
        <v>474</v>
      </c>
      <c r="C465">
        <v>908476</v>
      </c>
      <c r="D465">
        <v>28.501234076392699</v>
      </c>
      <c r="E465">
        <v>-81.7166322662314</v>
      </c>
      <c r="F465" t="s">
        <v>950</v>
      </c>
      <c r="G465">
        <v>789</v>
      </c>
      <c r="H465" s="1">
        <f t="shared" si="26"/>
        <v>0.6</v>
      </c>
      <c r="I465" t="str">
        <f t="shared" si="27"/>
        <v>314/789</v>
      </c>
    </row>
    <row r="466" spans="1:9" x14ac:dyDescent="0.2">
      <c r="A466">
        <v>315</v>
      </c>
      <c r="B466" t="s">
        <v>475</v>
      </c>
      <c r="C466">
        <v>908253</v>
      </c>
      <c r="D466">
        <v>28.9799771159134</v>
      </c>
      <c r="E466">
        <v>-82.007185317317706</v>
      </c>
      <c r="F466" t="s">
        <v>950</v>
      </c>
      <c r="G466">
        <v>789</v>
      </c>
      <c r="H466" s="1">
        <f t="shared" si="26"/>
        <v>0.6</v>
      </c>
      <c r="I466" t="str">
        <f t="shared" si="27"/>
        <v>315/789</v>
      </c>
    </row>
    <row r="467" spans="1:9" x14ac:dyDescent="0.2">
      <c r="A467">
        <v>316</v>
      </c>
      <c r="B467" t="s">
        <v>476</v>
      </c>
      <c r="C467">
        <v>907942</v>
      </c>
      <c r="D467">
        <v>27.640360203839101</v>
      </c>
      <c r="E467">
        <v>-80.445076431050197</v>
      </c>
      <c r="F467" t="s">
        <v>950</v>
      </c>
      <c r="G467">
        <v>789</v>
      </c>
      <c r="H467" s="1">
        <f t="shared" si="26"/>
        <v>0.59</v>
      </c>
      <c r="I467" t="str">
        <f t="shared" si="27"/>
        <v>316/789</v>
      </c>
    </row>
    <row r="468" spans="1:9" x14ac:dyDescent="0.2">
      <c r="A468">
        <v>317</v>
      </c>
      <c r="B468" t="s">
        <v>477</v>
      </c>
      <c r="C468">
        <v>906664</v>
      </c>
      <c r="D468">
        <v>30.404044021615899</v>
      </c>
      <c r="E468">
        <v>-86.878308644140901</v>
      </c>
      <c r="F468" t="s">
        <v>950</v>
      </c>
      <c r="G468">
        <v>789</v>
      </c>
      <c r="H468" s="1">
        <f t="shared" si="26"/>
        <v>0.59</v>
      </c>
      <c r="I468" t="str">
        <f t="shared" si="27"/>
        <v>317/789</v>
      </c>
    </row>
    <row r="469" spans="1:9" x14ac:dyDescent="0.2">
      <c r="A469">
        <v>318</v>
      </c>
      <c r="B469" t="s">
        <v>478</v>
      </c>
      <c r="C469">
        <v>906088</v>
      </c>
      <c r="D469">
        <v>27.473454743360101</v>
      </c>
      <c r="E469">
        <v>-81.444372209687401</v>
      </c>
      <c r="F469" t="s">
        <v>950</v>
      </c>
      <c r="G469">
        <v>789</v>
      </c>
      <c r="H469" s="1">
        <f t="shared" si="26"/>
        <v>0.59</v>
      </c>
      <c r="I469" t="str">
        <f t="shared" si="27"/>
        <v>318/789</v>
      </c>
    </row>
    <row r="470" spans="1:9" x14ac:dyDescent="0.2">
      <c r="A470">
        <v>319</v>
      </c>
      <c r="B470" t="s">
        <v>479</v>
      </c>
      <c r="C470">
        <v>905166</v>
      </c>
      <c r="D470">
        <v>26.939053240751601</v>
      </c>
      <c r="E470">
        <v>-80.192407557248401</v>
      </c>
      <c r="F470" t="s">
        <v>950</v>
      </c>
      <c r="G470">
        <v>789</v>
      </c>
      <c r="H470" s="1">
        <f t="shared" si="26"/>
        <v>0.59</v>
      </c>
      <c r="I470" t="str">
        <f t="shared" si="27"/>
        <v>319/789</v>
      </c>
    </row>
    <row r="471" spans="1:9" x14ac:dyDescent="0.2">
      <c r="A471">
        <v>320</v>
      </c>
      <c r="B471" t="s">
        <v>480</v>
      </c>
      <c r="C471">
        <v>904716</v>
      </c>
      <c r="D471">
        <v>28.143741321231399</v>
      </c>
      <c r="E471">
        <v>-82.742779572199296</v>
      </c>
      <c r="F471" t="s">
        <v>950</v>
      </c>
      <c r="G471">
        <v>789</v>
      </c>
      <c r="H471" s="1">
        <f t="shared" si="26"/>
        <v>0.59</v>
      </c>
      <c r="I471" t="str">
        <f t="shared" si="27"/>
        <v>320/789</v>
      </c>
    </row>
    <row r="472" spans="1:9" x14ac:dyDescent="0.2">
      <c r="A472">
        <v>321</v>
      </c>
      <c r="B472" t="s">
        <v>481</v>
      </c>
      <c r="C472">
        <v>904233</v>
      </c>
      <c r="D472">
        <v>26.288312255817502</v>
      </c>
      <c r="E472">
        <v>-80.269962049011795</v>
      </c>
      <c r="F472" t="s">
        <v>950</v>
      </c>
      <c r="G472">
        <v>789</v>
      </c>
      <c r="H472" s="1">
        <f t="shared" si="26"/>
        <v>0.59</v>
      </c>
      <c r="I472" t="str">
        <f t="shared" si="27"/>
        <v>321/789</v>
      </c>
    </row>
    <row r="473" spans="1:9" x14ac:dyDescent="0.2">
      <c r="A473">
        <v>322</v>
      </c>
      <c r="B473" t="s">
        <v>482</v>
      </c>
      <c r="C473">
        <v>903502</v>
      </c>
      <c r="D473">
        <v>28.598600609564802</v>
      </c>
      <c r="E473">
        <v>-81.288770203783798</v>
      </c>
      <c r="F473" t="s">
        <v>950</v>
      </c>
      <c r="G473">
        <v>789</v>
      </c>
      <c r="H473" s="1">
        <f t="shared" ref="H473:H536" si="28">1-ROUNDUP(A473/G473,2)</f>
        <v>0.59</v>
      </c>
      <c r="I473" t="str">
        <f t="shared" ref="I473:I536" si="29">CONCATENATE(A473,"/",G473)</f>
        <v>322/789</v>
      </c>
    </row>
    <row r="474" spans="1:9" x14ac:dyDescent="0.2">
      <c r="A474">
        <v>323</v>
      </c>
      <c r="B474" t="s">
        <v>483</v>
      </c>
      <c r="C474">
        <v>903364</v>
      </c>
      <c r="D474">
        <v>29.1252085344032</v>
      </c>
      <c r="E474">
        <v>-82.208076526125893</v>
      </c>
      <c r="F474" t="s">
        <v>950</v>
      </c>
      <c r="G474">
        <v>789</v>
      </c>
      <c r="H474" s="1">
        <f t="shared" si="28"/>
        <v>0.59</v>
      </c>
      <c r="I474" t="str">
        <f t="shared" si="29"/>
        <v>323/789</v>
      </c>
    </row>
    <row r="475" spans="1:9" x14ac:dyDescent="0.2">
      <c r="A475">
        <v>324</v>
      </c>
      <c r="B475" t="s">
        <v>484</v>
      </c>
      <c r="C475">
        <v>900898</v>
      </c>
      <c r="D475">
        <v>26.248932487282701</v>
      </c>
      <c r="E475">
        <v>-81.803040991366103</v>
      </c>
      <c r="F475" t="s">
        <v>950</v>
      </c>
      <c r="G475">
        <v>789</v>
      </c>
      <c r="H475" s="1">
        <f t="shared" si="28"/>
        <v>0.58000000000000007</v>
      </c>
      <c r="I475" t="str">
        <f t="shared" si="29"/>
        <v>324/789</v>
      </c>
    </row>
    <row r="476" spans="1:9" x14ac:dyDescent="0.2">
      <c r="A476">
        <v>325</v>
      </c>
      <c r="B476" t="s">
        <v>485</v>
      </c>
      <c r="C476">
        <v>900849</v>
      </c>
      <c r="D476">
        <v>26.2583939672759</v>
      </c>
      <c r="E476">
        <v>-80.247957920826195</v>
      </c>
      <c r="F476" t="s">
        <v>950</v>
      </c>
      <c r="G476">
        <v>789</v>
      </c>
      <c r="H476" s="1">
        <f t="shared" si="28"/>
        <v>0.58000000000000007</v>
      </c>
      <c r="I476" t="str">
        <f t="shared" si="29"/>
        <v>325/789</v>
      </c>
    </row>
    <row r="477" spans="1:9" x14ac:dyDescent="0.2">
      <c r="A477">
        <v>326</v>
      </c>
      <c r="B477" t="s">
        <v>486</v>
      </c>
      <c r="C477">
        <v>900506</v>
      </c>
      <c r="D477">
        <v>25.708084786191399</v>
      </c>
      <c r="E477">
        <v>-80.282125345088801</v>
      </c>
      <c r="F477" t="s">
        <v>950</v>
      </c>
      <c r="G477">
        <v>789</v>
      </c>
      <c r="H477" s="1">
        <f t="shared" si="28"/>
        <v>0.58000000000000007</v>
      </c>
      <c r="I477" t="str">
        <f t="shared" si="29"/>
        <v>326/789</v>
      </c>
    </row>
    <row r="478" spans="1:9" x14ac:dyDescent="0.2">
      <c r="A478">
        <v>327</v>
      </c>
      <c r="B478" t="s">
        <v>487</v>
      </c>
      <c r="C478">
        <v>900106</v>
      </c>
      <c r="D478">
        <v>30.423988201249799</v>
      </c>
      <c r="E478">
        <v>-87.203721968036007</v>
      </c>
      <c r="F478" t="s">
        <v>950</v>
      </c>
      <c r="G478">
        <v>789</v>
      </c>
      <c r="H478" s="1">
        <f t="shared" si="28"/>
        <v>0.58000000000000007</v>
      </c>
      <c r="I478" t="str">
        <f t="shared" si="29"/>
        <v>327/789</v>
      </c>
    </row>
    <row r="479" spans="1:9" x14ac:dyDescent="0.2">
      <c r="A479">
        <v>328</v>
      </c>
      <c r="B479" t="s">
        <v>488</v>
      </c>
      <c r="C479">
        <v>897143</v>
      </c>
      <c r="D479">
        <v>25.779969545769301</v>
      </c>
      <c r="E479">
        <v>-80.289219896147301</v>
      </c>
      <c r="F479" t="s">
        <v>950</v>
      </c>
      <c r="G479">
        <v>789</v>
      </c>
      <c r="H479" s="1">
        <f t="shared" si="28"/>
        <v>0.58000000000000007</v>
      </c>
      <c r="I479" t="str">
        <f t="shared" si="29"/>
        <v>328/789</v>
      </c>
    </row>
    <row r="480" spans="1:9" x14ac:dyDescent="0.2">
      <c r="A480">
        <v>329</v>
      </c>
      <c r="B480" t="s">
        <v>489</v>
      </c>
      <c r="C480">
        <v>896710</v>
      </c>
      <c r="D480">
        <v>26.719767865036399</v>
      </c>
      <c r="E480">
        <v>-80.039610139381693</v>
      </c>
      <c r="F480" t="s">
        <v>950</v>
      </c>
      <c r="G480">
        <v>789</v>
      </c>
      <c r="H480" s="1">
        <f t="shared" si="28"/>
        <v>0.58000000000000007</v>
      </c>
      <c r="I480" t="str">
        <f t="shared" si="29"/>
        <v>329/789</v>
      </c>
    </row>
    <row r="481" spans="1:9" x14ac:dyDescent="0.2">
      <c r="A481">
        <v>330</v>
      </c>
      <c r="B481" t="s">
        <v>490</v>
      </c>
      <c r="C481">
        <v>896535</v>
      </c>
      <c r="D481">
        <v>28.948666391825299</v>
      </c>
      <c r="E481">
        <v>-80.885670943430796</v>
      </c>
      <c r="F481" t="s">
        <v>950</v>
      </c>
      <c r="G481">
        <v>789</v>
      </c>
      <c r="H481" s="1">
        <f t="shared" si="28"/>
        <v>0.58000000000000007</v>
      </c>
      <c r="I481" t="str">
        <f t="shared" si="29"/>
        <v>330/789</v>
      </c>
    </row>
    <row r="482" spans="1:9" x14ac:dyDescent="0.2">
      <c r="A482">
        <v>331</v>
      </c>
      <c r="B482" t="s">
        <v>491</v>
      </c>
      <c r="C482">
        <v>896000</v>
      </c>
      <c r="D482">
        <v>28.369655333323902</v>
      </c>
      <c r="E482">
        <v>-80.607506507938396</v>
      </c>
      <c r="F482" t="s">
        <v>950</v>
      </c>
      <c r="G482">
        <v>789</v>
      </c>
      <c r="H482" s="1">
        <f t="shared" si="28"/>
        <v>0.58000000000000007</v>
      </c>
      <c r="I482" t="str">
        <f t="shared" si="29"/>
        <v>331/789</v>
      </c>
    </row>
    <row r="483" spans="1:9" x14ac:dyDescent="0.2">
      <c r="A483">
        <v>332</v>
      </c>
      <c r="B483" t="s">
        <v>492</v>
      </c>
      <c r="C483">
        <v>895963</v>
      </c>
      <c r="D483">
        <v>25.6266153447352</v>
      </c>
      <c r="E483">
        <v>-80.448498907089899</v>
      </c>
      <c r="F483" t="s">
        <v>950</v>
      </c>
      <c r="G483">
        <v>789</v>
      </c>
      <c r="H483" s="1">
        <f t="shared" si="28"/>
        <v>0.57000000000000006</v>
      </c>
      <c r="I483" t="str">
        <f t="shared" si="29"/>
        <v>332/789</v>
      </c>
    </row>
    <row r="484" spans="1:9" x14ac:dyDescent="0.2">
      <c r="A484">
        <v>333</v>
      </c>
      <c r="B484" t="s">
        <v>493</v>
      </c>
      <c r="C484">
        <v>895390</v>
      </c>
      <c r="D484">
        <v>26.225145085769299</v>
      </c>
      <c r="E484">
        <v>-80.124524694986604</v>
      </c>
      <c r="F484" t="s">
        <v>950</v>
      </c>
      <c r="G484">
        <v>789</v>
      </c>
      <c r="H484" s="1">
        <f t="shared" si="28"/>
        <v>0.57000000000000006</v>
      </c>
      <c r="I484" t="str">
        <f t="shared" si="29"/>
        <v>333/789</v>
      </c>
    </row>
    <row r="485" spans="1:9" x14ac:dyDescent="0.2">
      <c r="A485">
        <v>334</v>
      </c>
      <c r="B485" t="s">
        <v>494</v>
      </c>
      <c r="C485">
        <v>894934</v>
      </c>
      <c r="D485">
        <v>30.2853846194309</v>
      </c>
      <c r="E485">
        <v>-81.436493648120901</v>
      </c>
      <c r="F485" t="s">
        <v>950</v>
      </c>
      <c r="G485">
        <v>789</v>
      </c>
      <c r="H485" s="1">
        <f t="shared" si="28"/>
        <v>0.57000000000000006</v>
      </c>
      <c r="I485" t="str">
        <f t="shared" si="29"/>
        <v>334/789</v>
      </c>
    </row>
    <row r="486" spans="1:9" x14ac:dyDescent="0.2">
      <c r="A486">
        <v>335</v>
      </c>
      <c r="B486" t="s">
        <v>495</v>
      </c>
      <c r="C486">
        <v>893381</v>
      </c>
      <c r="D486">
        <v>29.557905975504301</v>
      </c>
      <c r="E486">
        <v>-81.209877159243007</v>
      </c>
      <c r="F486" t="s">
        <v>950</v>
      </c>
      <c r="G486">
        <v>789</v>
      </c>
      <c r="H486" s="1">
        <f t="shared" si="28"/>
        <v>0.57000000000000006</v>
      </c>
      <c r="I486" t="str">
        <f t="shared" si="29"/>
        <v>335/789</v>
      </c>
    </row>
    <row r="487" spans="1:9" x14ac:dyDescent="0.2">
      <c r="A487">
        <v>336</v>
      </c>
      <c r="B487" t="s">
        <v>496</v>
      </c>
      <c r="C487">
        <v>893313</v>
      </c>
      <c r="D487">
        <v>28.8894539560333</v>
      </c>
      <c r="E487">
        <v>-82.548986044310695</v>
      </c>
      <c r="F487" t="s">
        <v>950</v>
      </c>
      <c r="G487">
        <v>789</v>
      </c>
      <c r="H487" s="1">
        <f t="shared" si="28"/>
        <v>0.57000000000000006</v>
      </c>
      <c r="I487" t="str">
        <f t="shared" si="29"/>
        <v>336/789</v>
      </c>
    </row>
    <row r="488" spans="1:9" x14ac:dyDescent="0.2">
      <c r="A488">
        <v>337</v>
      </c>
      <c r="B488" t="s">
        <v>497</v>
      </c>
      <c r="C488">
        <v>892600</v>
      </c>
      <c r="D488">
        <v>26.047417377456501</v>
      </c>
      <c r="E488">
        <v>-80.225689871392106</v>
      </c>
      <c r="F488" t="s">
        <v>950</v>
      </c>
      <c r="G488">
        <v>789</v>
      </c>
      <c r="H488" s="1">
        <f t="shared" si="28"/>
        <v>0.57000000000000006</v>
      </c>
      <c r="I488" t="str">
        <f t="shared" si="29"/>
        <v>337/789</v>
      </c>
    </row>
    <row r="489" spans="1:9" x14ac:dyDescent="0.2">
      <c r="A489">
        <v>338</v>
      </c>
      <c r="B489" t="s">
        <v>498</v>
      </c>
      <c r="C489">
        <v>892434</v>
      </c>
      <c r="D489">
        <v>25.827555941844398</v>
      </c>
      <c r="E489">
        <v>-80.371182090479394</v>
      </c>
      <c r="F489" t="s">
        <v>950</v>
      </c>
      <c r="G489">
        <v>789</v>
      </c>
      <c r="H489" s="1">
        <f t="shared" si="28"/>
        <v>0.57000000000000006</v>
      </c>
      <c r="I489" t="str">
        <f t="shared" si="29"/>
        <v>338/789</v>
      </c>
    </row>
    <row r="490" spans="1:9" x14ac:dyDescent="0.2">
      <c r="A490">
        <v>339</v>
      </c>
      <c r="B490" t="s">
        <v>499</v>
      </c>
      <c r="C490">
        <v>891563</v>
      </c>
      <c r="D490">
        <v>26.297339393666899</v>
      </c>
      <c r="E490">
        <v>-80.188234056129701</v>
      </c>
      <c r="F490" t="s">
        <v>950</v>
      </c>
      <c r="G490">
        <v>789</v>
      </c>
      <c r="H490" s="1">
        <f t="shared" si="28"/>
        <v>0.57000000000000006</v>
      </c>
      <c r="I490" t="str">
        <f t="shared" si="29"/>
        <v>339/789</v>
      </c>
    </row>
    <row r="491" spans="1:9" x14ac:dyDescent="0.2">
      <c r="A491">
        <v>340</v>
      </c>
      <c r="B491" t="s">
        <v>500</v>
      </c>
      <c r="C491">
        <v>890243</v>
      </c>
      <c r="D491">
        <v>25.498240552967602</v>
      </c>
      <c r="E491">
        <v>-80.414569811198305</v>
      </c>
      <c r="F491" t="s">
        <v>950</v>
      </c>
      <c r="G491">
        <v>789</v>
      </c>
      <c r="H491" s="1">
        <f t="shared" si="28"/>
        <v>0.56000000000000005</v>
      </c>
      <c r="I491" t="str">
        <f t="shared" si="29"/>
        <v>340/789</v>
      </c>
    </row>
    <row r="492" spans="1:9" x14ac:dyDescent="0.2">
      <c r="A492">
        <v>341</v>
      </c>
      <c r="B492" t="s">
        <v>501</v>
      </c>
      <c r="C492">
        <v>890136</v>
      </c>
      <c r="D492">
        <v>30.160404681970402</v>
      </c>
      <c r="E492">
        <v>-85.752285117213603</v>
      </c>
      <c r="F492" t="s">
        <v>950</v>
      </c>
      <c r="G492">
        <v>789</v>
      </c>
      <c r="H492" s="1">
        <f t="shared" si="28"/>
        <v>0.56000000000000005</v>
      </c>
      <c r="I492" t="str">
        <f t="shared" si="29"/>
        <v>341/789</v>
      </c>
    </row>
    <row r="493" spans="1:9" x14ac:dyDescent="0.2">
      <c r="A493">
        <v>342</v>
      </c>
      <c r="B493" t="s">
        <v>502</v>
      </c>
      <c r="C493">
        <v>889274</v>
      </c>
      <c r="D493">
        <v>29.625072708027801</v>
      </c>
      <c r="E493">
        <v>-82.379159549798004</v>
      </c>
      <c r="F493" t="s">
        <v>950</v>
      </c>
      <c r="G493">
        <v>789</v>
      </c>
      <c r="H493" s="1">
        <f t="shared" si="28"/>
        <v>0.56000000000000005</v>
      </c>
      <c r="I493" t="str">
        <f t="shared" si="29"/>
        <v>342/789</v>
      </c>
    </row>
    <row r="494" spans="1:9" x14ac:dyDescent="0.2">
      <c r="A494">
        <v>343</v>
      </c>
      <c r="B494" t="s">
        <v>503</v>
      </c>
      <c r="C494">
        <v>888846</v>
      </c>
      <c r="D494">
        <v>26.2780493085898</v>
      </c>
      <c r="E494">
        <v>-81.596920902277503</v>
      </c>
      <c r="F494" t="s">
        <v>950</v>
      </c>
      <c r="G494">
        <v>789</v>
      </c>
      <c r="H494" s="1">
        <f t="shared" si="28"/>
        <v>0.56000000000000005</v>
      </c>
      <c r="I494" t="str">
        <f t="shared" si="29"/>
        <v>343/789</v>
      </c>
    </row>
    <row r="495" spans="1:9" x14ac:dyDescent="0.2">
      <c r="A495">
        <v>344</v>
      </c>
      <c r="B495" t="s">
        <v>504</v>
      </c>
      <c r="C495">
        <v>888303</v>
      </c>
      <c r="D495">
        <v>27.444061629517201</v>
      </c>
      <c r="E495">
        <v>-82.507729807475002</v>
      </c>
      <c r="F495" t="s">
        <v>950</v>
      </c>
      <c r="G495">
        <v>789</v>
      </c>
      <c r="H495" s="1">
        <f t="shared" si="28"/>
        <v>0.56000000000000005</v>
      </c>
      <c r="I495" t="str">
        <f t="shared" si="29"/>
        <v>344/789</v>
      </c>
    </row>
    <row r="496" spans="1:9" x14ac:dyDescent="0.2">
      <c r="A496">
        <v>345</v>
      </c>
      <c r="B496" t="s">
        <v>505</v>
      </c>
      <c r="C496">
        <v>887052</v>
      </c>
      <c r="D496">
        <v>30.264281788284102</v>
      </c>
      <c r="E496">
        <v>-81.526440554415203</v>
      </c>
      <c r="F496" t="s">
        <v>950</v>
      </c>
      <c r="G496">
        <v>789</v>
      </c>
      <c r="H496" s="1">
        <f t="shared" si="28"/>
        <v>0.56000000000000005</v>
      </c>
      <c r="I496" t="str">
        <f t="shared" si="29"/>
        <v>345/789</v>
      </c>
    </row>
    <row r="497" spans="1:9" x14ac:dyDescent="0.2">
      <c r="A497">
        <v>346</v>
      </c>
      <c r="B497" t="s">
        <v>506</v>
      </c>
      <c r="C497">
        <v>884852</v>
      </c>
      <c r="D497">
        <v>26.271308578654999</v>
      </c>
      <c r="E497">
        <v>-81.691099131839096</v>
      </c>
      <c r="F497" t="s">
        <v>950</v>
      </c>
      <c r="G497">
        <v>789</v>
      </c>
      <c r="H497" s="1">
        <f t="shared" si="28"/>
        <v>0.56000000000000005</v>
      </c>
      <c r="I497" t="str">
        <f t="shared" si="29"/>
        <v>346/789</v>
      </c>
    </row>
    <row r="498" spans="1:9" x14ac:dyDescent="0.2">
      <c r="A498">
        <v>347</v>
      </c>
      <c r="B498" t="s">
        <v>507</v>
      </c>
      <c r="C498">
        <v>884780</v>
      </c>
      <c r="D498">
        <v>28.5149497172299</v>
      </c>
      <c r="E498">
        <v>-81.483528200011506</v>
      </c>
      <c r="F498" t="s">
        <v>950</v>
      </c>
      <c r="G498">
        <v>789</v>
      </c>
      <c r="H498" s="1">
        <f t="shared" si="28"/>
        <v>0.56000000000000005</v>
      </c>
      <c r="I498" t="str">
        <f t="shared" si="29"/>
        <v>347/789</v>
      </c>
    </row>
    <row r="499" spans="1:9" x14ac:dyDescent="0.2">
      <c r="A499">
        <v>348</v>
      </c>
      <c r="B499" t="s">
        <v>508</v>
      </c>
      <c r="C499">
        <v>884769</v>
      </c>
      <c r="D499">
        <v>26.206267905750401</v>
      </c>
      <c r="E499">
        <v>-80.2369745648178</v>
      </c>
      <c r="F499" t="s">
        <v>950</v>
      </c>
      <c r="G499">
        <v>789</v>
      </c>
      <c r="H499" s="1">
        <f t="shared" si="28"/>
        <v>0.55000000000000004</v>
      </c>
      <c r="I499" t="str">
        <f t="shared" si="29"/>
        <v>348/789</v>
      </c>
    </row>
    <row r="500" spans="1:9" x14ac:dyDescent="0.2">
      <c r="A500">
        <v>349</v>
      </c>
      <c r="B500" t="s">
        <v>509</v>
      </c>
      <c r="C500">
        <v>883734</v>
      </c>
      <c r="D500">
        <v>27.958592451869901</v>
      </c>
      <c r="E500">
        <v>-81.620845276980305</v>
      </c>
      <c r="F500" t="s">
        <v>950</v>
      </c>
      <c r="G500">
        <v>789</v>
      </c>
      <c r="H500" s="1">
        <f t="shared" si="28"/>
        <v>0.55000000000000004</v>
      </c>
      <c r="I500" t="str">
        <f t="shared" si="29"/>
        <v>349/789</v>
      </c>
    </row>
    <row r="501" spans="1:9" x14ac:dyDescent="0.2">
      <c r="A501">
        <v>350</v>
      </c>
      <c r="B501" t="s">
        <v>510</v>
      </c>
      <c r="C501">
        <v>883405</v>
      </c>
      <c r="D501">
        <v>26.664415194042402</v>
      </c>
      <c r="E501">
        <v>-80.110490312754706</v>
      </c>
      <c r="F501" t="s">
        <v>950</v>
      </c>
      <c r="G501">
        <v>789</v>
      </c>
      <c r="H501" s="1">
        <f t="shared" si="28"/>
        <v>0.55000000000000004</v>
      </c>
      <c r="I501" t="str">
        <f t="shared" si="29"/>
        <v>350/789</v>
      </c>
    </row>
    <row r="502" spans="1:9" x14ac:dyDescent="0.2">
      <c r="A502">
        <v>351</v>
      </c>
      <c r="B502" t="s">
        <v>511</v>
      </c>
      <c r="C502">
        <v>879678</v>
      </c>
      <c r="D502">
        <v>26.210462274862699</v>
      </c>
      <c r="E502">
        <v>-81.771745794881895</v>
      </c>
      <c r="F502" t="s">
        <v>950</v>
      </c>
      <c r="G502">
        <v>789</v>
      </c>
      <c r="H502" s="1">
        <f t="shared" si="28"/>
        <v>0.55000000000000004</v>
      </c>
      <c r="I502" t="str">
        <f t="shared" si="29"/>
        <v>351/789</v>
      </c>
    </row>
    <row r="503" spans="1:9" x14ac:dyDescent="0.2">
      <c r="A503">
        <v>352</v>
      </c>
      <c r="B503" t="s">
        <v>512</v>
      </c>
      <c r="C503">
        <v>878755</v>
      </c>
      <c r="D503">
        <v>26.806006226411299</v>
      </c>
      <c r="E503">
        <v>-80.101026101396002</v>
      </c>
      <c r="F503" t="s">
        <v>950</v>
      </c>
      <c r="G503">
        <v>789</v>
      </c>
      <c r="H503" s="1">
        <f t="shared" si="28"/>
        <v>0.55000000000000004</v>
      </c>
      <c r="I503" t="str">
        <f t="shared" si="29"/>
        <v>352/789</v>
      </c>
    </row>
    <row r="504" spans="1:9" x14ac:dyDescent="0.2">
      <c r="A504">
        <v>353</v>
      </c>
      <c r="B504" t="s">
        <v>513</v>
      </c>
      <c r="C504">
        <v>877443</v>
      </c>
      <c r="D504">
        <v>28.271446678886001</v>
      </c>
      <c r="E504">
        <v>-82.185962456509898</v>
      </c>
      <c r="F504" t="s">
        <v>950</v>
      </c>
      <c r="G504">
        <v>789</v>
      </c>
      <c r="H504" s="1">
        <f t="shared" si="28"/>
        <v>0.55000000000000004</v>
      </c>
      <c r="I504" t="str">
        <f t="shared" si="29"/>
        <v>353/789</v>
      </c>
    </row>
    <row r="505" spans="1:9" x14ac:dyDescent="0.2">
      <c r="A505">
        <v>354</v>
      </c>
      <c r="B505" t="s">
        <v>514</v>
      </c>
      <c r="C505">
        <v>877385</v>
      </c>
      <c r="D505">
        <v>28.145616294444999</v>
      </c>
      <c r="E505">
        <v>-82.283482607387597</v>
      </c>
      <c r="F505" t="s">
        <v>950</v>
      </c>
      <c r="G505">
        <v>789</v>
      </c>
      <c r="H505" s="1">
        <f t="shared" si="28"/>
        <v>0.55000000000000004</v>
      </c>
      <c r="I505" t="str">
        <f t="shared" si="29"/>
        <v>354/789</v>
      </c>
    </row>
    <row r="506" spans="1:9" x14ac:dyDescent="0.2">
      <c r="A506">
        <v>355</v>
      </c>
      <c r="B506" t="s">
        <v>515</v>
      </c>
      <c r="C506">
        <v>877264</v>
      </c>
      <c r="D506">
        <v>27.066898510461101</v>
      </c>
      <c r="E506">
        <v>-82.158918601410804</v>
      </c>
      <c r="F506" t="s">
        <v>950</v>
      </c>
      <c r="G506">
        <v>789</v>
      </c>
      <c r="H506" s="1">
        <f t="shared" si="28"/>
        <v>0.55000000000000004</v>
      </c>
      <c r="I506" t="str">
        <f t="shared" si="29"/>
        <v>355/789</v>
      </c>
    </row>
    <row r="507" spans="1:9" x14ac:dyDescent="0.2">
      <c r="A507">
        <v>356</v>
      </c>
      <c r="B507" t="s">
        <v>516</v>
      </c>
      <c r="C507">
        <v>875214</v>
      </c>
      <c r="D507">
        <v>28.348544666374799</v>
      </c>
      <c r="E507">
        <v>-81.665743719266402</v>
      </c>
      <c r="F507" t="s">
        <v>950</v>
      </c>
      <c r="G507">
        <v>789</v>
      </c>
      <c r="H507" s="1">
        <f t="shared" si="28"/>
        <v>0.54</v>
      </c>
      <c r="I507" t="str">
        <f t="shared" si="29"/>
        <v>356/789</v>
      </c>
    </row>
    <row r="508" spans="1:9" x14ac:dyDescent="0.2">
      <c r="A508">
        <v>357</v>
      </c>
      <c r="B508" t="s">
        <v>517</v>
      </c>
      <c r="C508">
        <v>874378</v>
      </c>
      <c r="D508">
        <v>26.6484045134574</v>
      </c>
      <c r="E508">
        <v>-81.976898834347494</v>
      </c>
      <c r="F508" t="s">
        <v>950</v>
      </c>
      <c r="G508">
        <v>789</v>
      </c>
      <c r="H508" s="1">
        <f t="shared" si="28"/>
        <v>0.54</v>
      </c>
      <c r="I508" t="str">
        <f t="shared" si="29"/>
        <v>357/789</v>
      </c>
    </row>
    <row r="509" spans="1:9" x14ac:dyDescent="0.2">
      <c r="A509">
        <v>358</v>
      </c>
      <c r="B509" t="s">
        <v>518</v>
      </c>
      <c r="C509">
        <v>873962</v>
      </c>
      <c r="D509">
        <v>25.7852549323954</v>
      </c>
      <c r="E509">
        <v>-80.219806107328907</v>
      </c>
      <c r="F509" t="s">
        <v>950</v>
      </c>
      <c r="G509">
        <v>789</v>
      </c>
      <c r="H509" s="1">
        <f t="shared" si="28"/>
        <v>0.54</v>
      </c>
      <c r="I509" t="str">
        <f t="shared" si="29"/>
        <v>358/789</v>
      </c>
    </row>
    <row r="510" spans="1:9" x14ac:dyDescent="0.2">
      <c r="A510">
        <v>359</v>
      </c>
      <c r="B510" t="s">
        <v>519</v>
      </c>
      <c r="C510">
        <v>873896</v>
      </c>
      <c r="D510">
        <v>25.980522100000002</v>
      </c>
      <c r="E510">
        <v>-80.315635599999993</v>
      </c>
      <c r="F510" t="s">
        <v>950</v>
      </c>
      <c r="G510">
        <v>789</v>
      </c>
      <c r="H510" s="1">
        <f t="shared" si="28"/>
        <v>0.54</v>
      </c>
      <c r="I510" t="str">
        <f t="shared" si="29"/>
        <v>359/789</v>
      </c>
    </row>
    <row r="511" spans="1:9" x14ac:dyDescent="0.2">
      <c r="A511">
        <v>360</v>
      </c>
      <c r="B511" t="s">
        <v>520</v>
      </c>
      <c r="C511">
        <v>873666</v>
      </c>
      <c r="D511">
        <v>25.8203096253681</v>
      </c>
      <c r="E511">
        <v>-80.188175762459196</v>
      </c>
      <c r="F511" t="s">
        <v>950</v>
      </c>
      <c r="G511">
        <v>789</v>
      </c>
      <c r="H511" s="1">
        <f t="shared" si="28"/>
        <v>0.54</v>
      </c>
      <c r="I511" t="str">
        <f t="shared" si="29"/>
        <v>360/789</v>
      </c>
    </row>
    <row r="512" spans="1:9" x14ac:dyDescent="0.2">
      <c r="A512">
        <v>361</v>
      </c>
      <c r="B512" t="s">
        <v>521</v>
      </c>
      <c r="C512">
        <v>872917</v>
      </c>
      <c r="D512">
        <v>26.619059529713802</v>
      </c>
      <c r="E512">
        <v>-80.201641119011299</v>
      </c>
      <c r="F512" t="s">
        <v>950</v>
      </c>
      <c r="G512">
        <v>789</v>
      </c>
      <c r="H512" s="1">
        <f t="shared" si="28"/>
        <v>0.54</v>
      </c>
      <c r="I512" t="str">
        <f t="shared" si="29"/>
        <v>361/789</v>
      </c>
    </row>
    <row r="513" spans="1:9" x14ac:dyDescent="0.2">
      <c r="A513">
        <v>362</v>
      </c>
      <c r="B513" t="s">
        <v>522</v>
      </c>
      <c r="C513">
        <v>872078</v>
      </c>
      <c r="D513">
        <v>27.9968578459514</v>
      </c>
      <c r="E513">
        <v>-80.636272988292703</v>
      </c>
      <c r="F513" t="s">
        <v>950</v>
      </c>
      <c r="G513">
        <v>789</v>
      </c>
      <c r="H513" s="1">
        <f t="shared" si="28"/>
        <v>0.54</v>
      </c>
      <c r="I513" t="str">
        <f t="shared" si="29"/>
        <v>362/789</v>
      </c>
    </row>
    <row r="514" spans="1:9" x14ac:dyDescent="0.2">
      <c r="A514">
        <v>363</v>
      </c>
      <c r="B514" t="s">
        <v>523</v>
      </c>
      <c r="C514">
        <v>871618</v>
      </c>
      <c r="D514">
        <v>30.793711243234402</v>
      </c>
      <c r="E514">
        <v>-86.555570358089795</v>
      </c>
      <c r="F514" t="s">
        <v>950</v>
      </c>
      <c r="G514">
        <v>789</v>
      </c>
      <c r="H514" s="1">
        <f t="shared" si="28"/>
        <v>0.53</v>
      </c>
      <c r="I514" t="str">
        <f t="shared" si="29"/>
        <v>363/789</v>
      </c>
    </row>
    <row r="515" spans="1:9" x14ac:dyDescent="0.2">
      <c r="A515">
        <v>364</v>
      </c>
      <c r="B515" t="s">
        <v>524</v>
      </c>
      <c r="C515">
        <v>870467</v>
      </c>
      <c r="D515">
        <v>26.215304703891402</v>
      </c>
      <c r="E515">
        <v>-80.171500251540195</v>
      </c>
      <c r="F515" t="s">
        <v>950</v>
      </c>
      <c r="G515">
        <v>789</v>
      </c>
      <c r="H515" s="1">
        <f t="shared" si="28"/>
        <v>0.53</v>
      </c>
      <c r="I515" t="str">
        <f t="shared" si="29"/>
        <v>364/789</v>
      </c>
    </row>
    <row r="516" spans="1:9" x14ac:dyDescent="0.2">
      <c r="A516">
        <v>365</v>
      </c>
      <c r="B516" t="s">
        <v>525</v>
      </c>
      <c r="C516">
        <v>867593</v>
      </c>
      <c r="D516">
        <v>27.4832851072008</v>
      </c>
      <c r="E516">
        <v>-82.431742432153598</v>
      </c>
      <c r="F516" t="s">
        <v>950</v>
      </c>
      <c r="G516">
        <v>789</v>
      </c>
      <c r="H516" s="1">
        <f t="shared" si="28"/>
        <v>0.53</v>
      </c>
      <c r="I516" t="str">
        <f t="shared" si="29"/>
        <v>365/789</v>
      </c>
    </row>
    <row r="517" spans="1:9" x14ac:dyDescent="0.2">
      <c r="A517">
        <v>366</v>
      </c>
      <c r="B517" t="s">
        <v>526</v>
      </c>
      <c r="C517">
        <v>867446</v>
      </c>
      <c r="D517">
        <v>26.0214289125263</v>
      </c>
      <c r="E517">
        <v>-80.298246110338098</v>
      </c>
      <c r="F517" t="s">
        <v>950</v>
      </c>
      <c r="G517">
        <v>789</v>
      </c>
      <c r="H517" s="1">
        <f t="shared" si="28"/>
        <v>0.53</v>
      </c>
      <c r="I517" t="str">
        <f t="shared" si="29"/>
        <v>366/789</v>
      </c>
    </row>
    <row r="518" spans="1:9" x14ac:dyDescent="0.2">
      <c r="A518">
        <v>367</v>
      </c>
      <c r="B518" t="s">
        <v>527</v>
      </c>
      <c r="C518">
        <v>866478</v>
      </c>
      <c r="D518">
        <v>28.185714742279</v>
      </c>
      <c r="E518">
        <v>-80.5944743350598</v>
      </c>
      <c r="F518" t="s">
        <v>950</v>
      </c>
      <c r="G518">
        <v>789</v>
      </c>
      <c r="H518" s="1">
        <f t="shared" si="28"/>
        <v>0.53</v>
      </c>
      <c r="I518" t="str">
        <f t="shared" si="29"/>
        <v>367/789</v>
      </c>
    </row>
    <row r="519" spans="1:9" x14ac:dyDescent="0.2">
      <c r="A519">
        <v>368</v>
      </c>
      <c r="B519" t="s">
        <v>528</v>
      </c>
      <c r="C519">
        <v>866211</v>
      </c>
      <c r="D519">
        <v>24.934122034068402</v>
      </c>
      <c r="E519">
        <v>-80.617566069295904</v>
      </c>
      <c r="F519" t="s">
        <v>950</v>
      </c>
      <c r="G519">
        <v>789</v>
      </c>
      <c r="H519" s="1">
        <f t="shared" si="28"/>
        <v>0.53</v>
      </c>
      <c r="I519" t="str">
        <f t="shared" si="29"/>
        <v>368/789</v>
      </c>
    </row>
    <row r="520" spans="1:9" x14ac:dyDescent="0.2">
      <c r="A520">
        <v>369</v>
      </c>
      <c r="B520" t="s">
        <v>529</v>
      </c>
      <c r="C520">
        <v>866051</v>
      </c>
      <c r="D520">
        <v>26.684685416176599</v>
      </c>
      <c r="E520">
        <v>-80.292310372880905</v>
      </c>
      <c r="F520" t="s">
        <v>950</v>
      </c>
      <c r="G520">
        <v>789</v>
      </c>
      <c r="H520" s="1">
        <f t="shared" si="28"/>
        <v>0.53</v>
      </c>
      <c r="I520" t="str">
        <f t="shared" si="29"/>
        <v>369/789</v>
      </c>
    </row>
    <row r="521" spans="1:9" x14ac:dyDescent="0.2">
      <c r="A521">
        <v>370</v>
      </c>
      <c r="B521" t="s">
        <v>530</v>
      </c>
      <c r="C521">
        <v>865783</v>
      </c>
      <c r="D521">
        <v>30.194459208888201</v>
      </c>
      <c r="E521">
        <v>-81.744011375984101</v>
      </c>
      <c r="F521" t="s">
        <v>950</v>
      </c>
      <c r="G521">
        <v>789</v>
      </c>
      <c r="H521" s="1">
        <f t="shared" si="28"/>
        <v>0.53</v>
      </c>
      <c r="I521" t="str">
        <f t="shared" si="29"/>
        <v>370/789</v>
      </c>
    </row>
    <row r="522" spans="1:9" x14ac:dyDescent="0.2">
      <c r="A522">
        <v>371</v>
      </c>
      <c r="B522" t="s">
        <v>531</v>
      </c>
      <c r="C522">
        <v>865347</v>
      </c>
      <c r="D522">
        <v>27.5229366888736</v>
      </c>
      <c r="E522">
        <v>-82.5736561428226</v>
      </c>
      <c r="F522" t="s">
        <v>950</v>
      </c>
      <c r="G522">
        <v>789</v>
      </c>
      <c r="H522" s="1">
        <f t="shared" si="28"/>
        <v>0.52</v>
      </c>
      <c r="I522" t="str">
        <f t="shared" si="29"/>
        <v>371/789</v>
      </c>
    </row>
    <row r="523" spans="1:9" x14ac:dyDescent="0.2">
      <c r="A523">
        <v>372</v>
      </c>
      <c r="B523" t="s">
        <v>532</v>
      </c>
      <c r="C523">
        <v>865243</v>
      </c>
      <c r="D523">
        <v>30.373267815163299</v>
      </c>
      <c r="E523">
        <v>-84.291576314339196</v>
      </c>
      <c r="F523" t="s">
        <v>950</v>
      </c>
      <c r="G523">
        <v>789</v>
      </c>
      <c r="H523" s="1">
        <f t="shared" si="28"/>
        <v>0.52</v>
      </c>
      <c r="I523" t="str">
        <f t="shared" si="29"/>
        <v>372/789</v>
      </c>
    </row>
    <row r="524" spans="1:9" x14ac:dyDescent="0.2">
      <c r="A524">
        <v>373</v>
      </c>
      <c r="B524" t="s">
        <v>533</v>
      </c>
      <c r="C524">
        <v>863786</v>
      </c>
      <c r="D524">
        <v>28.566707256662198</v>
      </c>
      <c r="E524">
        <v>-81.327079395592804</v>
      </c>
      <c r="F524" t="s">
        <v>950</v>
      </c>
      <c r="G524">
        <v>789</v>
      </c>
      <c r="H524" s="1">
        <f t="shared" si="28"/>
        <v>0.52</v>
      </c>
      <c r="I524" t="str">
        <f t="shared" si="29"/>
        <v>373/789</v>
      </c>
    </row>
    <row r="525" spans="1:9" x14ac:dyDescent="0.2">
      <c r="A525">
        <v>374</v>
      </c>
      <c r="B525" t="s">
        <v>534</v>
      </c>
      <c r="C525">
        <v>863013</v>
      </c>
      <c r="D525">
        <v>25.7147677531132</v>
      </c>
      <c r="E525">
        <v>-80.448451102550607</v>
      </c>
      <c r="F525" t="s">
        <v>950</v>
      </c>
      <c r="G525">
        <v>789</v>
      </c>
      <c r="H525" s="1">
        <f t="shared" si="28"/>
        <v>0.52</v>
      </c>
      <c r="I525" t="str">
        <f t="shared" si="29"/>
        <v>374/789</v>
      </c>
    </row>
    <row r="526" spans="1:9" x14ac:dyDescent="0.2">
      <c r="A526">
        <v>375</v>
      </c>
      <c r="B526" t="s">
        <v>535</v>
      </c>
      <c r="C526">
        <v>862633</v>
      </c>
      <c r="D526">
        <v>27.833546145337799</v>
      </c>
      <c r="E526">
        <v>-82.3266636001336</v>
      </c>
      <c r="F526" t="s">
        <v>950</v>
      </c>
      <c r="G526">
        <v>789</v>
      </c>
      <c r="H526" s="1">
        <f t="shared" si="28"/>
        <v>0.52</v>
      </c>
      <c r="I526" t="str">
        <f t="shared" si="29"/>
        <v>375/789</v>
      </c>
    </row>
    <row r="527" spans="1:9" x14ac:dyDescent="0.2">
      <c r="A527">
        <v>376</v>
      </c>
      <c r="B527" t="s">
        <v>536</v>
      </c>
      <c r="C527">
        <v>861772</v>
      </c>
      <c r="D527">
        <v>26.061538515754599</v>
      </c>
      <c r="E527">
        <v>-80.185011753051498</v>
      </c>
      <c r="F527" t="s">
        <v>950</v>
      </c>
      <c r="G527">
        <v>789</v>
      </c>
      <c r="H527" s="1">
        <f t="shared" si="28"/>
        <v>0.52</v>
      </c>
      <c r="I527" t="str">
        <f t="shared" si="29"/>
        <v>376/789</v>
      </c>
    </row>
    <row r="528" spans="1:9" x14ac:dyDescent="0.2">
      <c r="A528">
        <v>377</v>
      </c>
      <c r="B528" t="s">
        <v>537</v>
      </c>
      <c r="C528">
        <v>860081</v>
      </c>
      <c r="D528">
        <v>26.138491078972901</v>
      </c>
      <c r="E528">
        <v>-80.129254563829207</v>
      </c>
      <c r="F528" t="s">
        <v>950</v>
      </c>
      <c r="G528">
        <v>789</v>
      </c>
      <c r="H528" s="1">
        <f t="shared" si="28"/>
        <v>0.52</v>
      </c>
      <c r="I528" t="str">
        <f t="shared" si="29"/>
        <v>377/789</v>
      </c>
    </row>
    <row r="529" spans="1:9" x14ac:dyDescent="0.2">
      <c r="A529">
        <v>378</v>
      </c>
      <c r="B529" t="s">
        <v>538</v>
      </c>
      <c r="C529">
        <v>859995</v>
      </c>
      <c r="D529">
        <v>28.699413589893101</v>
      </c>
      <c r="E529">
        <v>-81.2640851033904</v>
      </c>
      <c r="F529" t="s">
        <v>950</v>
      </c>
      <c r="G529">
        <v>789</v>
      </c>
      <c r="H529" s="1">
        <f t="shared" si="28"/>
        <v>0.52</v>
      </c>
      <c r="I529" t="str">
        <f t="shared" si="29"/>
        <v>378/789</v>
      </c>
    </row>
    <row r="530" spans="1:9" x14ac:dyDescent="0.2">
      <c r="A530">
        <v>379</v>
      </c>
      <c r="B530" t="s">
        <v>539</v>
      </c>
      <c r="C530">
        <v>859160</v>
      </c>
      <c r="D530">
        <v>27.556699520516101</v>
      </c>
      <c r="E530">
        <v>-82.446977332284405</v>
      </c>
      <c r="F530" t="s">
        <v>950</v>
      </c>
      <c r="G530">
        <v>789</v>
      </c>
      <c r="H530" s="1">
        <f t="shared" si="28"/>
        <v>0.51</v>
      </c>
      <c r="I530" t="str">
        <f t="shared" si="29"/>
        <v>379/789</v>
      </c>
    </row>
    <row r="531" spans="1:9" x14ac:dyDescent="0.2">
      <c r="A531">
        <v>380</v>
      </c>
      <c r="B531" t="s">
        <v>540</v>
      </c>
      <c r="C531">
        <v>857367</v>
      </c>
      <c r="D531">
        <v>26.707774379060002</v>
      </c>
      <c r="E531">
        <v>-80.226963650208802</v>
      </c>
      <c r="F531" t="s">
        <v>950</v>
      </c>
      <c r="G531">
        <v>789</v>
      </c>
      <c r="H531" s="1">
        <f t="shared" si="28"/>
        <v>0.51</v>
      </c>
      <c r="I531" t="str">
        <f t="shared" si="29"/>
        <v>380/789</v>
      </c>
    </row>
    <row r="532" spans="1:9" x14ac:dyDescent="0.2">
      <c r="A532">
        <v>381</v>
      </c>
      <c r="B532" t="s">
        <v>541</v>
      </c>
      <c r="C532">
        <v>856228</v>
      </c>
      <c r="D532">
        <v>25.627519025119799</v>
      </c>
      <c r="E532">
        <v>-80.415754824371604</v>
      </c>
      <c r="F532" t="s">
        <v>950</v>
      </c>
      <c r="G532">
        <v>789</v>
      </c>
      <c r="H532" s="1">
        <f t="shared" si="28"/>
        <v>0.51</v>
      </c>
      <c r="I532" t="str">
        <f t="shared" si="29"/>
        <v>381/789</v>
      </c>
    </row>
    <row r="533" spans="1:9" x14ac:dyDescent="0.2">
      <c r="A533">
        <v>382</v>
      </c>
      <c r="B533" t="s">
        <v>542</v>
      </c>
      <c r="C533">
        <v>856057</v>
      </c>
      <c r="D533">
        <v>26.568817360957802</v>
      </c>
      <c r="E533">
        <v>-80.187382837103698</v>
      </c>
      <c r="F533" t="s">
        <v>950</v>
      </c>
      <c r="G533">
        <v>789</v>
      </c>
      <c r="H533" s="1">
        <f t="shared" si="28"/>
        <v>0.51</v>
      </c>
      <c r="I533" t="str">
        <f t="shared" si="29"/>
        <v>382/789</v>
      </c>
    </row>
    <row r="534" spans="1:9" x14ac:dyDescent="0.2">
      <c r="A534">
        <v>383</v>
      </c>
      <c r="B534" t="s">
        <v>543</v>
      </c>
      <c r="C534">
        <v>855246</v>
      </c>
      <c r="D534">
        <v>27.9070945588699</v>
      </c>
      <c r="E534">
        <v>-82.502684938072804</v>
      </c>
      <c r="F534" t="s">
        <v>950</v>
      </c>
      <c r="G534">
        <v>789</v>
      </c>
      <c r="H534" s="1">
        <f t="shared" si="28"/>
        <v>0.51</v>
      </c>
      <c r="I534" t="str">
        <f t="shared" si="29"/>
        <v>383/789</v>
      </c>
    </row>
    <row r="535" spans="1:9" x14ac:dyDescent="0.2">
      <c r="A535">
        <v>384</v>
      </c>
      <c r="B535" t="s">
        <v>544</v>
      </c>
      <c r="C535">
        <v>853810</v>
      </c>
      <c r="D535">
        <v>26.932471510434102</v>
      </c>
      <c r="E535">
        <v>-80.1310296494174</v>
      </c>
      <c r="F535" t="s">
        <v>950</v>
      </c>
      <c r="G535">
        <v>789</v>
      </c>
      <c r="H535" s="1">
        <f t="shared" si="28"/>
        <v>0.51</v>
      </c>
      <c r="I535" t="str">
        <f t="shared" si="29"/>
        <v>384/789</v>
      </c>
    </row>
    <row r="536" spans="1:9" x14ac:dyDescent="0.2">
      <c r="A536">
        <v>385</v>
      </c>
      <c r="B536" t="s">
        <v>545</v>
      </c>
      <c r="C536">
        <v>852873</v>
      </c>
      <c r="D536">
        <v>30.536058067069</v>
      </c>
      <c r="E536">
        <v>-87.312237549043303</v>
      </c>
      <c r="F536" t="s">
        <v>950</v>
      </c>
      <c r="G536">
        <v>789</v>
      </c>
      <c r="H536" s="1">
        <f t="shared" si="28"/>
        <v>0.51</v>
      </c>
      <c r="I536" t="str">
        <f t="shared" si="29"/>
        <v>385/789</v>
      </c>
    </row>
    <row r="537" spans="1:9" x14ac:dyDescent="0.2">
      <c r="A537">
        <v>386</v>
      </c>
      <c r="B537" t="s">
        <v>546</v>
      </c>
      <c r="C537">
        <v>851515</v>
      </c>
      <c r="D537">
        <v>27.870226273956501</v>
      </c>
      <c r="E537">
        <v>-82.759842569433701</v>
      </c>
      <c r="F537" t="s">
        <v>950</v>
      </c>
      <c r="G537">
        <v>789</v>
      </c>
      <c r="H537" s="1">
        <f t="shared" ref="H537:H600" si="30">1-ROUNDUP(A537/G537,2)</f>
        <v>0.51</v>
      </c>
      <c r="I537" t="str">
        <f t="shared" ref="I537:I600" si="31">CONCATENATE(A537,"/",G537)</f>
        <v>386/789</v>
      </c>
    </row>
    <row r="538" spans="1:9" x14ac:dyDescent="0.2">
      <c r="A538">
        <v>387</v>
      </c>
      <c r="B538" t="s">
        <v>547</v>
      </c>
      <c r="C538">
        <v>850239</v>
      </c>
      <c r="D538">
        <v>26.116780931343399</v>
      </c>
      <c r="E538">
        <v>-80.3158780979944</v>
      </c>
      <c r="F538" t="s">
        <v>950</v>
      </c>
      <c r="G538">
        <v>789</v>
      </c>
      <c r="H538" s="1">
        <f t="shared" si="30"/>
        <v>0.5</v>
      </c>
      <c r="I538" t="str">
        <f t="shared" si="31"/>
        <v>387/789</v>
      </c>
    </row>
    <row r="539" spans="1:9" x14ac:dyDescent="0.2">
      <c r="A539">
        <v>388</v>
      </c>
      <c r="B539" t="s">
        <v>548</v>
      </c>
      <c r="C539">
        <v>850185</v>
      </c>
      <c r="D539">
        <v>25.7951228342551</v>
      </c>
      <c r="E539">
        <v>-80.143234276822596</v>
      </c>
      <c r="F539" t="s">
        <v>950</v>
      </c>
      <c r="G539">
        <v>789</v>
      </c>
      <c r="H539" s="1">
        <f t="shared" si="30"/>
        <v>0.5</v>
      </c>
      <c r="I539" t="str">
        <f t="shared" si="31"/>
        <v>388/789</v>
      </c>
    </row>
    <row r="540" spans="1:9" x14ac:dyDescent="0.2">
      <c r="A540">
        <v>389</v>
      </c>
      <c r="B540" t="s">
        <v>549</v>
      </c>
      <c r="C540">
        <v>848673</v>
      </c>
      <c r="D540">
        <v>28.344872151705999</v>
      </c>
      <c r="E540">
        <v>-80.610463335297098</v>
      </c>
      <c r="F540" t="s">
        <v>950</v>
      </c>
      <c r="G540">
        <v>789</v>
      </c>
      <c r="H540" s="1">
        <f t="shared" si="30"/>
        <v>0.5</v>
      </c>
      <c r="I540" t="str">
        <f t="shared" si="31"/>
        <v>389/789</v>
      </c>
    </row>
    <row r="541" spans="1:9" x14ac:dyDescent="0.2">
      <c r="A541">
        <v>390</v>
      </c>
      <c r="B541" t="s">
        <v>550</v>
      </c>
      <c r="C541">
        <v>847954</v>
      </c>
      <c r="D541">
        <v>26.554035738893699</v>
      </c>
      <c r="E541">
        <v>-80.1221588681139</v>
      </c>
      <c r="F541" t="s">
        <v>950</v>
      </c>
      <c r="G541">
        <v>789</v>
      </c>
      <c r="H541" s="1">
        <f t="shared" si="30"/>
        <v>0.5</v>
      </c>
      <c r="I541" t="str">
        <f t="shared" si="31"/>
        <v>390/789</v>
      </c>
    </row>
    <row r="542" spans="1:9" x14ac:dyDescent="0.2">
      <c r="A542">
        <v>391</v>
      </c>
      <c r="B542" t="s">
        <v>551</v>
      </c>
      <c r="C542">
        <v>847811</v>
      </c>
      <c r="D542">
        <v>28.669304846679001</v>
      </c>
      <c r="E542">
        <v>-81.225879764496597</v>
      </c>
      <c r="F542" t="s">
        <v>950</v>
      </c>
      <c r="G542">
        <v>789</v>
      </c>
      <c r="H542" s="1">
        <f t="shared" si="30"/>
        <v>0.5</v>
      </c>
      <c r="I542" t="str">
        <f t="shared" si="31"/>
        <v>391/789</v>
      </c>
    </row>
    <row r="543" spans="1:9" x14ac:dyDescent="0.2">
      <c r="A543">
        <v>392</v>
      </c>
      <c r="B543" t="s">
        <v>552</v>
      </c>
      <c r="C543">
        <v>847576</v>
      </c>
      <c r="D543">
        <v>28.234022507078301</v>
      </c>
      <c r="E543">
        <v>-82.730684158378295</v>
      </c>
      <c r="F543" t="s">
        <v>950</v>
      </c>
      <c r="G543">
        <v>789</v>
      </c>
      <c r="H543" s="1">
        <f t="shared" si="30"/>
        <v>0.5</v>
      </c>
      <c r="I543" t="str">
        <f t="shared" si="31"/>
        <v>392/789</v>
      </c>
    </row>
    <row r="544" spans="1:9" x14ac:dyDescent="0.2">
      <c r="A544">
        <v>393</v>
      </c>
      <c r="B544" t="s">
        <v>553</v>
      </c>
      <c r="C544">
        <v>847224</v>
      </c>
      <c r="D544">
        <v>28.427307702358799</v>
      </c>
      <c r="E544">
        <v>-81.444746577281904</v>
      </c>
      <c r="F544" t="s">
        <v>950</v>
      </c>
      <c r="G544">
        <v>789</v>
      </c>
      <c r="H544" s="1">
        <f t="shared" si="30"/>
        <v>0.5</v>
      </c>
      <c r="I544" t="str">
        <f t="shared" si="31"/>
        <v>393/789</v>
      </c>
    </row>
    <row r="545" spans="1:9" x14ac:dyDescent="0.2">
      <c r="A545">
        <v>394</v>
      </c>
      <c r="B545" t="s">
        <v>554</v>
      </c>
      <c r="C545">
        <v>845830</v>
      </c>
      <c r="D545">
        <v>28.050013667798702</v>
      </c>
      <c r="E545">
        <v>-82.778545957112001</v>
      </c>
      <c r="F545" t="s">
        <v>950</v>
      </c>
      <c r="G545">
        <v>789</v>
      </c>
      <c r="H545" s="1">
        <f t="shared" si="30"/>
        <v>0.5</v>
      </c>
      <c r="I545" t="str">
        <f t="shared" si="31"/>
        <v>394/789</v>
      </c>
    </row>
    <row r="546" spans="1:9" x14ac:dyDescent="0.2">
      <c r="A546">
        <v>395</v>
      </c>
      <c r="B546" t="s">
        <v>555</v>
      </c>
      <c r="C546">
        <v>845275</v>
      </c>
      <c r="D546">
        <v>26.55152068564</v>
      </c>
      <c r="E546">
        <v>-80.074222015497298</v>
      </c>
      <c r="F546" t="s">
        <v>950</v>
      </c>
      <c r="G546">
        <v>789</v>
      </c>
      <c r="H546" s="1">
        <f t="shared" si="30"/>
        <v>0.49</v>
      </c>
      <c r="I546" t="str">
        <f t="shared" si="31"/>
        <v>395/789</v>
      </c>
    </row>
    <row r="547" spans="1:9" x14ac:dyDescent="0.2">
      <c r="A547">
        <v>396</v>
      </c>
      <c r="B547" t="s">
        <v>556</v>
      </c>
      <c r="C547">
        <v>844334</v>
      </c>
      <c r="D547">
        <v>26.234054177958601</v>
      </c>
      <c r="E547">
        <v>-80.222611389416301</v>
      </c>
      <c r="F547" t="s">
        <v>950</v>
      </c>
      <c r="G547">
        <v>789</v>
      </c>
      <c r="H547" s="1">
        <f t="shared" si="30"/>
        <v>0.49</v>
      </c>
      <c r="I547" t="str">
        <f t="shared" si="31"/>
        <v>396/789</v>
      </c>
    </row>
    <row r="548" spans="1:9" x14ac:dyDescent="0.2">
      <c r="A548">
        <v>397</v>
      </c>
      <c r="B548" t="s">
        <v>557</v>
      </c>
      <c r="C548">
        <v>844276</v>
      </c>
      <c r="D548">
        <v>28.024368242314502</v>
      </c>
      <c r="E548">
        <v>-82.560054440020494</v>
      </c>
      <c r="F548" t="s">
        <v>950</v>
      </c>
      <c r="G548">
        <v>789</v>
      </c>
      <c r="H548" s="1">
        <f t="shared" si="30"/>
        <v>0.49</v>
      </c>
      <c r="I548" t="str">
        <f t="shared" si="31"/>
        <v>397/789</v>
      </c>
    </row>
    <row r="549" spans="1:9" x14ac:dyDescent="0.2">
      <c r="A549">
        <v>398</v>
      </c>
      <c r="B549" t="s">
        <v>558</v>
      </c>
      <c r="C549">
        <v>843452</v>
      </c>
      <c r="D549">
        <v>26.841810096907899</v>
      </c>
      <c r="E549">
        <v>-80.133423162172903</v>
      </c>
      <c r="F549" t="s">
        <v>950</v>
      </c>
      <c r="G549">
        <v>789</v>
      </c>
      <c r="H549" s="1">
        <f t="shared" si="30"/>
        <v>0.49</v>
      </c>
      <c r="I549" t="str">
        <f t="shared" si="31"/>
        <v>398/789</v>
      </c>
    </row>
    <row r="550" spans="1:9" x14ac:dyDescent="0.2">
      <c r="A550">
        <v>399</v>
      </c>
      <c r="B550" t="s">
        <v>559</v>
      </c>
      <c r="C550">
        <v>843346</v>
      </c>
      <c r="D550">
        <v>28.901927702314399</v>
      </c>
      <c r="E550">
        <v>-82.446175928347998</v>
      </c>
      <c r="F550" t="s">
        <v>950</v>
      </c>
      <c r="G550">
        <v>789</v>
      </c>
      <c r="H550" s="1">
        <f t="shared" si="30"/>
        <v>0.49</v>
      </c>
      <c r="I550" t="str">
        <f t="shared" si="31"/>
        <v>399/789</v>
      </c>
    </row>
    <row r="551" spans="1:9" x14ac:dyDescent="0.2">
      <c r="A551">
        <v>400</v>
      </c>
      <c r="B551" t="s">
        <v>560</v>
      </c>
      <c r="C551">
        <v>841821</v>
      </c>
      <c r="D551">
        <v>29.1669827073639</v>
      </c>
      <c r="E551">
        <v>-80.979091615313095</v>
      </c>
      <c r="F551" t="s">
        <v>950</v>
      </c>
      <c r="G551">
        <v>789</v>
      </c>
      <c r="H551" s="1">
        <f t="shared" si="30"/>
        <v>0.49</v>
      </c>
      <c r="I551" t="str">
        <f t="shared" si="31"/>
        <v>400/789</v>
      </c>
    </row>
    <row r="552" spans="1:9" x14ac:dyDescent="0.2">
      <c r="A552">
        <v>401</v>
      </c>
      <c r="B552" t="s">
        <v>561</v>
      </c>
      <c r="C552">
        <v>841405</v>
      </c>
      <c r="D552">
        <v>26.149159576319001</v>
      </c>
      <c r="E552">
        <v>-80.2590191050069</v>
      </c>
      <c r="F552" t="s">
        <v>950</v>
      </c>
      <c r="G552">
        <v>789</v>
      </c>
      <c r="H552" s="1">
        <f t="shared" si="30"/>
        <v>0.49</v>
      </c>
      <c r="I552" t="str">
        <f t="shared" si="31"/>
        <v>401/789</v>
      </c>
    </row>
    <row r="553" spans="1:9" x14ac:dyDescent="0.2">
      <c r="A553">
        <v>402</v>
      </c>
      <c r="B553" t="s">
        <v>562</v>
      </c>
      <c r="C553">
        <v>840135</v>
      </c>
      <c r="D553">
        <v>27.771413373721899</v>
      </c>
      <c r="E553">
        <v>-82.392212846543003</v>
      </c>
      <c r="F553" t="s">
        <v>950</v>
      </c>
      <c r="G553">
        <v>789</v>
      </c>
      <c r="H553" s="1">
        <f t="shared" si="30"/>
        <v>0.49</v>
      </c>
      <c r="I553" t="str">
        <f t="shared" si="31"/>
        <v>402/789</v>
      </c>
    </row>
    <row r="554" spans="1:9" x14ac:dyDescent="0.2">
      <c r="A554">
        <v>403</v>
      </c>
      <c r="B554" t="s">
        <v>563</v>
      </c>
      <c r="C554">
        <v>840061</v>
      </c>
      <c r="D554">
        <v>28.8192660226009</v>
      </c>
      <c r="E554">
        <v>-81.889024900716507</v>
      </c>
      <c r="F554" t="s">
        <v>950</v>
      </c>
      <c r="G554">
        <v>789</v>
      </c>
      <c r="H554" s="1">
        <f t="shared" si="30"/>
        <v>0.48</v>
      </c>
      <c r="I554" t="str">
        <f t="shared" si="31"/>
        <v>403/789</v>
      </c>
    </row>
    <row r="555" spans="1:9" x14ac:dyDescent="0.2">
      <c r="A555">
        <v>404</v>
      </c>
      <c r="B555" t="s">
        <v>564</v>
      </c>
      <c r="C555">
        <v>839580</v>
      </c>
      <c r="D555">
        <v>28.279471013232602</v>
      </c>
      <c r="E555">
        <v>-81.3477934722453</v>
      </c>
      <c r="F555" t="s">
        <v>950</v>
      </c>
      <c r="G555">
        <v>789</v>
      </c>
      <c r="H555" s="1">
        <f t="shared" si="30"/>
        <v>0.48</v>
      </c>
      <c r="I555" t="str">
        <f t="shared" si="31"/>
        <v>404/789</v>
      </c>
    </row>
    <row r="556" spans="1:9" x14ac:dyDescent="0.2">
      <c r="A556">
        <v>405</v>
      </c>
      <c r="B556" t="s">
        <v>565</v>
      </c>
      <c r="C556">
        <v>839551</v>
      </c>
      <c r="D556">
        <v>25.6723294832628</v>
      </c>
      <c r="E556">
        <v>-80.443098674831006</v>
      </c>
      <c r="F556" t="s">
        <v>950</v>
      </c>
      <c r="G556">
        <v>789</v>
      </c>
      <c r="H556" s="1">
        <f t="shared" si="30"/>
        <v>0.48</v>
      </c>
      <c r="I556" t="str">
        <f t="shared" si="31"/>
        <v>405/789</v>
      </c>
    </row>
    <row r="557" spans="1:9" x14ac:dyDescent="0.2">
      <c r="A557">
        <v>406</v>
      </c>
      <c r="B557" t="s">
        <v>566</v>
      </c>
      <c r="C557">
        <v>838701</v>
      </c>
      <c r="D557">
        <v>26.276291386750199</v>
      </c>
      <c r="E557">
        <v>-80.095889620048595</v>
      </c>
      <c r="F557" t="s">
        <v>950</v>
      </c>
      <c r="G557">
        <v>789</v>
      </c>
      <c r="H557" s="1">
        <f t="shared" si="30"/>
        <v>0.48</v>
      </c>
      <c r="I557" t="str">
        <f t="shared" si="31"/>
        <v>406/789</v>
      </c>
    </row>
    <row r="558" spans="1:9" x14ac:dyDescent="0.2">
      <c r="A558">
        <v>407</v>
      </c>
      <c r="B558" t="s">
        <v>567</v>
      </c>
      <c r="C558">
        <v>838518</v>
      </c>
      <c r="D558">
        <v>27.769427197640301</v>
      </c>
      <c r="E558">
        <v>-80.447279163719799</v>
      </c>
      <c r="F558" t="s">
        <v>950</v>
      </c>
      <c r="G558">
        <v>789</v>
      </c>
      <c r="H558" s="1">
        <f t="shared" si="30"/>
        <v>0.48</v>
      </c>
      <c r="I558" t="str">
        <f t="shared" si="31"/>
        <v>407/789</v>
      </c>
    </row>
    <row r="559" spans="1:9" x14ac:dyDescent="0.2">
      <c r="A559">
        <v>408</v>
      </c>
      <c r="B559" t="s">
        <v>568</v>
      </c>
      <c r="C559">
        <v>838334</v>
      </c>
      <c r="D559">
        <v>30.268124200828002</v>
      </c>
      <c r="E559">
        <v>-81.561024310148696</v>
      </c>
      <c r="F559" t="s">
        <v>950</v>
      </c>
      <c r="G559">
        <v>789</v>
      </c>
      <c r="H559" s="1">
        <f t="shared" si="30"/>
        <v>0.48</v>
      </c>
      <c r="I559" t="str">
        <f t="shared" si="31"/>
        <v>408/789</v>
      </c>
    </row>
    <row r="560" spans="1:9" x14ac:dyDescent="0.2">
      <c r="A560">
        <v>409</v>
      </c>
      <c r="B560" t="s">
        <v>569</v>
      </c>
      <c r="C560">
        <v>837183</v>
      </c>
      <c r="D560">
        <v>28.005732458179299</v>
      </c>
      <c r="E560">
        <v>-81.776740186923803</v>
      </c>
      <c r="F560" t="s">
        <v>950</v>
      </c>
      <c r="G560">
        <v>789</v>
      </c>
      <c r="H560" s="1">
        <f t="shared" si="30"/>
        <v>0.48</v>
      </c>
      <c r="I560" t="str">
        <f t="shared" si="31"/>
        <v>409/789</v>
      </c>
    </row>
    <row r="561" spans="1:9" x14ac:dyDescent="0.2">
      <c r="A561">
        <v>410</v>
      </c>
      <c r="B561" t="s">
        <v>570</v>
      </c>
      <c r="C561">
        <v>836437</v>
      </c>
      <c r="D561">
        <v>28.079316308474802</v>
      </c>
      <c r="E561">
        <v>-81.992315544699494</v>
      </c>
      <c r="F561" t="s">
        <v>950</v>
      </c>
      <c r="G561">
        <v>789</v>
      </c>
      <c r="H561" s="1">
        <f t="shared" si="30"/>
        <v>0.48</v>
      </c>
      <c r="I561" t="str">
        <f t="shared" si="31"/>
        <v>410/789</v>
      </c>
    </row>
    <row r="562" spans="1:9" x14ac:dyDescent="0.2">
      <c r="A562">
        <v>411</v>
      </c>
      <c r="B562" t="s">
        <v>571</v>
      </c>
      <c r="C562">
        <v>835803</v>
      </c>
      <c r="D562">
        <v>25.9541166579302</v>
      </c>
      <c r="E562">
        <v>-81.722214431443206</v>
      </c>
      <c r="F562" t="s">
        <v>950</v>
      </c>
      <c r="G562">
        <v>789</v>
      </c>
      <c r="H562" s="1">
        <f t="shared" si="30"/>
        <v>0.47</v>
      </c>
      <c r="I562" t="str">
        <f t="shared" si="31"/>
        <v>411/789</v>
      </c>
    </row>
    <row r="563" spans="1:9" x14ac:dyDescent="0.2">
      <c r="A563">
        <v>412</v>
      </c>
      <c r="B563" t="s">
        <v>572</v>
      </c>
      <c r="C563">
        <v>835773</v>
      </c>
      <c r="D563">
        <v>28.203969817289799</v>
      </c>
      <c r="E563">
        <v>-82.664048980818507</v>
      </c>
      <c r="F563" t="s">
        <v>950</v>
      </c>
      <c r="G563">
        <v>789</v>
      </c>
      <c r="H563" s="1">
        <f t="shared" si="30"/>
        <v>0.47</v>
      </c>
      <c r="I563" t="str">
        <f t="shared" si="31"/>
        <v>412/789</v>
      </c>
    </row>
    <row r="564" spans="1:9" x14ac:dyDescent="0.2">
      <c r="A564">
        <v>413</v>
      </c>
      <c r="B564" t="s">
        <v>573</v>
      </c>
      <c r="C564">
        <v>835205</v>
      </c>
      <c r="D564">
        <v>26.212745914550901</v>
      </c>
      <c r="E564">
        <v>-80.107811078746295</v>
      </c>
      <c r="F564" t="s">
        <v>950</v>
      </c>
      <c r="G564">
        <v>789</v>
      </c>
      <c r="H564" s="1">
        <f t="shared" si="30"/>
        <v>0.47</v>
      </c>
      <c r="I564" t="str">
        <f t="shared" si="31"/>
        <v>413/789</v>
      </c>
    </row>
    <row r="565" spans="1:9" x14ac:dyDescent="0.2">
      <c r="A565">
        <v>414</v>
      </c>
      <c r="B565" t="s">
        <v>574</v>
      </c>
      <c r="C565">
        <v>833402</v>
      </c>
      <c r="D565">
        <v>27.915123468239202</v>
      </c>
      <c r="E565">
        <v>-82.747266305443901</v>
      </c>
      <c r="F565" t="s">
        <v>950</v>
      </c>
      <c r="G565">
        <v>789</v>
      </c>
      <c r="H565" s="1">
        <f t="shared" si="30"/>
        <v>0.47</v>
      </c>
      <c r="I565" t="str">
        <f t="shared" si="31"/>
        <v>414/789</v>
      </c>
    </row>
    <row r="566" spans="1:9" x14ac:dyDescent="0.2">
      <c r="A566">
        <v>415</v>
      </c>
      <c r="B566" t="s">
        <v>575</v>
      </c>
      <c r="C566">
        <v>832256</v>
      </c>
      <c r="D566">
        <v>30.172960460150701</v>
      </c>
      <c r="E566">
        <v>-81.606328227595398</v>
      </c>
      <c r="F566" t="s">
        <v>950</v>
      </c>
      <c r="G566">
        <v>789</v>
      </c>
      <c r="H566" s="1">
        <f t="shared" si="30"/>
        <v>0.47</v>
      </c>
      <c r="I566" t="str">
        <f t="shared" si="31"/>
        <v>415/789</v>
      </c>
    </row>
    <row r="567" spans="1:9" x14ac:dyDescent="0.2">
      <c r="A567">
        <v>416</v>
      </c>
      <c r="B567" t="s">
        <v>576</v>
      </c>
      <c r="C567">
        <v>832235</v>
      </c>
      <c r="D567">
        <v>26.275177689253901</v>
      </c>
      <c r="E567">
        <v>-81.745778131207004</v>
      </c>
      <c r="F567" t="s">
        <v>950</v>
      </c>
      <c r="G567">
        <v>789</v>
      </c>
      <c r="H567" s="1">
        <f t="shared" si="30"/>
        <v>0.47</v>
      </c>
      <c r="I567" t="str">
        <f t="shared" si="31"/>
        <v>416/789</v>
      </c>
    </row>
    <row r="568" spans="1:9" x14ac:dyDescent="0.2">
      <c r="A568">
        <v>417</v>
      </c>
      <c r="B568" t="s">
        <v>577</v>
      </c>
      <c r="C568">
        <v>830584</v>
      </c>
      <c r="D568">
        <v>28.3309815078266</v>
      </c>
      <c r="E568">
        <v>-82.570810905491598</v>
      </c>
      <c r="F568" t="s">
        <v>950</v>
      </c>
      <c r="G568">
        <v>789</v>
      </c>
      <c r="H568" s="1">
        <f t="shared" si="30"/>
        <v>0.47</v>
      </c>
      <c r="I568" t="str">
        <f t="shared" si="31"/>
        <v>417/789</v>
      </c>
    </row>
    <row r="569" spans="1:9" x14ac:dyDescent="0.2">
      <c r="A569">
        <v>418</v>
      </c>
      <c r="B569" t="s">
        <v>578</v>
      </c>
      <c r="C569">
        <v>829837</v>
      </c>
      <c r="D569">
        <v>28.329757108867799</v>
      </c>
      <c r="E569">
        <v>-82.1857079711681</v>
      </c>
      <c r="F569" t="s">
        <v>950</v>
      </c>
      <c r="G569">
        <v>789</v>
      </c>
      <c r="H569" s="1">
        <f t="shared" si="30"/>
        <v>0.47</v>
      </c>
      <c r="I569" t="str">
        <f t="shared" si="31"/>
        <v>418/789</v>
      </c>
    </row>
    <row r="570" spans="1:9" x14ac:dyDescent="0.2">
      <c r="A570">
        <v>419</v>
      </c>
      <c r="B570" t="s">
        <v>579</v>
      </c>
      <c r="C570">
        <v>829014</v>
      </c>
      <c r="D570">
        <v>25.946209989724501</v>
      </c>
      <c r="E570">
        <v>-80.122031259286899</v>
      </c>
      <c r="F570" t="s">
        <v>950</v>
      </c>
      <c r="G570">
        <v>789</v>
      </c>
      <c r="H570" s="1">
        <f t="shared" si="30"/>
        <v>0.45999999999999996</v>
      </c>
      <c r="I570" t="str">
        <f t="shared" si="31"/>
        <v>419/789</v>
      </c>
    </row>
    <row r="571" spans="1:9" x14ac:dyDescent="0.2">
      <c r="A571">
        <v>420</v>
      </c>
      <c r="B571" t="s">
        <v>580</v>
      </c>
      <c r="C571">
        <v>828962</v>
      </c>
      <c r="D571">
        <v>26.340378665188499</v>
      </c>
      <c r="E571">
        <v>-80.087545740124597</v>
      </c>
      <c r="F571" t="s">
        <v>950</v>
      </c>
      <c r="G571">
        <v>789</v>
      </c>
      <c r="H571" s="1">
        <f t="shared" si="30"/>
        <v>0.45999999999999996</v>
      </c>
      <c r="I571" t="str">
        <f t="shared" si="31"/>
        <v>420/789</v>
      </c>
    </row>
    <row r="572" spans="1:9" x14ac:dyDescent="0.2">
      <c r="A572">
        <v>421</v>
      </c>
      <c r="B572" t="s">
        <v>581</v>
      </c>
      <c r="C572">
        <v>828422</v>
      </c>
      <c r="D572">
        <v>28.4953122687104</v>
      </c>
      <c r="E572">
        <v>-81.461224779103901</v>
      </c>
      <c r="F572" t="s">
        <v>950</v>
      </c>
      <c r="G572">
        <v>789</v>
      </c>
      <c r="H572" s="1">
        <f t="shared" si="30"/>
        <v>0.45999999999999996</v>
      </c>
      <c r="I572" t="str">
        <f t="shared" si="31"/>
        <v>421/789</v>
      </c>
    </row>
    <row r="573" spans="1:9" x14ac:dyDescent="0.2">
      <c r="A573">
        <v>422</v>
      </c>
      <c r="B573" t="s">
        <v>582</v>
      </c>
      <c r="C573">
        <v>828396</v>
      </c>
      <c r="D573">
        <v>28.014899511296999</v>
      </c>
      <c r="E573">
        <v>-81.958575845824498</v>
      </c>
      <c r="F573" t="s">
        <v>950</v>
      </c>
      <c r="G573">
        <v>789</v>
      </c>
      <c r="H573" s="1">
        <f t="shared" si="30"/>
        <v>0.45999999999999996</v>
      </c>
      <c r="I573" t="str">
        <f t="shared" si="31"/>
        <v>422/789</v>
      </c>
    </row>
    <row r="574" spans="1:9" x14ac:dyDescent="0.2">
      <c r="A574">
        <v>423</v>
      </c>
      <c r="B574" t="s">
        <v>583</v>
      </c>
      <c r="C574">
        <v>827932</v>
      </c>
      <c r="D574">
        <v>25.648762873675299</v>
      </c>
      <c r="E574">
        <v>-80.339445986823705</v>
      </c>
      <c r="F574" t="s">
        <v>950</v>
      </c>
      <c r="G574">
        <v>789</v>
      </c>
      <c r="H574" s="1">
        <f t="shared" si="30"/>
        <v>0.45999999999999996</v>
      </c>
      <c r="I574" t="str">
        <f t="shared" si="31"/>
        <v>423/789</v>
      </c>
    </row>
    <row r="575" spans="1:9" x14ac:dyDescent="0.2">
      <c r="A575">
        <v>424</v>
      </c>
      <c r="B575" t="s">
        <v>584</v>
      </c>
      <c r="C575">
        <v>827710</v>
      </c>
      <c r="D575">
        <v>27.297393622203199</v>
      </c>
      <c r="E575">
        <v>-82.496312731212598</v>
      </c>
      <c r="F575" t="s">
        <v>950</v>
      </c>
      <c r="G575">
        <v>789</v>
      </c>
      <c r="H575" s="1">
        <f t="shared" si="30"/>
        <v>0.45999999999999996</v>
      </c>
      <c r="I575" t="str">
        <f t="shared" si="31"/>
        <v>424/789</v>
      </c>
    </row>
    <row r="576" spans="1:9" x14ac:dyDescent="0.2">
      <c r="A576">
        <v>425</v>
      </c>
      <c r="B576" t="s">
        <v>585</v>
      </c>
      <c r="C576">
        <v>827687</v>
      </c>
      <c r="D576">
        <v>27.468793106666901</v>
      </c>
      <c r="E576">
        <v>-80.335159199014399</v>
      </c>
      <c r="F576" t="s">
        <v>950</v>
      </c>
      <c r="G576">
        <v>789</v>
      </c>
      <c r="H576" s="1">
        <f t="shared" si="30"/>
        <v>0.45999999999999996</v>
      </c>
      <c r="I576" t="str">
        <f t="shared" si="31"/>
        <v>425/789</v>
      </c>
    </row>
    <row r="577" spans="1:9" x14ac:dyDescent="0.2">
      <c r="A577">
        <v>426</v>
      </c>
      <c r="B577" t="s">
        <v>586</v>
      </c>
      <c r="C577">
        <v>827065</v>
      </c>
      <c r="D577">
        <v>27.807602069916602</v>
      </c>
      <c r="E577">
        <v>-82.729822947756901</v>
      </c>
      <c r="F577" t="s">
        <v>950</v>
      </c>
      <c r="G577">
        <v>789</v>
      </c>
      <c r="H577" s="1">
        <f t="shared" si="30"/>
        <v>0.45999999999999996</v>
      </c>
      <c r="I577" t="str">
        <f t="shared" si="31"/>
        <v>426/789</v>
      </c>
    </row>
    <row r="578" spans="1:9" x14ac:dyDescent="0.2">
      <c r="A578">
        <v>427</v>
      </c>
      <c r="B578" t="s">
        <v>587</v>
      </c>
      <c r="C578">
        <v>826608</v>
      </c>
      <c r="D578">
        <v>27.5990226437629</v>
      </c>
      <c r="E578">
        <v>-82.499916085953103</v>
      </c>
      <c r="F578" t="s">
        <v>950</v>
      </c>
      <c r="G578">
        <v>789</v>
      </c>
      <c r="H578" s="1">
        <f t="shared" si="30"/>
        <v>0.44999999999999996</v>
      </c>
      <c r="I578" t="str">
        <f t="shared" si="31"/>
        <v>427/789</v>
      </c>
    </row>
    <row r="579" spans="1:9" x14ac:dyDescent="0.2">
      <c r="A579">
        <v>428</v>
      </c>
      <c r="B579" t="s">
        <v>588</v>
      </c>
      <c r="C579">
        <v>825919</v>
      </c>
      <c r="D579">
        <v>29.173402895290401</v>
      </c>
      <c r="E579">
        <v>-82.132570984627506</v>
      </c>
      <c r="F579" t="s">
        <v>950</v>
      </c>
      <c r="G579">
        <v>789</v>
      </c>
      <c r="H579" s="1">
        <f t="shared" si="30"/>
        <v>0.44999999999999996</v>
      </c>
      <c r="I579" t="str">
        <f t="shared" si="31"/>
        <v>428/789</v>
      </c>
    </row>
    <row r="580" spans="1:9" x14ac:dyDescent="0.2">
      <c r="A580">
        <v>429</v>
      </c>
      <c r="B580" t="s">
        <v>589</v>
      </c>
      <c r="C580">
        <v>825351</v>
      </c>
      <c r="D580">
        <v>28.780905266066199</v>
      </c>
      <c r="E580">
        <v>-81.345458329467604</v>
      </c>
      <c r="F580" t="s">
        <v>950</v>
      </c>
      <c r="G580">
        <v>789</v>
      </c>
      <c r="H580" s="1">
        <f t="shared" si="30"/>
        <v>0.44999999999999996</v>
      </c>
      <c r="I580" t="str">
        <f t="shared" si="31"/>
        <v>429/789</v>
      </c>
    </row>
    <row r="581" spans="1:9" x14ac:dyDescent="0.2">
      <c r="A581">
        <v>430</v>
      </c>
      <c r="B581" t="s">
        <v>590</v>
      </c>
      <c r="C581">
        <v>821136</v>
      </c>
      <c r="D581">
        <v>28.1052940822503</v>
      </c>
      <c r="E581">
        <v>-81.638521170865005</v>
      </c>
      <c r="F581" t="s">
        <v>950</v>
      </c>
      <c r="G581">
        <v>789</v>
      </c>
      <c r="H581" s="1">
        <f t="shared" si="30"/>
        <v>0.44999999999999996</v>
      </c>
      <c r="I581" t="str">
        <f t="shared" si="31"/>
        <v>430/789</v>
      </c>
    </row>
    <row r="582" spans="1:9" x14ac:dyDescent="0.2">
      <c r="A582">
        <v>431</v>
      </c>
      <c r="B582" t="s">
        <v>591</v>
      </c>
      <c r="C582">
        <v>819011</v>
      </c>
      <c r="D582">
        <v>30.104155308029799</v>
      </c>
      <c r="E582">
        <v>-81.711106342812599</v>
      </c>
      <c r="F582" t="s">
        <v>950</v>
      </c>
      <c r="G582">
        <v>789</v>
      </c>
      <c r="H582" s="1">
        <f t="shared" si="30"/>
        <v>0.44999999999999996</v>
      </c>
      <c r="I582" t="str">
        <f t="shared" si="31"/>
        <v>431/789</v>
      </c>
    </row>
    <row r="583" spans="1:9" x14ac:dyDescent="0.2">
      <c r="A583">
        <v>432</v>
      </c>
      <c r="B583" t="s">
        <v>592</v>
      </c>
      <c r="C583">
        <v>816499</v>
      </c>
      <c r="D583">
        <v>26.106045604076201</v>
      </c>
      <c r="E583">
        <v>-81.749980129530996</v>
      </c>
      <c r="F583" t="s">
        <v>950</v>
      </c>
      <c r="G583">
        <v>789</v>
      </c>
      <c r="H583" s="1">
        <f t="shared" si="30"/>
        <v>0.44999999999999996</v>
      </c>
      <c r="I583" t="str">
        <f t="shared" si="31"/>
        <v>432/789</v>
      </c>
    </row>
    <row r="584" spans="1:9" x14ac:dyDescent="0.2">
      <c r="A584">
        <v>433</v>
      </c>
      <c r="B584" t="s">
        <v>593</v>
      </c>
      <c r="C584">
        <v>815936</v>
      </c>
      <c r="D584">
        <v>28.40699796885</v>
      </c>
      <c r="E584">
        <v>-81.448333194588898</v>
      </c>
      <c r="F584" t="s">
        <v>950</v>
      </c>
      <c r="G584">
        <v>789</v>
      </c>
      <c r="H584" s="1">
        <f t="shared" si="30"/>
        <v>0.44999999999999996</v>
      </c>
      <c r="I584" t="str">
        <f t="shared" si="31"/>
        <v>433/789</v>
      </c>
    </row>
    <row r="585" spans="1:9" x14ac:dyDescent="0.2">
      <c r="A585">
        <v>434</v>
      </c>
      <c r="B585" t="s">
        <v>594</v>
      </c>
      <c r="C585">
        <v>815287</v>
      </c>
      <c r="D585">
        <v>27.2730137269224</v>
      </c>
      <c r="E585">
        <v>-80.316227496549601</v>
      </c>
      <c r="F585" t="s">
        <v>950</v>
      </c>
      <c r="G585">
        <v>789</v>
      </c>
      <c r="H585" s="1">
        <f t="shared" si="30"/>
        <v>0.43999999999999995</v>
      </c>
      <c r="I585" t="str">
        <f t="shared" si="31"/>
        <v>434/789</v>
      </c>
    </row>
    <row r="586" spans="1:9" x14ac:dyDescent="0.2">
      <c r="A586">
        <v>435</v>
      </c>
      <c r="B586" t="s">
        <v>595</v>
      </c>
      <c r="C586">
        <v>814880</v>
      </c>
      <c r="D586">
        <v>26.545271093799201</v>
      </c>
      <c r="E586">
        <v>-81.805720226892404</v>
      </c>
      <c r="F586" t="s">
        <v>950</v>
      </c>
      <c r="G586">
        <v>789</v>
      </c>
      <c r="H586" s="1">
        <f t="shared" si="30"/>
        <v>0.43999999999999995</v>
      </c>
      <c r="I586" t="str">
        <f t="shared" si="31"/>
        <v>435/789</v>
      </c>
    </row>
    <row r="587" spans="1:9" x14ac:dyDescent="0.2">
      <c r="A587">
        <v>436</v>
      </c>
      <c r="B587" t="s">
        <v>596</v>
      </c>
      <c r="C587">
        <v>814624</v>
      </c>
      <c r="D587">
        <v>27.268333814360702</v>
      </c>
      <c r="E587">
        <v>-80.431257841107595</v>
      </c>
      <c r="F587" t="s">
        <v>950</v>
      </c>
      <c r="G587">
        <v>789</v>
      </c>
      <c r="H587" s="1">
        <f t="shared" si="30"/>
        <v>0.43999999999999995</v>
      </c>
      <c r="I587" t="str">
        <f t="shared" si="31"/>
        <v>436/789</v>
      </c>
    </row>
    <row r="588" spans="1:9" x14ac:dyDescent="0.2">
      <c r="A588">
        <v>437</v>
      </c>
      <c r="B588" t="s">
        <v>597</v>
      </c>
      <c r="C588">
        <v>814038</v>
      </c>
      <c r="D588">
        <v>27.982768154913799</v>
      </c>
      <c r="E588">
        <v>-82.298964965458794</v>
      </c>
      <c r="F588" t="s">
        <v>950</v>
      </c>
      <c r="G588">
        <v>789</v>
      </c>
      <c r="H588" s="1">
        <f t="shared" si="30"/>
        <v>0.43999999999999995</v>
      </c>
      <c r="I588" t="str">
        <f t="shared" si="31"/>
        <v>437/789</v>
      </c>
    </row>
    <row r="589" spans="1:9" x14ac:dyDescent="0.2">
      <c r="A589">
        <v>438</v>
      </c>
      <c r="B589" t="s">
        <v>598</v>
      </c>
      <c r="C589">
        <v>813409</v>
      </c>
      <c r="D589">
        <v>30.442428069663499</v>
      </c>
      <c r="E589">
        <v>-84.247781625000002</v>
      </c>
      <c r="F589" t="s">
        <v>950</v>
      </c>
      <c r="G589">
        <v>789</v>
      </c>
      <c r="H589" s="1">
        <f t="shared" si="30"/>
        <v>0.43999999999999995</v>
      </c>
      <c r="I589" t="str">
        <f t="shared" si="31"/>
        <v>438/789</v>
      </c>
    </row>
    <row r="590" spans="1:9" x14ac:dyDescent="0.2">
      <c r="A590">
        <v>439</v>
      </c>
      <c r="B590" t="s">
        <v>599</v>
      </c>
      <c r="C590">
        <v>813161</v>
      </c>
      <c r="D590">
        <v>26.563350278247199</v>
      </c>
      <c r="E590">
        <v>-81.975953866536202</v>
      </c>
      <c r="F590" t="s">
        <v>950</v>
      </c>
      <c r="G590">
        <v>789</v>
      </c>
      <c r="H590" s="1">
        <f t="shared" si="30"/>
        <v>0.43999999999999995</v>
      </c>
      <c r="I590" t="str">
        <f t="shared" si="31"/>
        <v>439/789</v>
      </c>
    </row>
    <row r="591" spans="1:9" x14ac:dyDescent="0.2">
      <c r="A591">
        <v>440</v>
      </c>
      <c r="B591" t="s">
        <v>600</v>
      </c>
      <c r="C591">
        <v>812403</v>
      </c>
      <c r="D591">
        <v>26.368494560632101</v>
      </c>
      <c r="E591">
        <v>-80.076219506411903</v>
      </c>
      <c r="F591" t="s">
        <v>950</v>
      </c>
      <c r="G591">
        <v>789</v>
      </c>
      <c r="H591" s="1">
        <f t="shared" si="30"/>
        <v>0.43999999999999995</v>
      </c>
      <c r="I591" t="str">
        <f t="shared" si="31"/>
        <v>440/789</v>
      </c>
    </row>
    <row r="592" spans="1:9" x14ac:dyDescent="0.2">
      <c r="A592">
        <v>441</v>
      </c>
      <c r="B592" t="s">
        <v>601</v>
      </c>
      <c r="C592">
        <v>811436</v>
      </c>
      <c r="D592">
        <v>27.328055284314299</v>
      </c>
      <c r="E592">
        <v>-82.5296985787799</v>
      </c>
      <c r="F592" t="s">
        <v>950</v>
      </c>
      <c r="G592">
        <v>789</v>
      </c>
      <c r="H592" s="1">
        <f t="shared" si="30"/>
        <v>0.43999999999999995</v>
      </c>
      <c r="I592" t="str">
        <f t="shared" si="31"/>
        <v>441/789</v>
      </c>
    </row>
    <row r="593" spans="1:9" x14ac:dyDescent="0.2">
      <c r="A593">
        <v>442</v>
      </c>
      <c r="B593" t="s">
        <v>602</v>
      </c>
      <c r="C593">
        <v>811245</v>
      </c>
      <c r="D593">
        <v>30.065366540163801</v>
      </c>
      <c r="E593">
        <v>-81.871880330578904</v>
      </c>
      <c r="F593" t="s">
        <v>950</v>
      </c>
      <c r="G593">
        <v>789</v>
      </c>
      <c r="H593" s="1">
        <f t="shared" si="30"/>
        <v>0.42999999999999994</v>
      </c>
      <c r="I593" t="str">
        <f t="shared" si="31"/>
        <v>442/789</v>
      </c>
    </row>
    <row r="594" spans="1:9" x14ac:dyDescent="0.2">
      <c r="A594">
        <v>443</v>
      </c>
      <c r="B594" t="s">
        <v>603</v>
      </c>
      <c r="C594">
        <v>811113</v>
      </c>
      <c r="D594">
        <v>28.532162253654999</v>
      </c>
      <c r="E594">
        <v>-81.539662691918707</v>
      </c>
      <c r="F594" t="s">
        <v>950</v>
      </c>
      <c r="G594">
        <v>789</v>
      </c>
      <c r="H594" s="1">
        <f t="shared" si="30"/>
        <v>0.42999999999999994</v>
      </c>
      <c r="I594" t="str">
        <f t="shared" si="31"/>
        <v>443/789</v>
      </c>
    </row>
    <row r="595" spans="1:9" x14ac:dyDescent="0.2">
      <c r="A595">
        <v>444</v>
      </c>
      <c r="B595" t="s">
        <v>604</v>
      </c>
      <c r="C595">
        <v>810799</v>
      </c>
      <c r="D595">
        <v>26.705825222663801</v>
      </c>
      <c r="E595">
        <v>-80.150738513588905</v>
      </c>
      <c r="F595" t="s">
        <v>950</v>
      </c>
      <c r="G595">
        <v>789</v>
      </c>
      <c r="H595" s="1">
        <f t="shared" si="30"/>
        <v>0.42999999999999994</v>
      </c>
      <c r="I595" t="str">
        <f t="shared" si="31"/>
        <v>444/789</v>
      </c>
    </row>
    <row r="596" spans="1:9" x14ac:dyDescent="0.2">
      <c r="A596">
        <v>445</v>
      </c>
      <c r="B596" t="s">
        <v>605</v>
      </c>
      <c r="C596">
        <v>810642</v>
      </c>
      <c r="D596">
        <v>26.919155971844798</v>
      </c>
      <c r="E596">
        <v>-82.046641811771096</v>
      </c>
      <c r="F596" t="s">
        <v>950</v>
      </c>
      <c r="G596">
        <v>789</v>
      </c>
      <c r="H596" s="1">
        <f t="shared" si="30"/>
        <v>0.42999999999999994</v>
      </c>
      <c r="I596" t="str">
        <f t="shared" si="31"/>
        <v>445/789</v>
      </c>
    </row>
    <row r="597" spans="1:9" x14ac:dyDescent="0.2">
      <c r="A597">
        <v>446</v>
      </c>
      <c r="B597" t="s">
        <v>606</v>
      </c>
      <c r="C597">
        <v>809758</v>
      </c>
      <c r="D597">
        <v>30.2468154599153</v>
      </c>
      <c r="E597">
        <v>-81.775167729042494</v>
      </c>
      <c r="F597" t="s">
        <v>950</v>
      </c>
      <c r="G597">
        <v>789</v>
      </c>
      <c r="H597" s="1">
        <f t="shared" si="30"/>
        <v>0.42999999999999994</v>
      </c>
      <c r="I597" t="str">
        <f t="shared" si="31"/>
        <v>446/789</v>
      </c>
    </row>
    <row r="598" spans="1:9" x14ac:dyDescent="0.2">
      <c r="A598">
        <v>447</v>
      </c>
      <c r="B598" t="s">
        <v>607</v>
      </c>
      <c r="C598">
        <v>808789</v>
      </c>
      <c r="D598">
        <v>26.588817075774401</v>
      </c>
      <c r="E598">
        <v>-80.0672471112956</v>
      </c>
      <c r="F598" t="s">
        <v>950</v>
      </c>
      <c r="G598">
        <v>789</v>
      </c>
      <c r="H598" s="1">
        <f t="shared" si="30"/>
        <v>0.42999999999999994</v>
      </c>
      <c r="I598" t="str">
        <f t="shared" si="31"/>
        <v>447/789</v>
      </c>
    </row>
    <row r="599" spans="1:9" x14ac:dyDescent="0.2">
      <c r="A599">
        <v>448</v>
      </c>
      <c r="B599" t="s">
        <v>608</v>
      </c>
      <c r="C599">
        <v>808577</v>
      </c>
      <c r="D599">
        <v>26.9368094738814</v>
      </c>
      <c r="E599">
        <v>-82.338878261898998</v>
      </c>
      <c r="F599" t="s">
        <v>950</v>
      </c>
      <c r="G599">
        <v>789</v>
      </c>
      <c r="H599" s="1">
        <f t="shared" si="30"/>
        <v>0.42999999999999994</v>
      </c>
      <c r="I599" t="str">
        <f t="shared" si="31"/>
        <v>448/789</v>
      </c>
    </row>
    <row r="600" spans="1:9" x14ac:dyDescent="0.2">
      <c r="A600">
        <v>449</v>
      </c>
      <c r="B600" t="s">
        <v>609</v>
      </c>
      <c r="C600">
        <v>808153</v>
      </c>
      <c r="D600">
        <v>27.915688198883299</v>
      </c>
      <c r="E600">
        <v>-82.816114605718894</v>
      </c>
      <c r="F600" t="s">
        <v>950</v>
      </c>
      <c r="G600">
        <v>789</v>
      </c>
      <c r="H600" s="1">
        <f t="shared" si="30"/>
        <v>0.42999999999999994</v>
      </c>
      <c r="I600" t="str">
        <f t="shared" si="31"/>
        <v>449/789</v>
      </c>
    </row>
    <row r="601" spans="1:9" x14ac:dyDescent="0.2">
      <c r="A601">
        <v>450</v>
      </c>
      <c r="B601" t="s">
        <v>610</v>
      </c>
      <c r="C601">
        <v>807359</v>
      </c>
      <c r="D601">
        <v>27.940228672714799</v>
      </c>
      <c r="E601">
        <v>-82.773932279618407</v>
      </c>
      <c r="F601" t="s">
        <v>950</v>
      </c>
      <c r="G601">
        <v>789</v>
      </c>
      <c r="H601" s="1">
        <f t="shared" ref="H601:H664" si="32">1-ROUNDUP(A601/G601,2)</f>
        <v>0.42000000000000004</v>
      </c>
      <c r="I601" t="str">
        <f t="shared" ref="I601:I664" si="33">CONCATENATE(A601,"/",G601)</f>
        <v>450/789</v>
      </c>
    </row>
    <row r="602" spans="1:9" x14ac:dyDescent="0.2">
      <c r="A602">
        <v>451</v>
      </c>
      <c r="B602" t="s">
        <v>611</v>
      </c>
      <c r="C602">
        <v>805186</v>
      </c>
      <c r="D602">
        <v>26.6836234491985</v>
      </c>
      <c r="E602">
        <v>-80.245304302993901</v>
      </c>
      <c r="F602" t="s">
        <v>950</v>
      </c>
      <c r="G602">
        <v>789</v>
      </c>
      <c r="H602" s="1">
        <f t="shared" si="32"/>
        <v>0.42000000000000004</v>
      </c>
      <c r="I602" t="str">
        <f t="shared" si="33"/>
        <v>451/789</v>
      </c>
    </row>
    <row r="603" spans="1:9" x14ac:dyDescent="0.2">
      <c r="A603">
        <v>452</v>
      </c>
      <c r="B603" t="s">
        <v>612</v>
      </c>
      <c r="C603">
        <v>804891</v>
      </c>
      <c r="D603">
        <v>28.257772235799202</v>
      </c>
      <c r="E603">
        <v>-81.591696395210604</v>
      </c>
      <c r="F603" t="s">
        <v>950</v>
      </c>
      <c r="G603">
        <v>789</v>
      </c>
      <c r="H603" s="1">
        <f t="shared" si="32"/>
        <v>0.42000000000000004</v>
      </c>
      <c r="I603" t="str">
        <f t="shared" si="33"/>
        <v>452/789</v>
      </c>
    </row>
    <row r="604" spans="1:9" x14ac:dyDescent="0.2">
      <c r="A604">
        <v>453</v>
      </c>
      <c r="B604" t="s">
        <v>613</v>
      </c>
      <c r="C604">
        <v>804528</v>
      </c>
      <c r="D604">
        <v>30.318617893065099</v>
      </c>
      <c r="E604">
        <v>-81.461246790303505</v>
      </c>
      <c r="F604" t="s">
        <v>950</v>
      </c>
      <c r="G604">
        <v>789</v>
      </c>
      <c r="H604" s="1">
        <f t="shared" si="32"/>
        <v>0.42000000000000004</v>
      </c>
      <c r="I604" t="str">
        <f t="shared" si="33"/>
        <v>453/789</v>
      </c>
    </row>
    <row r="605" spans="1:9" x14ac:dyDescent="0.2">
      <c r="A605">
        <v>454</v>
      </c>
      <c r="B605" t="s">
        <v>614</v>
      </c>
      <c r="C605">
        <v>803873</v>
      </c>
      <c r="D605">
        <v>30.428104691915198</v>
      </c>
      <c r="E605">
        <v>-81.663785547074298</v>
      </c>
      <c r="F605" t="s">
        <v>950</v>
      </c>
      <c r="G605">
        <v>789</v>
      </c>
      <c r="H605" s="1">
        <f t="shared" si="32"/>
        <v>0.42000000000000004</v>
      </c>
      <c r="I605" t="str">
        <f t="shared" si="33"/>
        <v>454/789</v>
      </c>
    </row>
    <row r="606" spans="1:9" x14ac:dyDescent="0.2">
      <c r="A606">
        <v>455</v>
      </c>
      <c r="B606" t="s">
        <v>615</v>
      </c>
      <c r="C606">
        <v>803069</v>
      </c>
      <c r="D606">
        <v>27.841372950347701</v>
      </c>
      <c r="E606">
        <v>-82.740118621778805</v>
      </c>
      <c r="F606" t="s">
        <v>950</v>
      </c>
      <c r="G606">
        <v>789</v>
      </c>
      <c r="H606" s="1">
        <f t="shared" si="32"/>
        <v>0.42000000000000004</v>
      </c>
      <c r="I606" t="str">
        <f t="shared" si="33"/>
        <v>455/789</v>
      </c>
    </row>
    <row r="607" spans="1:9" x14ac:dyDescent="0.2">
      <c r="A607">
        <v>456</v>
      </c>
      <c r="B607" t="s">
        <v>616</v>
      </c>
      <c r="C607">
        <v>801652</v>
      </c>
      <c r="D607">
        <v>25.8756039677695</v>
      </c>
      <c r="E607">
        <v>-80.332151195168294</v>
      </c>
      <c r="F607" t="s">
        <v>950</v>
      </c>
      <c r="G607">
        <v>789</v>
      </c>
      <c r="H607" s="1">
        <f t="shared" si="32"/>
        <v>0.42000000000000004</v>
      </c>
      <c r="I607" t="str">
        <f t="shared" si="33"/>
        <v>456/789</v>
      </c>
    </row>
    <row r="608" spans="1:9" x14ac:dyDescent="0.2">
      <c r="A608">
        <v>457</v>
      </c>
      <c r="B608" t="s">
        <v>617</v>
      </c>
      <c r="C608">
        <v>800477</v>
      </c>
      <c r="D608">
        <v>30.311307100726498</v>
      </c>
      <c r="E608">
        <v>-81.682136149779197</v>
      </c>
      <c r="F608" t="s">
        <v>950</v>
      </c>
      <c r="G608">
        <v>789</v>
      </c>
      <c r="H608" s="1">
        <f t="shared" si="32"/>
        <v>0.42000000000000004</v>
      </c>
      <c r="I608" t="str">
        <f t="shared" si="33"/>
        <v>457/789</v>
      </c>
    </row>
    <row r="609" spans="1:9" x14ac:dyDescent="0.2">
      <c r="A609">
        <v>458</v>
      </c>
      <c r="B609" t="s">
        <v>618</v>
      </c>
      <c r="C609">
        <v>800392</v>
      </c>
      <c r="D609">
        <v>28.5258984836675</v>
      </c>
      <c r="E609">
        <v>-81.193861055254501</v>
      </c>
      <c r="F609" t="s">
        <v>950</v>
      </c>
      <c r="G609">
        <v>789</v>
      </c>
      <c r="H609" s="1">
        <f t="shared" si="32"/>
        <v>0.41000000000000003</v>
      </c>
      <c r="I609" t="str">
        <f t="shared" si="33"/>
        <v>458/789</v>
      </c>
    </row>
    <row r="610" spans="1:9" x14ac:dyDescent="0.2">
      <c r="A610">
        <v>459</v>
      </c>
      <c r="B610" t="s">
        <v>619</v>
      </c>
      <c r="C610">
        <v>800388</v>
      </c>
      <c r="D610">
        <v>26.2132588224516</v>
      </c>
      <c r="E610">
        <v>-81.728507316118396</v>
      </c>
      <c r="F610" t="s">
        <v>950</v>
      </c>
      <c r="G610">
        <v>789</v>
      </c>
      <c r="H610" s="1">
        <f t="shared" si="32"/>
        <v>0.41000000000000003</v>
      </c>
      <c r="I610" t="str">
        <f t="shared" si="33"/>
        <v>459/789</v>
      </c>
    </row>
    <row r="611" spans="1:9" x14ac:dyDescent="0.2">
      <c r="A611">
        <v>460</v>
      </c>
      <c r="B611" t="s">
        <v>620</v>
      </c>
      <c r="C611">
        <v>800379</v>
      </c>
      <c r="D611">
        <v>28.5699346904774</v>
      </c>
      <c r="E611">
        <v>-81.388586454288998</v>
      </c>
      <c r="F611" t="s">
        <v>950</v>
      </c>
      <c r="G611">
        <v>789</v>
      </c>
      <c r="H611" s="1">
        <f t="shared" si="32"/>
        <v>0.41000000000000003</v>
      </c>
      <c r="I611" t="str">
        <f t="shared" si="33"/>
        <v>460/789</v>
      </c>
    </row>
    <row r="612" spans="1:9" x14ac:dyDescent="0.2">
      <c r="A612">
        <v>461</v>
      </c>
      <c r="B612" t="s">
        <v>621</v>
      </c>
      <c r="C612">
        <v>799962</v>
      </c>
      <c r="D612">
        <v>26.137172363723</v>
      </c>
      <c r="E612">
        <v>-81.7485447629753</v>
      </c>
      <c r="F612" t="s">
        <v>950</v>
      </c>
      <c r="G612">
        <v>789</v>
      </c>
      <c r="H612" s="1">
        <f t="shared" si="32"/>
        <v>0.41000000000000003</v>
      </c>
      <c r="I612" t="str">
        <f t="shared" si="33"/>
        <v>461/789</v>
      </c>
    </row>
    <row r="613" spans="1:9" x14ac:dyDescent="0.2">
      <c r="A613">
        <v>462</v>
      </c>
      <c r="B613" t="s">
        <v>622</v>
      </c>
      <c r="C613">
        <v>799690</v>
      </c>
      <c r="D613">
        <v>30.101046127707299</v>
      </c>
      <c r="E613">
        <v>-81.523383140120501</v>
      </c>
      <c r="F613" t="s">
        <v>950</v>
      </c>
      <c r="G613">
        <v>789</v>
      </c>
      <c r="H613" s="1">
        <f t="shared" si="32"/>
        <v>0.41000000000000003</v>
      </c>
      <c r="I613" t="str">
        <f t="shared" si="33"/>
        <v>462/789</v>
      </c>
    </row>
    <row r="614" spans="1:9" x14ac:dyDescent="0.2">
      <c r="A614">
        <v>463</v>
      </c>
      <c r="B614" t="s">
        <v>623</v>
      </c>
      <c r="C614">
        <v>799138</v>
      </c>
      <c r="D614">
        <v>27.434292178501899</v>
      </c>
      <c r="E614">
        <v>-82.577344942182606</v>
      </c>
      <c r="F614" t="s">
        <v>950</v>
      </c>
      <c r="G614">
        <v>789</v>
      </c>
      <c r="H614" s="1">
        <f t="shared" si="32"/>
        <v>0.41000000000000003</v>
      </c>
      <c r="I614" t="str">
        <f t="shared" si="33"/>
        <v>463/789</v>
      </c>
    </row>
    <row r="615" spans="1:9" x14ac:dyDescent="0.2">
      <c r="A615">
        <v>464</v>
      </c>
      <c r="B615" t="s">
        <v>624</v>
      </c>
      <c r="C615">
        <v>797653</v>
      </c>
      <c r="D615">
        <v>28.339167852078599</v>
      </c>
      <c r="E615">
        <v>-81.432444724444494</v>
      </c>
      <c r="F615" t="s">
        <v>950</v>
      </c>
      <c r="G615">
        <v>789</v>
      </c>
      <c r="H615" s="1">
        <f t="shared" si="32"/>
        <v>0.41000000000000003</v>
      </c>
      <c r="I615" t="str">
        <f t="shared" si="33"/>
        <v>464/789</v>
      </c>
    </row>
    <row r="616" spans="1:9" x14ac:dyDescent="0.2">
      <c r="A616">
        <v>465</v>
      </c>
      <c r="B616" t="s">
        <v>625</v>
      </c>
      <c r="C616">
        <v>797524</v>
      </c>
      <c r="D616">
        <v>30.5146261516709</v>
      </c>
      <c r="E616">
        <v>-86.449391790244803</v>
      </c>
      <c r="F616" t="s">
        <v>950</v>
      </c>
      <c r="G616">
        <v>789</v>
      </c>
      <c r="H616" s="1">
        <f t="shared" si="32"/>
        <v>0.41000000000000003</v>
      </c>
      <c r="I616" t="str">
        <f t="shared" si="33"/>
        <v>465/789</v>
      </c>
    </row>
    <row r="617" spans="1:9" x14ac:dyDescent="0.2">
      <c r="A617">
        <v>466</v>
      </c>
      <c r="B617" t="s">
        <v>626</v>
      </c>
      <c r="C617">
        <v>796819</v>
      </c>
      <c r="D617">
        <v>25.812972327281599</v>
      </c>
      <c r="E617">
        <v>-80.355500189872203</v>
      </c>
      <c r="F617" t="s">
        <v>950</v>
      </c>
      <c r="G617">
        <v>789</v>
      </c>
      <c r="H617" s="1">
        <f t="shared" si="32"/>
        <v>0.4</v>
      </c>
      <c r="I617" t="str">
        <f t="shared" si="33"/>
        <v>466/789</v>
      </c>
    </row>
    <row r="618" spans="1:9" x14ac:dyDescent="0.2">
      <c r="A618">
        <v>467</v>
      </c>
      <c r="B618" t="s">
        <v>627</v>
      </c>
      <c r="C618">
        <v>796551</v>
      </c>
      <c r="D618">
        <v>27.0470061484627</v>
      </c>
      <c r="E618">
        <v>-82.321959577521795</v>
      </c>
      <c r="F618" t="s">
        <v>950</v>
      </c>
      <c r="G618">
        <v>789</v>
      </c>
      <c r="H618" s="1">
        <f t="shared" si="32"/>
        <v>0.4</v>
      </c>
      <c r="I618" t="str">
        <f t="shared" si="33"/>
        <v>467/789</v>
      </c>
    </row>
    <row r="619" spans="1:9" x14ac:dyDescent="0.2">
      <c r="A619">
        <v>468</v>
      </c>
      <c r="B619" t="s">
        <v>628</v>
      </c>
      <c r="C619">
        <v>795639</v>
      </c>
      <c r="D619">
        <v>27.882080643156399</v>
      </c>
      <c r="E619">
        <v>-82.834011624863606</v>
      </c>
      <c r="F619" t="s">
        <v>950</v>
      </c>
      <c r="G619">
        <v>789</v>
      </c>
      <c r="H619" s="1">
        <f t="shared" si="32"/>
        <v>0.4</v>
      </c>
      <c r="I619" t="str">
        <f t="shared" si="33"/>
        <v>468/789</v>
      </c>
    </row>
    <row r="620" spans="1:9" x14ac:dyDescent="0.2">
      <c r="A620">
        <v>469</v>
      </c>
      <c r="B620" t="s">
        <v>629</v>
      </c>
      <c r="C620">
        <v>795592</v>
      </c>
      <c r="D620">
        <v>26.014542766156001</v>
      </c>
      <c r="E620">
        <v>-80.173645637652399</v>
      </c>
      <c r="F620" t="s">
        <v>950</v>
      </c>
      <c r="G620">
        <v>789</v>
      </c>
      <c r="H620" s="1">
        <f t="shared" si="32"/>
        <v>0.4</v>
      </c>
      <c r="I620" t="str">
        <f t="shared" si="33"/>
        <v>469/789</v>
      </c>
    </row>
    <row r="621" spans="1:9" x14ac:dyDescent="0.2">
      <c r="A621">
        <v>470</v>
      </c>
      <c r="B621" t="s">
        <v>630</v>
      </c>
      <c r="C621">
        <v>794765</v>
      </c>
      <c r="D621">
        <v>28.812963906408498</v>
      </c>
      <c r="E621">
        <v>-81.353546966948102</v>
      </c>
      <c r="F621" t="s">
        <v>950</v>
      </c>
      <c r="G621">
        <v>789</v>
      </c>
      <c r="H621" s="1">
        <f t="shared" si="32"/>
        <v>0.4</v>
      </c>
      <c r="I621" t="str">
        <f t="shared" si="33"/>
        <v>470/789</v>
      </c>
    </row>
    <row r="622" spans="1:9" x14ac:dyDescent="0.2">
      <c r="A622">
        <v>471</v>
      </c>
      <c r="B622" t="s">
        <v>631</v>
      </c>
      <c r="C622">
        <v>794600</v>
      </c>
      <c r="D622">
        <v>30.462457102575399</v>
      </c>
      <c r="E622">
        <v>-84.226034069507307</v>
      </c>
      <c r="F622" t="s">
        <v>950</v>
      </c>
      <c r="G622">
        <v>789</v>
      </c>
      <c r="H622" s="1">
        <f t="shared" si="32"/>
        <v>0.4</v>
      </c>
      <c r="I622" t="str">
        <f t="shared" si="33"/>
        <v>471/789</v>
      </c>
    </row>
    <row r="623" spans="1:9" x14ac:dyDescent="0.2">
      <c r="A623">
        <v>472</v>
      </c>
      <c r="B623" t="s">
        <v>632</v>
      </c>
      <c r="C623">
        <v>794372</v>
      </c>
      <c r="D623">
        <v>26.839536530266798</v>
      </c>
      <c r="E623">
        <v>-80.1064309829774</v>
      </c>
      <c r="F623" t="s">
        <v>950</v>
      </c>
      <c r="G623">
        <v>789</v>
      </c>
      <c r="H623" s="1">
        <f t="shared" si="32"/>
        <v>0.4</v>
      </c>
      <c r="I623" t="str">
        <f t="shared" si="33"/>
        <v>472/789</v>
      </c>
    </row>
    <row r="624" spans="1:9" x14ac:dyDescent="0.2">
      <c r="A624">
        <v>473</v>
      </c>
      <c r="B624" t="s">
        <v>633</v>
      </c>
      <c r="C624">
        <v>794337</v>
      </c>
      <c r="D624">
        <v>26.1040329140057</v>
      </c>
      <c r="E624">
        <v>-80.193388061896101</v>
      </c>
      <c r="F624" t="s">
        <v>950</v>
      </c>
      <c r="G624">
        <v>789</v>
      </c>
      <c r="H624" s="1">
        <f t="shared" si="32"/>
        <v>0.4</v>
      </c>
      <c r="I624" t="str">
        <f t="shared" si="33"/>
        <v>473/789</v>
      </c>
    </row>
    <row r="625" spans="1:9" x14ac:dyDescent="0.2">
      <c r="A625">
        <v>474</v>
      </c>
      <c r="B625" t="s">
        <v>634</v>
      </c>
      <c r="C625">
        <v>792990</v>
      </c>
      <c r="D625">
        <v>28.661839333456999</v>
      </c>
      <c r="E625">
        <v>-81.374161056723096</v>
      </c>
      <c r="F625" t="s">
        <v>950</v>
      </c>
      <c r="G625">
        <v>789</v>
      </c>
      <c r="H625" s="1">
        <f t="shared" si="32"/>
        <v>0.39</v>
      </c>
      <c r="I625" t="str">
        <f t="shared" si="33"/>
        <v>474/789</v>
      </c>
    </row>
    <row r="626" spans="1:9" x14ac:dyDescent="0.2">
      <c r="A626">
        <v>475</v>
      </c>
      <c r="B626" t="s">
        <v>635</v>
      </c>
      <c r="C626">
        <v>792316</v>
      </c>
      <c r="D626">
        <v>29.604993670885399</v>
      </c>
      <c r="E626">
        <v>-82.372809160520902</v>
      </c>
      <c r="F626" t="s">
        <v>950</v>
      </c>
      <c r="G626">
        <v>789</v>
      </c>
      <c r="H626" s="1">
        <f t="shared" si="32"/>
        <v>0.39</v>
      </c>
      <c r="I626" t="str">
        <f t="shared" si="33"/>
        <v>475/789</v>
      </c>
    </row>
    <row r="627" spans="1:9" x14ac:dyDescent="0.2">
      <c r="A627">
        <v>476</v>
      </c>
      <c r="B627" t="s">
        <v>636</v>
      </c>
      <c r="C627">
        <v>791591</v>
      </c>
      <c r="D627">
        <v>27.037897489314801</v>
      </c>
      <c r="E627">
        <v>-82.214806538635798</v>
      </c>
      <c r="F627" t="s">
        <v>950</v>
      </c>
      <c r="G627">
        <v>789</v>
      </c>
      <c r="H627" s="1">
        <f t="shared" si="32"/>
        <v>0.39</v>
      </c>
      <c r="I627" t="str">
        <f t="shared" si="33"/>
        <v>476/789</v>
      </c>
    </row>
    <row r="628" spans="1:9" x14ac:dyDescent="0.2">
      <c r="A628">
        <v>477</v>
      </c>
      <c r="B628" t="s">
        <v>637</v>
      </c>
      <c r="C628">
        <v>791325</v>
      </c>
      <c r="D628">
        <v>27.2066213361541</v>
      </c>
      <c r="E628">
        <v>-81.833832265074307</v>
      </c>
      <c r="F628" t="s">
        <v>950</v>
      </c>
      <c r="G628">
        <v>789</v>
      </c>
      <c r="H628" s="1">
        <f t="shared" si="32"/>
        <v>0.39</v>
      </c>
      <c r="I628" t="str">
        <f t="shared" si="33"/>
        <v>477/789</v>
      </c>
    </row>
    <row r="629" spans="1:9" x14ac:dyDescent="0.2">
      <c r="A629">
        <v>478</v>
      </c>
      <c r="B629" t="s">
        <v>638</v>
      </c>
      <c r="C629">
        <v>790083</v>
      </c>
      <c r="D629">
        <v>27.2952890635407</v>
      </c>
      <c r="E629">
        <v>-80.424080574739307</v>
      </c>
      <c r="F629" t="s">
        <v>950</v>
      </c>
      <c r="G629">
        <v>789</v>
      </c>
      <c r="H629" s="1">
        <f t="shared" si="32"/>
        <v>0.39</v>
      </c>
      <c r="I629" t="str">
        <f t="shared" si="33"/>
        <v>478/789</v>
      </c>
    </row>
    <row r="630" spans="1:9" x14ac:dyDescent="0.2">
      <c r="A630">
        <v>479</v>
      </c>
      <c r="B630" t="s">
        <v>639</v>
      </c>
      <c r="C630">
        <v>789908</v>
      </c>
      <c r="D630">
        <v>30.161499464039998</v>
      </c>
      <c r="E630">
        <v>-81.8358926678779</v>
      </c>
      <c r="F630" t="s">
        <v>950</v>
      </c>
      <c r="G630">
        <v>789</v>
      </c>
      <c r="H630" s="1">
        <f t="shared" si="32"/>
        <v>0.39</v>
      </c>
      <c r="I630" t="str">
        <f t="shared" si="33"/>
        <v>479/789</v>
      </c>
    </row>
    <row r="631" spans="1:9" x14ac:dyDescent="0.2">
      <c r="A631">
        <v>480</v>
      </c>
      <c r="B631" t="s">
        <v>640</v>
      </c>
      <c r="C631">
        <v>789778</v>
      </c>
      <c r="D631">
        <v>26.5295183827551</v>
      </c>
      <c r="E631">
        <v>-80.149796506500905</v>
      </c>
      <c r="F631" t="s">
        <v>950</v>
      </c>
      <c r="G631">
        <v>789</v>
      </c>
      <c r="H631" s="1">
        <f t="shared" si="32"/>
        <v>0.39</v>
      </c>
      <c r="I631" t="str">
        <f t="shared" si="33"/>
        <v>480/789</v>
      </c>
    </row>
    <row r="632" spans="1:9" x14ac:dyDescent="0.2">
      <c r="A632">
        <v>481</v>
      </c>
      <c r="B632" t="s">
        <v>641</v>
      </c>
      <c r="C632">
        <v>788628</v>
      </c>
      <c r="D632">
        <v>28.261999134832202</v>
      </c>
      <c r="E632">
        <v>-81.438263607470901</v>
      </c>
      <c r="F632" t="s">
        <v>950</v>
      </c>
      <c r="G632">
        <v>789</v>
      </c>
      <c r="H632" s="1">
        <f t="shared" si="32"/>
        <v>0.39</v>
      </c>
      <c r="I632" t="str">
        <f t="shared" si="33"/>
        <v>481/789</v>
      </c>
    </row>
    <row r="633" spans="1:9" x14ac:dyDescent="0.2">
      <c r="A633">
        <v>482</v>
      </c>
      <c r="B633" t="s">
        <v>642</v>
      </c>
      <c r="C633">
        <v>783184</v>
      </c>
      <c r="D633">
        <v>30.641254016628299</v>
      </c>
      <c r="E633">
        <v>-81.4542875971527</v>
      </c>
      <c r="F633" t="s">
        <v>950</v>
      </c>
      <c r="G633">
        <v>789</v>
      </c>
      <c r="H633" s="1">
        <f t="shared" si="32"/>
        <v>0.38</v>
      </c>
      <c r="I633" t="str">
        <f t="shared" si="33"/>
        <v>482/789</v>
      </c>
    </row>
    <row r="634" spans="1:9" x14ac:dyDescent="0.2">
      <c r="A634">
        <v>483</v>
      </c>
      <c r="B634" t="s">
        <v>643</v>
      </c>
      <c r="C634">
        <v>781946</v>
      </c>
      <c r="D634">
        <v>29.282610743699902</v>
      </c>
      <c r="E634">
        <v>-81.083725641317898</v>
      </c>
      <c r="F634" t="s">
        <v>950</v>
      </c>
      <c r="G634">
        <v>789</v>
      </c>
      <c r="H634" s="1">
        <f t="shared" si="32"/>
        <v>0.38</v>
      </c>
      <c r="I634" t="str">
        <f t="shared" si="33"/>
        <v>483/789</v>
      </c>
    </row>
    <row r="635" spans="1:9" x14ac:dyDescent="0.2">
      <c r="A635">
        <v>484</v>
      </c>
      <c r="B635" t="s">
        <v>644</v>
      </c>
      <c r="C635">
        <v>780230</v>
      </c>
      <c r="D635">
        <v>28.09434811206</v>
      </c>
      <c r="E635">
        <v>-82.738201367528504</v>
      </c>
      <c r="F635" t="s">
        <v>950</v>
      </c>
      <c r="G635">
        <v>789</v>
      </c>
      <c r="H635" s="1">
        <f t="shared" si="32"/>
        <v>0.38</v>
      </c>
      <c r="I635" t="str">
        <f t="shared" si="33"/>
        <v>484/789</v>
      </c>
    </row>
    <row r="636" spans="1:9" x14ac:dyDescent="0.2">
      <c r="A636">
        <v>485</v>
      </c>
      <c r="B636" t="s">
        <v>645</v>
      </c>
      <c r="C636">
        <v>780129</v>
      </c>
      <c r="D636">
        <v>29.6639445058617</v>
      </c>
      <c r="E636">
        <v>-82.325746887635802</v>
      </c>
      <c r="F636" t="s">
        <v>950</v>
      </c>
      <c r="G636">
        <v>789</v>
      </c>
      <c r="H636" s="1">
        <f t="shared" si="32"/>
        <v>0.38</v>
      </c>
      <c r="I636" t="str">
        <f t="shared" si="33"/>
        <v>485/789</v>
      </c>
    </row>
    <row r="637" spans="1:9" x14ac:dyDescent="0.2">
      <c r="A637">
        <v>486</v>
      </c>
      <c r="B637" t="s">
        <v>646</v>
      </c>
      <c r="C637">
        <v>779504</v>
      </c>
      <c r="D637">
        <v>26.031031686597899</v>
      </c>
      <c r="E637">
        <v>-80.357737734328396</v>
      </c>
      <c r="F637" t="s">
        <v>950</v>
      </c>
      <c r="G637">
        <v>789</v>
      </c>
      <c r="H637" s="1">
        <f t="shared" si="32"/>
        <v>0.38</v>
      </c>
      <c r="I637" t="str">
        <f t="shared" si="33"/>
        <v>486/789</v>
      </c>
    </row>
    <row r="638" spans="1:9" x14ac:dyDescent="0.2">
      <c r="A638">
        <v>487</v>
      </c>
      <c r="B638" t="s">
        <v>647</v>
      </c>
      <c r="C638">
        <v>779103</v>
      </c>
      <c r="D638">
        <v>25.7459118827027</v>
      </c>
      <c r="E638">
        <v>-80.334995337703305</v>
      </c>
      <c r="F638" t="s">
        <v>950</v>
      </c>
      <c r="G638">
        <v>789</v>
      </c>
      <c r="H638" s="1">
        <f t="shared" si="32"/>
        <v>0.38</v>
      </c>
      <c r="I638" t="str">
        <f t="shared" si="33"/>
        <v>487/789</v>
      </c>
    </row>
    <row r="639" spans="1:9" x14ac:dyDescent="0.2">
      <c r="A639">
        <v>488</v>
      </c>
      <c r="B639" t="s">
        <v>648</v>
      </c>
      <c r="C639">
        <v>778644</v>
      </c>
      <c r="D639">
        <v>26.0257875110612</v>
      </c>
      <c r="E639">
        <v>-80.226483432110797</v>
      </c>
      <c r="F639" t="s">
        <v>950</v>
      </c>
      <c r="G639">
        <v>789</v>
      </c>
      <c r="H639" s="1">
        <f t="shared" si="32"/>
        <v>0.38</v>
      </c>
      <c r="I639" t="str">
        <f t="shared" si="33"/>
        <v>488/789</v>
      </c>
    </row>
    <row r="640" spans="1:9" x14ac:dyDescent="0.2">
      <c r="A640">
        <v>489</v>
      </c>
      <c r="B640" t="s">
        <v>649</v>
      </c>
      <c r="C640">
        <v>775860</v>
      </c>
      <c r="D640">
        <v>26.525491000342399</v>
      </c>
      <c r="E640">
        <v>-80.185293246249003</v>
      </c>
      <c r="F640" t="s">
        <v>950</v>
      </c>
      <c r="G640">
        <v>789</v>
      </c>
      <c r="H640" s="1">
        <f t="shared" si="32"/>
        <v>0.38</v>
      </c>
      <c r="I640" t="str">
        <f t="shared" si="33"/>
        <v>489/789</v>
      </c>
    </row>
    <row r="641" spans="1:9" x14ac:dyDescent="0.2">
      <c r="A641">
        <v>490</v>
      </c>
      <c r="B641" t="s">
        <v>650</v>
      </c>
      <c r="C641">
        <v>774602</v>
      </c>
      <c r="D641">
        <v>28.5625716789771</v>
      </c>
      <c r="E641">
        <v>-81.130821906466494</v>
      </c>
      <c r="F641" t="s">
        <v>950</v>
      </c>
      <c r="G641">
        <v>789</v>
      </c>
      <c r="H641" s="1">
        <f t="shared" si="32"/>
        <v>0.37</v>
      </c>
      <c r="I641" t="str">
        <f t="shared" si="33"/>
        <v>490/789</v>
      </c>
    </row>
    <row r="642" spans="1:9" x14ac:dyDescent="0.2">
      <c r="A642">
        <v>491</v>
      </c>
      <c r="B642" t="s">
        <v>651</v>
      </c>
      <c r="C642">
        <v>774329</v>
      </c>
      <c r="D642">
        <v>28.661148135205298</v>
      </c>
      <c r="E642">
        <v>-81.178382769411101</v>
      </c>
      <c r="F642" t="s">
        <v>950</v>
      </c>
      <c r="G642">
        <v>789</v>
      </c>
      <c r="H642" s="1">
        <f t="shared" si="32"/>
        <v>0.37</v>
      </c>
      <c r="I642" t="str">
        <f t="shared" si="33"/>
        <v>491/789</v>
      </c>
    </row>
    <row r="643" spans="1:9" x14ac:dyDescent="0.2">
      <c r="A643">
        <v>492</v>
      </c>
      <c r="B643" t="s">
        <v>652</v>
      </c>
      <c r="C643">
        <v>773806</v>
      </c>
      <c r="D643">
        <v>27.6244486385425</v>
      </c>
      <c r="E643">
        <v>-80.391031895448293</v>
      </c>
      <c r="F643" t="s">
        <v>950</v>
      </c>
      <c r="G643">
        <v>789</v>
      </c>
      <c r="H643" s="1">
        <f t="shared" si="32"/>
        <v>0.37</v>
      </c>
      <c r="I643" t="str">
        <f t="shared" si="33"/>
        <v>492/789</v>
      </c>
    </row>
    <row r="644" spans="1:9" x14ac:dyDescent="0.2">
      <c r="A644">
        <v>493</v>
      </c>
      <c r="B644" t="s">
        <v>653</v>
      </c>
      <c r="C644">
        <v>771596</v>
      </c>
      <c r="D644">
        <v>28.3649059692167</v>
      </c>
      <c r="E644">
        <v>-81.312282508916894</v>
      </c>
      <c r="F644" t="s">
        <v>950</v>
      </c>
      <c r="G644">
        <v>789</v>
      </c>
      <c r="H644" s="1">
        <f t="shared" si="32"/>
        <v>0.37</v>
      </c>
      <c r="I644" t="str">
        <f t="shared" si="33"/>
        <v>493/789</v>
      </c>
    </row>
    <row r="645" spans="1:9" x14ac:dyDescent="0.2">
      <c r="A645">
        <v>494</v>
      </c>
      <c r="B645" t="s">
        <v>654</v>
      </c>
      <c r="C645">
        <v>770303</v>
      </c>
      <c r="D645">
        <v>25.9583606963295</v>
      </c>
      <c r="E645">
        <v>-80.203259012331898</v>
      </c>
      <c r="F645" t="s">
        <v>950</v>
      </c>
      <c r="G645">
        <v>789</v>
      </c>
      <c r="H645" s="1">
        <f t="shared" si="32"/>
        <v>0.37</v>
      </c>
      <c r="I645" t="str">
        <f t="shared" si="33"/>
        <v>494/789</v>
      </c>
    </row>
    <row r="646" spans="1:9" x14ac:dyDescent="0.2">
      <c r="A646">
        <v>495</v>
      </c>
      <c r="B646" t="s">
        <v>655</v>
      </c>
      <c r="C646">
        <v>769542</v>
      </c>
      <c r="D646">
        <v>27.329033174204898</v>
      </c>
      <c r="E646">
        <v>-80.319618456280907</v>
      </c>
      <c r="F646" t="s">
        <v>950</v>
      </c>
      <c r="G646">
        <v>789</v>
      </c>
      <c r="H646" s="1">
        <f t="shared" si="32"/>
        <v>0.37</v>
      </c>
      <c r="I646" t="str">
        <f t="shared" si="33"/>
        <v>495/789</v>
      </c>
    </row>
    <row r="647" spans="1:9" x14ac:dyDescent="0.2">
      <c r="A647">
        <v>496</v>
      </c>
      <c r="B647" t="s">
        <v>656</v>
      </c>
      <c r="C647">
        <v>769277</v>
      </c>
      <c r="D647">
        <v>27.8950205906599</v>
      </c>
      <c r="E647">
        <v>-82.516625273691105</v>
      </c>
      <c r="F647" t="s">
        <v>950</v>
      </c>
      <c r="G647">
        <v>789</v>
      </c>
      <c r="H647" s="1">
        <f t="shared" si="32"/>
        <v>0.37</v>
      </c>
      <c r="I647" t="str">
        <f t="shared" si="33"/>
        <v>496/789</v>
      </c>
    </row>
    <row r="648" spans="1:9" x14ac:dyDescent="0.2">
      <c r="A648">
        <v>497</v>
      </c>
      <c r="B648" t="s">
        <v>657</v>
      </c>
      <c r="C648">
        <v>768834</v>
      </c>
      <c r="D648">
        <v>28.3203712060252</v>
      </c>
      <c r="E648">
        <v>-81.3370567113612</v>
      </c>
      <c r="F648" t="s">
        <v>950</v>
      </c>
      <c r="G648">
        <v>789</v>
      </c>
      <c r="H648" s="1">
        <f t="shared" si="32"/>
        <v>0.37</v>
      </c>
      <c r="I648" t="str">
        <f t="shared" si="33"/>
        <v>497/789</v>
      </c>
    </row>
    <row r="649" spans="1:9" x14ac:dyDescent="0.2">
      <c r="A649">
        <v>498</v>
      </c>
      <c r="B649" t="s">
        <v>658</v>
      </c>
      <c r="C649">
        <v>768751</v>
      </c>
      <c r="D649">
        <v>25.691040100966902</v>
      </c>
      <c r="E649">
        <v>-80.387734676518207</v>
      </c>
      <c r="F649" t="s">
        <v>950</v>
      </c>
      <c r="G649">
        <v>789</v>
      </c>
      <c r="H649" s="1">
        <f t="shared" si="32"/>
        <v>0.36</v>
      </c>
      <c r="I649" t="str">
        <f t="shared" si="33"/>
        <v>498/789</v>
      </c>
    </row>
    <row r="650" spans="1:9" x14ac:dyDescent="0.2">
      <c r="A650">
        <v>499</v>
      </c>
      <c r="B650" t="s">
        <v>659</v>
      </c>
      <c r="C650">
        <v>768444</v>
      </c>
      <c r="D650">
        <v>28.8670389735125</v>
      </c>
      <c r="E650">
        <v>-81.955263417325</v>
      </c>
      <c r="F650" t="s">
        <v>950</v>
      </c>
      <c r="G650">
        <v>789</v>
      </c>
      <c r="H650" s="1">
        <f t="shared" si="32"/>
        <v>0.36</v>
      </c>
      <c r="I650" t="str">
        <f t="shared" si="33"/>
        <v>499/789</v>
      </c>
    </row>
    <row r="651" spans="1:9" x14ac:dyDescent="0.2">
      <c r="A651">
        <v>500</v>
      </c>
      <c r="B651" t="s">
        <v>660</v>
      </c>
      <c r="C651">
        <v>768275</v>
      </c>
      <c r="D651">
        <v>26.305196096019401</v>
      </c>
      <c r="E651">
        <v>-80.280723405213195</v>
      </c>
      <c r="F651" t="s">
        <v>950</v>
      </c>
      <c r="G651">
        <v>789</v>
      </c>
      <c r="H651" s="1">
        <f t="shared" si="32"/>
        <v>0.36</v>
      </c>
      <c r="I651" t="str">
        <f t="shared" si="33"/>
        <v>500/789</v>
      </c>
    </row>
    <row r="652" spans="1:9" x14ac:dyDescent="0.2">
      <c r="A652">
        <v>501</v>
      </c>
      <c r="B652" t="s">
        <v>661</v>
      </c>
      <c r="C652">
        <v>767174</v>
      </c>
      <c r="D652">
        <v>30.213945154203699</v>
      </c>
      <c r="E652">
        <v>-81.5179868374357</v>
      </c>
      <c r="F652" t="s">
        <v>950</v>
      </c>
      <c r="G652">
        <v>789</v>
      </c>
      <c r="H652" s="1">
        <f t="shared" si="32"/>
        <v>0.36</v>
      </c>
      <c r="I652" t="str">
        <f t="shared" si="33"/>
        <v>501/789</v>
      </c>
    </row>
    <row r="653" spans="1:9" x14ac:dyDescent="0.2">
      <c r="A653">
        <v>502</v>
      </c>
      <c r="B653" t="s">
        <v>662</v>
      </c>
      <c r="C653">
        <v>765329</v>
      </c>
      <c r="D653">
        <v>28.650533148192</v>
      </c>
      <c r="E653">
        <v>-81.205168016268502</v>
      </c>
      <c r="F653" t="s">
        <v>950</v>
      </c>
      <c r="G653">
        <v>789</v>
      </c>
      <c r="H653" s="1">
        <f t="shared" si="32"/>
        <v>0.36</v>
      </c>
      <c r="I653" t="str">
        <f t="shared" si="33"/>
        <v>502/789</v>
      </c>
    </row>
    <row r="654" spans="1:9" x14ac:dyDescent="0.2">
      <c r="A654">
        <v>503</v>
      </c>
      <c r="B654" t="s">
        <v>663</v>
      </c>
      <c r="C654">
        <v>765116</v>
      </c>
      <c r="D654">
        <v>26.187863313865599</v>
      </c>
      <c r="E654">
        <v>-80.134916406295801</v>
      </c>
      <c r="F654" t="s">
        <v>950</v>
      </c>
      <c r="G654">
        <v>789</v>
      </c>
      <c r="H654" s="1">
        <f t="shared" si="32"/>
        <v>0.36</v>
      </c>
      <c r="I654" t="str">
        <f t="shared" si="33"/>
        <v>503/789</v>
      </c>
    </row>
    <row r="655" spans="1:9" x14ac:dyDescent="0.2">
      <c r="A655">
        <v>504</v>
      </c>
      <c r="B655" t="s">
        <v>664</v>
      </c>
      <c r="C655">
        <v>763778</v>
      </c>
      <c r="D655">
        <v>28.239740842346801</v>
      </c>
      <c r="E655">
        <v>-81.559224233918798</v>
      </c>
      <c r="F655" t="s">
        <v>950</v>
      </c>
      <c r="G655">
        <v>789</v>
      </c>
      <c r="H655" s="1">
        <f t="shared" si="32"/>
        <v>0.36</v>
      </c>
      <c r="I655" t="str">
        <f t="shared" si="33"/>
        <v>504/789</v>
      </c>
    </row>
    <row r="656" spans="1:9" x14ac:dyDescent="0.2">
      <c r="A656">
        <v>505</v>
      </c>
      <c r="B656" t="s">
        <v>665</v>
      </c>
      <c r="C656">
        <v>762431</v>
      </c>
      <c r="D656">
        <v>26.8101168039268</v>
      </c>
      <c r="E656">
        <v>-80.198983379153304</v>
      </c>
      <c r="F656" t="s">
        <v>950</v>
      </c>
      <c r="G656">
        <v>789</v>
      </c>
      <c r="H656" s="1">
        <f t="shared" si="32"/>
        <v>0.35</v>
      </c>
      <c r="I656" t="str">
        <f t="shared" si="33"/>
        <v>505/789</v>
      </c>
    </row>
    <row r="657" spans="1:9" x14ac:dyDescent="0.2">
      <c r="A657">
        <v>506</v>
      </c>
      <c r="B657" t="s">
        <v>666</v>
      </c>
      <c r="C657">
        <v>761981</v>
      </c>
      <c r="D657">
        <v>26.437478133977599</v>
      </c>
      <c r="E657">
        <v>-80.145053762486</v>
      </c>
      <c r="F657" t="s">
        <v>950</v>
      </c>
      <c r="G657">
        <v>789</v>
      </c>
      <c r="H657" s="1">
        <f t="shared" si="32"/>
        <v>0.35</v>
      </c>
      <c r="I657" t="str">
        <f t="shared" si="33"/>
        <v>506/789</v>
      </c>
    </row>
    <row r="658" spans="1:9" x14ac:dyDescent="0.2">
      <c r="A658">
        <v>507</v>
      </c>
      <c r="B658" t="s">
        <v>667</v>
      </c>
      <c r="C658">
        <v>761109</v>
      </c>
      <c r="D658">
        <v>28.087334943684901</v>
      </c>
      <c r="E658">
        <v>-82.502606345688505</v>
      </c>
      <c r="F658" t="s">
        <v>950</v>
      </c>
      <c r="G658">
        <v>789</v>
      </c>
      <c r="H658" s="1">
        <f t="shared" si="32"/>
        <v>0.35</v>
      </c>
      <c r="I658" t="str">
        <f t="shared" si="33"/>
        <v>507/789</v>
      </c>
    </row>
    <row r="659" spans="1:9" x14ac:dyDescent="0.2">
      <c r="A659">
        <v>508</v>
      </c>
      <c r="B659" t="s">
        <v>668</v>
      </c>
      <c r="C659">
        <v>759792</v>
      </c>
      <c r="D659">
        <v>27.7936634364331</v>
      </c>
      <c r="E659">
        <v>-82.333122278537701</v>
      </c>
      <c r="F659" t="s">
        <v>950</v>
      </c>
      <c r="G659">
        <v>789</v>
      </c>
      <c r="H659" s="1">
        <f t="shared" si="32"/>
        <v>0.35</v>
      </c>
      <c r="I659" t="str">
        <f t="shared" si="33"/>
        <v>508/789</v>
      </c>
    </row>
    <row r="660" spans="1:9" x14ac:dyDescent="0.2">
      <c r="A660">
        <v>509</v>
      </c>
      <c r="B660" t="s">
        <v>669</v>
      </c>
      <c r="C660">
        <v>759700</v>
      </c>
      <c r="D660">
        <v>28.237390737872499</v>
      </c>
      <c r="E660">
        <v>-82.668210630711101</v>
      </c>
      <c r="F660" t="s">
        <v>950</v>
      </c>
      <c r="G660">
        <v>789</v>
      </c>
      <c r="H660" s="1">
        <f t="shared" si="32"/>
        <v>0.35</v>
      </c>
      <c r="I660" t="str">
        <f t="shared" si="33"/>
        <v>509/789</v>
      </c>
    </row>
    <row r="661" spans="1:9" x14ac:dyDescent="0.2">
      <c r="A661">
        <v>510</v>
      </c>
      <c r="B661" t="s">
        <v>670</v>
      </c>
      <c r="C661">
        <v>759592</v>
      </c>
      <c r="D661">
        <v>27.265772004458501</v>
      </c>
      <c r="E661">
        <v>-82.467859741948203</v>
      </c>
      <c r="F661" t="s">
        <v>950</v>
      </c>
      <c r="G661">
        <v>789</v>
      </c>
      <c r="H661" s="1">
        <f t="shared" si="32"/>
        <v>0.35</v>
      </c>
      <c r="I661" t="str">
        <f t="shared" si="33"/>
        <v>510/789</v>
      </c>
    </row>
    <row r="662" spans="1:9" x14ac:dyDescent="0.2">
      <c r="A662">
        <v>511</v>
      </c>
      <c r="B662" t="s">
        <v>671</v>
      </c>
      <c r="C662">
        <v>759531</v>
      </c>
      <c r="D662">
        <v>27.769219240268701</v>
      </c>
      <c r="E662">
        <v>-82.336811366280003</v>
      </c>
      <c r="F662" t="s">
        <v>950</v>
      </c>
      <c r="G662">
        <v>789</v>
      </c>
      <c r="H662" s="1">
        <f t="shared" si="32"/>
        <v>0.35</v>
      </c>
      <c r="I662" t="str">
        <f t="shared" si="33"/>
        <v>511/789</v>
      </c>
    </row>
    <row r="663" spans="1:9" x14ac:dyDescent="0.2">
      <c r="A663">
        <v>512</v>
      </c>
      <c r="B663" t="s">
        <v>672</v>
      </c>
      <c r="C663">
        <v>758899</v>
      </c>
      <c r="D663">
        <v>26.274034085852598</v>
      </c>
      <c r="E663">
        <v>-81.800157611446593</v>
      </c>
      <c r="F663" t="s">
        <v>950</v>
      </c>
      <c r="G663">
        <v>789</v>
      </c>
      <c r="H663" s="1">
        <f t="shared" si="32"/>
        <v>0.35</v>
      </c>
      <c r="I663" t="str">
        <f t="shared" si="33"/>
        <v>512/789</v>
      </c>
    </row>
    <row r="664" spans="1:9" x14ac:dyDescent="0.2">
      <c r="A664">
        <v>513</v>
      </c>
      <c r="B664" t="s">
        <v>673</v>
      </c>
      <c r="C664">
        <v>758828</v>
      </c>
      <c r="D664">
        <v>28.5084104978319</v>
      </c>
      <c r="E664">
        <v>-81.238045524915606</v>
      </c>
      <c r="F664" t="s">
        <v>950</v>
      </c>
      <c r="G664">
        <v>789</v>
      </c>
      <c r="H664" s="1">
        <f t="shared" si="32"/>
        <v>0.33999999999999997</v>
      </c>
      <c r="I664" t="str">
        <f t="shared" si="33"/>
        <v>513/789</v>
      </c>
    </row>
    <row r="665" spans="1:9" x14ac:dyDescent="0.2">
      <c r="A665">
        <v>514</v>
      </c>
      <c r="B665" t="s">
        <v>674</v>
      </c>
      <c r="C665">
        <v>755499</v>
      </c>
      <c r="D665">
        <v>28.129487126463101</v>
      </c>
      <c r="E665">
        <v>-82.503960614236902</v>
      </c>
      <c r="F665" t="s">
        <v>950</v>
      </c>
      <c r="G665">
        <v>789</v>
      </c>
      <c r="H665" s="1">
        <f t="shared" ref="H665:H728" si="34">1-ROUNDUP(A665/G665,2)</f>
        <v>0.33999999999999997</v>
      </c>
      <c r="I665" t="str">
        <f t="shared" ref="I665:I728" si="35">CONCATENATE(A665,"/",G665)</f>
        <v>514/789</v>
      </c>
    </row>
    <row r="666" spans="1:9" x14ac:dyDescent="0.2">
      <c r="A666">
        <v>515</v>
      </c>
      <c r="B666" t="s">
        <v>675</v>
      </c>
      <c r="C666">
        <v>754839</v>
      </c>
      <c r="D666">
        <v>28.435628886845901</v>
      </c>
      <c r="E666">
        <v>-82.546956808630497</v>
      </c>
      <c r="F666" t="s">
        <v>950</v>
      </c>
      <c r="G666">
        <v>789</v>
      </c>
      <c r="H666" s="1">
        <f t="shared" si="34"/>
        <v>0.33999999999999997</v>
      </c>
      <c r="I666" t="str">
        <f t="shared" si="35"/>
        <v>515/789</v>
      </c>
    </row>
    <row r="667" spans="1:9" x14ac:dyDescent="0.2">
      <c r="A667">
        <v>516</v>
      </c>
      <c r="B667" t="s">
        <v>676</v>
      </c>
      <c r="C667">
        <v>751870</v>
      </c>
      <c r="D667">
        <v>27.0983335302206</v>
      </c>
      <c r="E667">
        <v>-82.414986585503598</v>
      </c>
      <c r="F667" t="s">
        <v>950</v>
      </c>
      <c r="G667">
        <v>789</v>
      </c>
      <c r="H667" s="1">
        <f t="shared" si="34"/>
        <v>0.33999999999999997</v>
      </c>
      <c r="I667" t="str">
        <f t="shared" si="35"/>
        <v>516/789</v>
      </c>
    </row>
    <row r="668" spans="1:9" x14ac:dyDescent="0.2">
      <c r="A668">
        <v>517</v>
      </c>
      <c r="B668" t="s">
        <v>677</v>
      </c>
      <c r="C668">
        <v>751145</v>
      </c>
      <c r="D668">
        <v>25.981015169740001</v>
      </c>
      <c r="E668">
        <v>-80.225337885573794</v>
      </c>
      <c r="F668" t="s">
        <v>950</v>
      </c>
      <c r="G668">
        <v>789</v>
      </c>
      <c r="H668" s="1">
        <f t="shared" si="34"/>
        <v>0.33999999999999997</v>
      </c>
      <c r="I668" t="str">
        <f t="shared" si="35"/>
        <v>517/789</v>
      </c>
    </row>
    <row r="669" spans="1:9" x14ac:dyDescent="0.2">
      <c r="A669">
        <v>518</v>
      </c>
      <c r="B669" t="s">
        <v>678</v>
      </c>
      <c r="C669">
        <v>748739</v>
      </c>
      <c r="D669">
        <v>26.804662915973601</v>
      </c>
      <c r="E669">
        <v>-80.058519080592802</v>
      </c>
      <c r="F669" t="s">
        <v>950</v>
      </c>
      <c r="G669">
        <v>789</v>
      </c>
      <c r="H669" s="1">
        <f t="shared" si="34"/>
        <v>0.33999999999999997</v>
      </c>
      <c r="I669" t="str">
        <f t="shared" si="35"/>
        <v>518/789</v>
      </c>
    </row>
    <row r="670" spans="1:9" x14ac:dyDescent="0.2">
      <c r="A670">
        <v>519</v>
      </c>
      <c r="B670" t="s">
        <v>679</v>
      </c>
      <c r="C670">
        <v>748702</v>
      </c>
      <c r="D670">
        <v>26.660450417272401</v>
      </c>
      <c r="E670">
        <v>-80.265549697245405</v>
      </c>
      <c r="F670" t="s">
        <v>950</v>
      </c>
      <c r="G670">
        <v>789</v>
      </c>
      <c r="H670" s="1">
        <f t="shared" si="34"/>
        <v>0.33999999999999997</v>
      </c>
      <c r="I670" t="str">
        <f t="shared" si="35"/>
        <v>519/789</v>
      </c>
    </row>
    <row r="671" spans="1:9" x14ac:dyDescent="0.2">
      <c r="A671">
        <v>520</v>
      </c>
      <c r="B671" t="s">
        <v>680</v>
      </c>
      <c r="C671">
        <v>748631</v>
      </c>
      <c r="D671">
        <v>28.472563418721901</v>
      </c>
      <c r="E671">
        <v>-81.629842678751203</v>
      </c>
      <c r="F671" t="s">
        <v>950</v>
      </c>
      <c r="G671">
        <v>789</v>
      </c>
      <c r="H671" s="1">
        <f t="shared" si="34"/>
        <v>0.33999999999999997</v>
      </c>
      <c r="I671" t="str">
        <f t="shared" si="35"/>
        <v>520/789</v>
      </c>
    </row>
    <row r="672" spans="1:9" x14ac:dyDescent="0.2">
      <c r="A672">
        <v>521</v>
      </c>
      <c r="B672" t="s">
        <v>681</v>
      </c>
      <c r="C672">
        <v>748501</v>
      </c>
      <c r="D672">
        <v>26.31586788609</v>
      </c>
      <c r="E672">
        <v>-80.153785915788404</v>
      </c>
      <c r="F672" t="s">
        <v>950</v>
      </c>
      <c r="G672">
        <v>789</v>
      </c>
      <c r="H672" s="1">
        <f t="shared" si="34"/>
        <v>0.32999999999999996</v>
      </c>
      <c r="I672" t="str">
        <f t="shared" si="35"/>
        <v>521/789</v>
      </c>
    </row>
    <row r="673" spans="1:9" x14ac:dyDescent="0.2">
      <c r="A673">
        <v>522</v>
      </c>
      <c r="B673" t="s">
        <v>682</v>
      </c>
      <c r="C673">
        <v>748261</v>
      </c>
      <c r="D673">
        <v>27.7660456800281</v>
      </c>
      <c r="E673">
        <v>-82.767535959200004</v>
      </c>
      <c r="F673" t="s">
        <v>950</v>
      </c>
      <c r="G673">
        <v>789</v>
      </c>
      <c r="H673" s="1">
        <f t="shared" si="34"/>
        <v>0.32999999999999996</v>
      </c>
      <c r="I673" t="str">
        <f t="shared" si="35"/>
        <v>522/789</v>
      </c>
    </row>
    <row r="674" spans="1:9" x14ac:dyDescent="0.2">
      <c r="A674">
        <v>523</v>
      </c>
      <c r="B674" t="s">
        <v>683</v>
      </c>
      <c r="C674">
        <v>747109</v>
      </c>
      <c r="D674">
        <v>27.060905242629101</v>
      </c>
      <c r="E674">
        <v>-80.139466250960197</v>
      </c>
      <c r="F674" t="s">
        <v>950</v>
      </c>
      <c r="G674">
        <v>789</v>
      </c>
      <c r="H674" s="1">
        <f t="shared" si="34"/>
        <v>0.32999999999999996</v>
      </c>
      <c r="I674" t="str">
        <f t="shared" si="35"/>
        <v>523/789</v>
      </c>
    </row>
    <row r="675" spans="1:9" x14ac:dyDescent="0.2">
      <c r="A675">
        <v>524</v>
      </c>
      <c r="B675" t="s">
        <v>684</v>
      </c>
      <c r="C675">
        <v>745949</v>
      </c>
      <c r="D675">
        <v>26.5449200072465</v>
      </c>
      <c r="E675">
        <v>-81.842100811304803</v>
      </c>
      <c r="F675" t="s">
        <v>950</v>
      </c>
      <c r="G675">
        <v>789</v>
      </c>
      <c r="H675" s="1">
        <f t="shared" si="34"/>
        <v>0.32999999999999996</v>
      </c>
      <c r="I675" t="str">
        <f t="shared" si="35"/>
        <v>524/789</v>
      </c>
    </row>
    <row r="676" spans="1:9" x14ac:dyDescent="0.2">
      <c r="A676">
        <v>525</v>
      </c>
      <c r="B676" t="s">
        <v>685</v>
      </c>
      <c r="C676">
        <v>745707</v>
      </c>
      <c r="D676">
        <v>28.646090959909198</v>
      </c>
      <c r="E676">
        <v>-81.139266925931196</v>
      </c>
      <c r="F676" t="s">
        <v>950</v>
      </c>
      <c r="G676">
        <v>789</v>
      </c>
      <c r="H676" s="1">
        <f t="shared" si="34"/>
        <v>0.32999999999999996</v>
      </c>
      <c r="I676" t="str">
        <f t="shared" si="35"/>
        <v>525/789</v>
      </c>
    </row>
    <row r="677" spans="1:9" x14ac:dyDescent="0.2">
      <c r="A677">
        <v>526</v>
      </c>
      <c r="B677" t="s">
        <v>686</v>
      </c>
      <c r="C677">
        <v>745626</v>
      </c>
      <c r="D677">
        <v>28.388658486146898</v>
      </c>
      <c r="E677">
        <v>-81.402361063205404</v>
      </c>
      <c r="F677" t="s">
        <v>950</v>
      </c>
      <c r="G677">
        <v>789</v>
      </c>
      <c r="H677" s="1">
        <f t="shared" si="34"/>
        <v>0.32999999999999996</v>
      </c>
      <c r="I677" t="str">
        <f t="shared" si="35"/>
        <v>526/789</v>
      </c>
    </row>
    <row r="678" spans="1:9" x14ac:dyDescent="0.2">
      <c r="A678">
        <v>527</v>
      </c>
      <c r="B678" t="s">
        <v>687</v>
      </c>
      <c r="C678">
        <v>745411</v>
      </c>
      <c r="D678">
        <v>30.459927977748801</v>
      </c>
      <c r="E678">
        <v>-87.298367454166296</v>
      </c>
      <c r="F678" t="s">
        <v>950</v>
      </c>
      <c r="G678">
        <v>789</v>
      </c>
      <c r="H678" s="1">
        <f t="shared" si="34"/>
        <v>0.32999999999999996</v>
      </c>
      <c r="I678" t="str">
        <f t="shared" si="35"/>
        <v>527/789</v>
      </c>
    </row>
    <row r="679" spans="1:9" x14ac:dyDescent="0.2">
      <c r="A679">
        <v>528</v>
      </c>
      <c r="B679" t="s">
        <v>688</v>
      </c>
      <c r="C679">
        <v>744940</v>
      </c>
      <c r="D679">
        <v>26.651655229940101</v>
      </c>
      <c r="E679">
        <v>-80.235455160093096</v>
      </c>
      <c r="F679" t="s">
        <v>950</v>
      </c>
      <c r="G679">
        <v>789</v>
      </c>
      <c r="H679" s="1">
        <f t="shared" si="34"/>
        <v>0.32999999999999996</v>
      </c>
      <c r="I679" t="str">
        <f t="shared" si="35"/>
        <v>528/789</v>
      </c>
    </row>
    <row r="680" spans="1:9" x14ac:dyDescent="0.2">
      <c r="A680">
        <v>529</v>
      </c>
      <c r="B680" t="s">
        <v>689</v>
      </c>
      <c r="C680">
        <v>744894</v>
      </c>
      <c r="D680">
        <v>27.942240902965999</v>
      </c>
      <c r="E680">
        <v>-82.460486487908199</v>
      </c>
      <c r="F680" t="s">
        <v>950</v>
      </c>
      <c r="G680">
        <v>789</v>
      </c>
      <c r="H680" s="1">
        <f t="shared" si="34"/>
        <v>0.31999999999999995</v>
      </c>
      <c r="I680" t="str">
        <f t="shared" si="35"/>
        <v>529/789</v>
      </c>
    </row>
    <row r="681" spans="1:9" x14ac:dyDescent="0.2">
      <c r="A681">
        <v>530</v>
      </c>
      <c r="B681" t="s">
        <v>690</v>
      </c>
      <c r="C681">
        <v>744811</v>
      </c>
      <c r="D681">
        <v>27.209590673824799</v>
      </c>
      <c r="E681">
        <v>-80.326430978988995</v>
      </c>
      <c r="F681" t="s">
        <v>950</v>
      </c>
      <c r="G681">
        <v>789</v>
      </c>
      <c r="H681" s="1">
        <f t="shared" si="34"/>
        <v>0.31999999999999995</v>
      </c>
      <c r="I681" t="str">
        <f t="shared" si="35"/>
        <v>530/789</v>
      </c>
    </row>
    <row r="682" spans="1:9" x14ac:dyDescent="0.2">
      <c r="A682">
        <v>531</v>
      </c>
      <c r="B682" t="s">
        <v>691</v>
      </c>
      <c r="C682">
        <v>744427</v>
      </c>
      <c r="D682">
        <v>28.5915578125941</v>
      </c>
      <c r="E682">
        <v>-81.3664824262802</v>
      </c>
      <c r="F682" t="s">
        <v>950</v>
      </c>
      <c r="G682">
        <v>789</v>
      </c>
      <c r="H682" s="1">
        <f t="shared" si="34"/>
        <v>0.31999999999999995</v>
      </c>
      <c r="I682" t="str">
        <f t="shared" si="35"/>
        <v>531/789</v>
      </c>
    </row>
    <row r="683" spans="1:9" x14ac:dyDescent="0.2">
      <c r="A683">
        <v>532</v>
      </c>
      <c r="B683" t="s">
        <v>692</v>
      </c>
      <c r="C683">
        <v>743904</v>
      </c>
      <c r="D683">
        <v>25.980088875610999</v>
      </c>
      <c r="E683">
        <v>-80.392702090845106</v>
      </c>
      <c r="F683" t="s">
        <v>950</v>
      </c>
      <c r="G683">
        <v>789</v>
      </c>
      <c r="H683" s="1">
        <f t="shared" si="34"/>
        <v>0.31999999999999995</v>
      </c>
      <c r="I683" t="str">
        <f t="shared" si="35"/>
        <v>532/789</v>
      </c>
    </row>
    <row r="684" spans="1:9" x14ac:dyDescent="0.2">
      <c r="A684">
        <v>533</v>
      </c>
      <c r="B684" t="s">
        <v>693</v>
      </c>
      <c r="C684">
        <v>743682</v>
      </c>
      <c r="D684">
        <v>26.0058928122547</v>
      </c>
      <c r="E684">
        <v>-80.314320032255694</v>
      </c>
      <c r="F684" t="s">
        <v>950</v>
      </c>
      <c r="G684">
        <v>789</v>
      </c>
      <c r="H684" s="1">
        <f t="shared" si="34"/>
        <v>0.31999999999999995</v>
      </c>
      <c r="I684" t="str">
        <f t="shared" si="35"/>
        <v>533/789</v>
      </c>
    </row>
    <row r="685" spans="1:9" x14ac:dyDescent="0.2">
      <c r="A685">
        <v>534</v>
      </c>
      <c r="B685" t="s">
        <v>694</v>
      </c>
      <c r="C685">
        <v>741954</v>
      </c>
      <c r="D685">
        <v>27.433622595492299</v>
      </c>
      <c r="E685">
        <v>-82.3938637273518</v>
      </c>
      <c r="F685" t="s">
        <v>950</v>
      </c>
      <c r="G685">
        <v>789</v>
      </c>
      <c r="H685" s="1">
        <f t="shared" si="34"/>
        <v>0.31999999999999995</v>
      </c>
      <c r="I685" t="str">
        <f t="shared" si="35"/>
        <v>534/789</v>
      </c>
    </row>
    <row r="686" spans="1:9" x14ac:dyDescent="0.2">
      <c r="A686">
        <v>535</v>
      </c>
      <c r="B686" t="s">
        <v>695</v>
      </c>
      <c r="C686">
        <v>741885</v>
      </c>
      <c r="D686">
        <v>27.722485246044201</v>
      </c>
      <c r="E686">
        <v>-82.738886330023902</v>
      </c>
      <c r="F686" t="s">
        <v>950</v>
      </c>
      <c r="G686">
        <v>789</v>
      </c>
      <c r="H686" s="1">
        <f t="shared" si="34"/>
        <v>0.31999999999999995</v>
      </c>
      <c r="I686" t="str">
        <f t="shared" si="35"/>
        <v>535/789</v>
      </c>
    </row>
    <row r="687" spans="1:9" x14ac:dyDescent="0.2">
      <c r="A687">
        <v>536</v>
      </c>
      <c r="B687" t="s">
        <v>696</v>
      </c>
      <c r="C687">
        <v>740287</v>
      </c>
      <c r="D687">
        <v>27.069348249244801</v>
      </c>
      <c r="E687">
        <v>-82.210496946917402</v>
      </c>
      <c r="F687" t="s">
        <v>950</v>
      </c>
      <c r="G687">
        <v>789</v>
      </c>
      <c r="H687" s="1">
        <f t="shared" si="34"/>
        <v>0.31999999999999995</v>
      </c>
      <c r="I687" t="str">
        <f t="shared" si="35"/>
        <v>536/789</v>
      </c>
    </row>
    <row r="688" spans="1:9" x14ac:dyDescent="0.2">
      <c r="A688">
        <v>537</v>
      </c>
      <c r="B688" t="s">
        <v>697</v>
      </c>
      <c r="C688">
        <v>740034</v>
      </c>
      <c r="D688">
        <v>30.600872193203902</v>
      </c>
      <c r="E688">
        <v>-87.124334515656898</v>
      </c>
      <c r="F688" t="s">
        <v>950</v>
      </c>
      <c r="G688">
        <v>789</v>
      </c>
      <c r="H688" s="1">
        <f t="shared" si="34"/>
        <v>0.30999999999999994</v>
      </c>
      <c r="I688" t="str">
        <f t="shared" si="35"/>
        <v>537/789</v>
      </c>
    </row>
    <row r="689" spans="1:9" x14ac:dyDescent="0.2">
      <c r="A689">
        <v>538</v>
      </c>
      <c r="B689" t="s">
        <v>698</v>
      </c>
      <c r="C689">
        <v>739071</v>
      </c>
      <c r="D689">
        <v>28.909467645537202</v>
      </c>
      <c r="E689">
        <v>-81.266288805716798</v>
      </c>
      <c r="F689" t="s">
        <v>950</v>
      </c>
      <c r="G689">
        <v>789</v>
      </c>
      <c r="H689" s="1">
        <f t="shared" si="34"/>
        <v>0.30999999999999994</v>
      </c>
      <c r="I689" t="str">
        <f t="shared" si="35"/>
        <v>538/789</v>
      </c>
    </row>
    <row r="690" spans="1:9" x14ac:dyDescent="0.2">
      <c r="A690">
        <v>539</v>
      </c>
      <c r="B690" t="s">
        <v>699</v>
      </c>
      <c r="C690">
        <v>737912</v>
      </c>
      <c r="D690">
        <v>26.699888507327099</v>
      </c>
      <c r="E690">
        <v>-81.847613351132097</v>
      </c>
      <c r="F690" t="s">
        <v>950</v>
      </c>
      <c r="G690">
        <v>789</v>
      </c>
      <c r="H690" s="1">
        <f t="shared" si="34"/>
        <v>0.30999999999999994</v>
      </c>
      <c r="I690" t="str">
        <f t="shared" si="35"/>
        <v>539/789</v>
      </c>
    </row>
    <row r="691" spans="1:9" x14ac:dyDescent="0.2">
      <c r="A691">
        <v>540</v>
      </c>
      <c r="B691" t="s">
        <v>700</v>
      </c>
      <c r="C691">
        <v>737656</v>
      </c>
      <c r="D691">
        <v>30.320305000000001</v>
      </c>
      <c r="E691">
        <v>-82.971141000000003</v>
      </c>
      <c r="F691" t="s">
        <v>950</v>
      </c>
      <c r="G691">
        <v>789</v>
      </c>
      <c r="H691" s="1">
        <f t="shared" si="34"/>
        <v>0.30999999999999994</v>
      </c>
      <c r="I691" t="str">
        <f t="shared" si="35"/>
        <v>540/789</v>
      </c>
    </row>
    <row r="692" spans="1:9" x14ac:dyDescent="0.2">
      <c r="A692">
        <v>541</v>
      </c>
      <c r="B692" t="s">
        <v>701</v>
      </c>
      <c r="C692">
        <v>736816</v>
      </c>
      <c r="D692">
        <v>28.059839287533599</v>
      </c>
      <c r="E692">
        <v>-82.543942384817996</v>
      </c>
      <c r="F692" t="s">
        <v>950</v>
      </c>
      <c r="G692">
        <v>789</v>
      </c>
      <c r="H692" s="1">
        <f t="shared" si="34"/>
        <v>0.30999999999999994</v>
      </c>
      <c r="I692" t="str">
        <f t="shared" si="35"/>
        <v>541/789</v>
      </c>
    </row>
    <row r="693" spans="1:9" x14ac:dyDescent="0.2">
      <c r="A693">
        <v>542</v>
      </c>
      <c r="B693" t="s">
        <v>702</v>
      </c>
      <c r="C693">
        <v>734531</v>
      </c>
      <c r="D693">
        <v>28.178711718466701</v>
      </c>
      <c r="E693">
        <v>-81.637779494791801</v>
      </c>
      <c r="F693" t="s">
        <v>950</v>
      </c>
      <c r="G693">
        <v>789</v>
      </c>
      <c r="H693" s="1">
        <f t="shared" si="34"/>
        <v>0.30999999999999994</v>
      </c>
      <c r="I693" t="str">
        <f t="shared" si="35"/>
        <v>542/789</v>
      </c>
    </row>
    <row r="694" spans="1:9" x14ac:dyDescent="0.2">
      <c r="A694">
        <v>543</v>
      </c>
      <c r="B694" t="s">
        <v>703</v>
      </c>
      <c r="C694">
        <v>733603</v>
      </c>
      <c r="D694">
        <v>28.620594952938699</v>
      </c>
      <c r="E694">
        <v>-81.260954075956207</v>
      </c>
      <c r="F694" t="s">
        <v>950</v>
      </c>
      <c r="G694">
        <v>789</v>
      </c>
      <c r="H694" s="1">
        <f t="shared" si="34"/>
        <v>0.30999999999999994</v>
      </c>
      <c r="I694" t="str">
        <f t="shared" si="35"/>
        <v>543/789</v>
      </c>
    </row>
    <row r="695" spans="1:9" x14ac:dyDescent="0.2">
      <c r="A695">
        <v>544</v>
      </c>
      <c r="B695" t="s">
        <v>704</v>
      </c>
      <c r="C695">
        <v>733416</v>
      </c>
      <c r="D695">
        <v>26.3161861302593</v>
      </c>
      <c r="E695">
        <v>-80.1879313641724</v>
      </c>
      <c r="F695" t="s">
        <v>950</v>
      </c>
      <c r="G695">
        <v>789</v>
      </c>
      <c r="H695" s="1">
        <f t="shared" si="34"/>
        <v>0.30999999999999994</v>
      </c>
      <c r="I695" t="str">
        <f t="shared" si="35"/>
        <v>544/789</v>
      </c>
    </row>
    <row r="696" spans="1:9" x14ac:dyDescent="0.2">
      <c r="A696">
        <v>545</v>
      </c>
      <c r="B696" t="s">
        <v>705</v>
      </c>
      <c r="C696">
        <v>733232</v>
      </c>
      <c r="D696">
        <v>30.139040390712999</v>
      </c>
      <c r="E696">
        <v>-81.774763382266698</v>
      </c>
      <c r="F696" t="s">
        <v>950</v>
      </c>
      <c r="G696">
        <v>789</v>
      </c>
      <c r="H696" s="1">
        <f t="shared" si="34"/>
        <v>0.30000000000000004</v>
      </c>
      <c r="I696" t="str">
        <f t="shared" si="35"/>
        <v>545/789</v>
      </c>
    </row>
    <row r="697" spans="1:9" x14ac:dyDescent="0.2">
      <c r="A697">
        <v>546</v>
      </c>
      <c r="B697" t="s">
        <v>706</v>
      </c>
      <c r="C697">
        <v>733117</v>
      </c>
      <c r="D697">
        <v>26.884224198315302</v>
      </c>
      <c r="E697">
        <v>-80.106272212567006</v>
      </c>
      <c r="F697" t="s">
        <v>950</v>
      </c>
      <c r="G697">
        <v>789</v>
      </c>
      <c r="H697" s="1">
        <f t="shared" si="34"/>
        <v>0.30000000000000004</v>
      </c>
      <c r="I697" t="str">
        <f t="shared" si="35"/>
        <v>546/789</v>
      </c>
    </row>
    <row r="698" spans="1:9" x14ac:dyDescent="0.2">
      <c r="A698">
        <v>547</v>
      </c>
      <c r="B698" t="s">
        <v>707</v>
      </c>
      <c r="C698">
        <v>732889</v>
      </c>
      <c r="D698">
        <v>28.490692341040798</v>
      </c>
      <c r="E698">
        <v>-81.510583172857594</v>
      </c>
      <c r="F698" t="s">
        <v>950</v>
      </c>
      <c r="G698">
        <v>789</v>
      </c>
      <c r="H698" s="1">
        <f t="shared" si="34"/>
        <v>0.30000000000000004</v>
      </c>
      <c r="I698" t="str">
        <f t="shared" si="35"/>
        <v>547/789</v>
      </c>
    </row>
    <row r="699" spans="1:9" x14ac:dyDescent="0.2">
      <c r="A699">
        <v>548</v>
      </c>
      <c r="B699" t="s">
        <v>708</v>
      </c>
      <c r="C699">
        <v>728877</v>
      </c>
      <c r="D699">
        <v>26.138838582817399</v>
      </c>
      <c r="E699">
        <v>-80.112158408866307</v>
      </c>
      <c r="F699" t="s">
        <v>950</v>
      </c>
      <c r="G699">
        <v>789</v>
      </c>
      <c r="H699" s="1">
        <f t="shared" si="34"/>
        <v>0.30000000000000004</v>
      </c>
      <c r="I699" t="str">
        <f t="shared" si="35"/>
        <v>548/789</v>
      </c>
    </row>
    <row r="700" spans="1:9" x14ac:dyDescent="0.2">
      <c r="A700">
        <v>549</v>
      </c>
      <c r="B700" t="s">
        <v>709</v>
      </c>
      <c r="C700">
        <v>728413</v>
      </c>
      <c r="D700">
        <v>28.247681591204401</v>
      </c>
      <c r="E700">
        <v>-81.242318128325806</v>
      </c>
      <c r="F700" t="s">
        <v>950</v>
      </c>
      <c r="G700">
        <v>789</v>
      </c>
      <c r="H700" s="1">
        <f t="shared" si="34"/>
        <v>0.30000000000000004</v>
      </c>
      <c r="I700" t="str">
        <f t="shared" si="35"/>
        <v>549/789</v>
      </c>
    </row>
    <row r="701" spans="1:9" x14ac:dyDescent="0.2">
      <c r="A701">
        <v>550</v>
      </c>
      <c r="B701" t="s">
        <v>710</v>
      </c>
      <c r="C701">
        <v>727816</v>
      </c>
      <c r="D701">
        <v>26.710577958438201</v>
      </c>
      <c r="E701">
        <v>-80.183961402160705</v>
      </c>
      <c r="F701" t="s">
        <v>950</v>
      </c>
      <c r="G701">
        <v>789</v>
      </c>
      <c r="H701" s="1">
        <f t="shared" si="34"/>
        <v>0.30000000000000004</v>
      </c>
      <c r="I701" t="str">
        <f t="shared" si="35"/>
        <v>550/789</v>
      </c>
    </row>
    <row r="702" spans="1:9" x14ac:dyDescent="0.2">
      <c r="A702">
        <v>551</v>
      </c>
      <c r="B702" t="s">
        <v>711</v>
      </c>
      <c r="C702">
        <v>727458</v>
      </c>
      <c r="D702">
        <v>28.602567380046601</v>
      </c>
      <c r="E702">
        <v>-81.322037797753296</v>
      </c>
      <c r="F702" t="s">
        <v>950</v>
      </c>
      <c r="G702">
        <v>789</v>
      </c>
      <c r="H702" s="1">
        <f t="shared" si="34"/>
        <v>0.30000000000000004</v>
      </c>
      <c r="I702" t="str">
        <f t="shared" si="35"/>
        <v>551/789</v>
      </c>
    </row>
    <row r="703" spans="1:9" x14ac:dyDescent="0.2">
      <c r="A703">
        <v>552</v>
      </c>
      <c r="B703" t="s">
        <v>712</v>
      </c>
      <c r="C703">
        <v>726669</v>
      </c>
      <c r="D703">
        <v>26.737538847204299</v>
      </c>
      <c r="E703">
        <v>-80.119737665623504</v>
      </c>
      <c r="F703" t="s">
        <v>950</v>
      </c>
      <c r="G703">
        <v>789</v>
      </c>
      <c r="H703" s="1">
        <f t="shared" si="34"/>
        <v>0.30000000000000004</v>
      </c>
      <c r="I703" t="str">
        <f t="shared" si="35"/>
        <v>552/789</v>
      </c>
    </row>
    <row r="704" spans="1:9" x14ac:dyDescent="0.2">
      <c r="A704">
        <v>553</v>
      </c>
      <c r="B704" t="s">
        <v>713</v>
      </c>
      <c r="C704">
        <v>725763</v>
      </c>
      <c r="D704">
        <v>26.967305940058001</v>
      </c>
      <c r="E704">
        <v>-80.088577966430805</v>
      </c>
      <c r="F704" t="s">
        <v>950</v>
      </c>
      <c r="G704">
        <v>789</v>
      </c>
      <c r="H704" s="1">
        <f t="shared" si="34"/>
        <v>0.29000000000000004</v>
      </c>
      <c r="I704" t="str">
        <f t="shared" si="35"/>
        <v>553/789</v>
      </c>
    </row>
    <row r="705" spans="1:9" x14ac:dyDescent="0.2">
      <c r="A705">
        <v>554</v>
      </c>
      <c r="B705" t="s">
        <v>714</v>
      </c>
      <c r="C705">
        <v>724219</v>
      </c>
      <c r="D705">
        <v>27.951867308505001</v>
      </c>
      <c r="E705">
        <v>-81.925106662499104</v>
      </c>
      <c r="F705" t="s">
        <v>950</v>
      </c>
      <c r="G705">
        <v>789</v>
      </c>
      <c r="H705" s="1">
        <f t="shared" si="34"/>
        <v>0.29000000000000004</v>
      </c>
      <c r="I705" t="str">
        <f t="shared" si="35"/>
        <v>554/789</v>
      </c>
    </row>
    <row r="706" spans="1:9" x14ac:dyDescent="0.2">
      <c r="A706">
        <v>555</v>
      </c>
      <c r="B706" t="s">
        <v>715</v>
      </c>
      <c r="C706">
        <v>723819</v>
      </c>
      <c r="D706">
        <v>28.5533323587184</v>
      </c>
      <c r="E706">
        <v>-81.506142263285497</v>
      </c>
      <c r="F706" t="s">
        <v>950</v>
      </c>
      <c r="G706">
        <v>789</v>
      </c>
      <c r="H706" s="1">
        <f t="shared" si="34"/>
        <v>0.29000000000000004</v>
      </c>
      <c r="I706" t="str">
        <f t="shared" si="35"/>
        <v>555/789</v>
      </c>
    </row>
    <row r="707" spans="1:9" x14ac:dyDescent="0.2">
      <c r="A707">
        <v>556</v>
      </c>
      <c r="B707" t="s">
        <v>716</v>
      </c>
      <c r="C707">
        <v>722689</v>
      </c>
      <c r="D707">
        <v>29.487725375146098</v>
      </c>
      <c r="E707">
        <v>-81.219818083274006</v>
      </c>
      <c r="F707" t="s">
        <v>950</v>
      </c>
      <c r="G707">
        <v>789</v>
      </c>
      <c r="H707" s="1">
        <f t="shared" si="34"/>
        <v>0.29000000000000004</v>
      </c>
      <c r="I707" t="str">
        <f t="shared" si="35"/>
        <v>556/789</v>
      </c>
    </row>
    <row r="708" spans="1:9" x14ac:dyDescent="0.2">
      <c r="A708">
        <v>557</v>
      </c>
      <c r="B708" t="s">
        <v>717</v>
      </c>
      <c r="C708">
        <v>721085</v>
      </c>
      <c r="D708">
        <v>26.822610896377899</v>
      </c>
      <c r="E708">
        <v>-80.0829654752946</v>
      </c>
      <c r="F708" t="s">
        <v>950</v>
      </c>
      <c r="G708">
        <v>789</v>
      </c>
      <c r="H708" s="1">
        <f t="shared" si="34"/>
        <v>0.29000000000000004</v>
      </c>
      <c r="I708" t="str">
        <f t="shared" si="35"/>
        <v>557/789</v>
      </c>
    </row>
    <row r="709" spans="1:9" x14ac:dyDescent="0.2">
      <c r="A709">
        <v>558</v>
      </c>
      <c r="B709" t="s">
        <v>718</v>
      </c>
      <c r="C709">
        <v>720608</v>
      </c>
      <c r="D709">
        <v>26.2123287433717</v>
      </c>
      <c r="E709">
        <v>-80.205827381400397</v>
      </c>
      <c r="F709" t="s">
        <v>950</v>
      </c>
      <c r="G709">
        <v>789</v>
      </c>
      <c r="H709" s="1">
        <f t="shared" si="34"/>
        <v>0.29000000000000004</v>
      </c>
      <c r="I709" t="str">
        <f t="shared" si="35"/>
        <v>558/789</v>
      </c>
    </row>
    <row r="710" spans="1:9" x14ac:dyDescent="0.2">
      <c r="A710">
        <v>559</v>
      </c>
      <c r="B710" t="s">
        <v>719</v>
      </c>
      <c r="C710">
        <v>719609</v>
      </c>
      <c r="D710">
        <v>27.892655880634699</v>
      </c>
      <c r="E710">
        <v>-81.589064414686405</v>
      </c>
      <c r="F710" t="s">
        <v>950</v>
      </c>
      <c r="G710">
        <v>789</v>
      </c>
      <c r="H710" s="1">
        <f t="shared" si="34"/>
        <v>0.29000000000000004</v>
      </c>
      <c r="I710" t="str">
        <f t="shared" si="35"/>
        <v>559/789</v>
      </c>
    </row>
    <row r="711" spans="1:9" x14ac:dyDescent="0.2">
      <c r="A711">
        <v>560</v>
      </c>
      <c r="B711" t="s">
        <v>720</v>
      </c>
      <c r="C711">
        <v>718565</v>
      </c>
      <c r="D711">
        <v>27.881601788351301</v>
      </c>
      <c r="E711">
        <v>-82.819085794230602</v>
      </c>
      <c r="F711" t="s">
        <v>950</v>
      </c>
      <c r="G711">
        <v>789</v>
      </c>
      <c r="H711" s="1">
        <f t="shared" si="34"/>
        <v>0.29000000000000004</v>
      </c>
      <c r="I711" t="str">
        <f t="shared" si="35"/>
        <v>560/789</v>
      </c>
    </row>
    <row r="712" spans="1:9" x14ac:dyDescent="0.2">
      <c r="A712">
        <v>561</v>
      </c>
      <c r="B712" t="s">
        <v>721</v>
      </c>
      <c r="C712">
        <v>718206</v>
      </c>
      <c r="D712">
        <v>29.215817397814199</v>
      </c>
      <c r="E712">
        <v>-81.118530951748497</v>
      </c>
      <c r="F712" t="s">
        <v>950</v>
      </c>
      <c r="G712">
        <v>789</v>
      </c>
      <c r="H712" s="1">
        <f t="shared" si="34"/>
        <v>0.28000000000000003</v>
      </c>
      <c r="I712" t="str">
        <f t="shared" si="35"/>
        <v>561/789</v>
      </c>
    </row>
    <row r="713" spans="1:9" x14ac:dyDescent="0.2">
      <c r="A713">
        <v>562</v>
      </c>
      <c r="B713" t="s">
        <v>722</v>
      </c>
      <c r="C713">
        <v>716903</v>
      </c>
      <c r="D713">
        <v>29.4787466382693</v>
      </c>
      <c r="E713">
        <v>-81.147725400409996</v>
      </c>
      <c r="F713" t="s">
        <v>950</v>
      </c>
      <c r="G713">
        <v>789</v>
      </c>
      <c r="H713" s="1">
        <f t="shared" si="34"/>
        <v>0.28000000000000003</v>
      </c>
      <c r="I713" t="str">
        <f t="shared" si="35"/>
        <v>562/789</v>
      </c>
    </row>
    <row r="714" spans="1:9" x14ac:dyDescent="0.2">
      <c r="A714">
        <v>563</v>
      </c>
      <c r="B714" t="s">
        <v>723</v>
      </c>
      <c r="C714">
        <v>716798</v>
      </c>
      <c r="D714">
        <v>26.845118946955601</v>
      </c>
      <c r="E714">
        <v>-80.059483417590002</v>
      </c>
      <c r="F714" t="s">
        <v>950</v>
      </c>
      <c r="G714">
        <v>789</v>
      </c>
      <c r="H714" s="1">
        <f t="shared" si="34"/>
        <v>0.28000000000000003</v>
      </c>
      <c r="I714" t="str">
        <f t="shared" si="35"/>
        <v>563/789</v>
      </c>
    </row>
    <row r="715" spans="1:9" x14ac:dyDescent="0.2">
      <c r="A715">
        <v>564</v>
      </c>
      <c r="B715" t="s">
        <v>724</v>
      </c>
      <c r="C715">
        <v>716538</v>
      </c>
      <c r="D715">
        <v>26.7242201149094</v>
      </c>
      <c r="E715">
        <v>-81.904169593479196</v>
      </c>
      <c r="F715" t="s">
        <v>950</v>
      </c>
      <c r="G715">
        <v>789</v>
      </c>
      <c r="H715" s="1">
        <f t="shared" si="34"/>
        <v>0.28000000000000003</v>
      </c>
      <c r="I715" t="str">
        <f t="shared" si="35"/>
        <v>564/789</v>
      </c>
    </row>
    <row r="716" spans="1:9" x14ac:dyDescent="0.2">
      <c r="A716">
        <v>565</v>
      </c>
      <c r="B716" t="s">
        <v>725</v>
      </c>
      <c r="C716">
        <v>715251</v>
      </c>
      <c r="D716">
        <v>28.412935173651299</v>
      </c>
      <c r="E716">
        <v>-81.240861518794503</v>
      </c>
      <c r="F716" t="s">
        <v>950</v>
      </c>
      <c r="G716">
        <v>789</v>
      </c>
      <c r="H716" s="1">
        <f t="shared" si="34"/>
        <v>0.28000000000000003</v>
      </c>
      <c r="I716" t="str">
        <f t="shared" si="35"/>
        <v>565/789</v>
      </c>
    </row>
    <row r="717" spans="1:9" x14ac:dyDescent="0.2">
      <c r="A717">
        <v>566</v>
      </c>
      <c r="B717" t="s">
        <v>726</v>
      </c>
      <c r="C717">
        <v>713677</v>
      </c>
      <c r="D717">
        <v>29.323650839626801</v>
      </c>
      <c r="E717">
        <v>-81.057164933168707</v>
      </c>
      <c r="F717" t="s">
        <v>950</v>
      </c>
      <c r="G717">
        <v>789</v>
      </c>
      <c r="H717" s="1">
        <f t="shared" si="34"/>
        <v>0.28000000000000003</v>
      </c>
      <c r="I717" t="str">
        <f t="shared" si="35"/>
        <v>566/789</v>
      </c>
    </row>
    <row r="718" spans="1:9" x14ac:dyDescent="0.2">
      <c r="A718">
        <v>567</v>
      </c>
      <c r="B718" t="s">
        <v>727</v>
      </c>
      <c r="C718">
        <v>712816</v>
      </c>
      <c r="D718">
        <v>28.0027297013112</v>
      </c>
      <c r="E718">
        <v>-81.716123579988107</v>
      </c>
      <c r="F718" t="s">
        <v>950</v>
      </c>
      <c r="G718">
        <v>789</v>
      </c>
      <c r="H718" s="1">
        <f t="shared" si="34"/>
        <v>0.28000000000000003</v>
      </c>
      <c r="I718" t="str">
        <f t="shared" si="35"/>
        <v>567/789</v>
      </c>
    </row>
    <row r="719" spans="1:9" x14ac:dyDescent="0.2">
      <c r="A719">
        <v>568</v>
      </c>
      <c r="B719" t="s">
        <v>728</v>
      </c>
      <c r="C719">
        <v>712534</v>
      </c>
      <c r="D719">
        <v>26.3619804639218</v>
      </c>
      <c r="E719">
        <v>-80.135849494762695</v>
      </c>
      <c r="F719" t="s">
        <v>950</v>
      </c>
      <c r="G719">
        <v>789</v>
      </c>
      <c r="H719" s="1">
        <f t="shared" si="34"/>
        <v>0.28000000000000003</v>
      </c>
      <c r="I719" t="str">
        <f t="shared" si="35"/>
        <v>568/789</v>
      </c>
    </row>
    <row r="720" spans="1:9" x14ac:dyDescent="0.2">
      <c r="A720">
        <v>569</v>
      </c>
      <c r="B720" t="s">
        <v>729</v>
      </c>
      <c r="C720">
        <v>711568</v>
      </c>
      <c r="D720">
        <v>25.6461423463711</v>
      </c>
      <c r="E720">
        <v>-80.331208835767001</v>
      </c>
      <c r="F720" t="s">
        <v>950</v>
      </c>
      <c r="G720">
        <v>789</v>
      </c>
      <c r="H720" s="1">
        <f t="shared" si="34"/>
        <v>0.27</v>
      </c>
      <c r="I720" t="str">
        <f t="shared" si="35"/>
        <v>569/789</v>
      </c>
    </row>
    <row r="721" spans="1:9" x14ac:dyDescent="0.2">
      <c r="A721">
        <v>570</v>
      </c>
      <c r="B721" t="s">
        <v>730</v>
      </c>
      <c r="C721">
        <v>711505</v>
      </c>
      <c r="D721">
        <v>25.822022641766502</v>
      </c>
      <c r="E721">
        <v>-80.335106423903397</v>
      </c>
      <c r="F721" t="s">
        <v>950</v>
      </c>
      <c r="G721">
        <v>789</v>
      </c>
      <c r="H721" s="1">
        <f t="shared" si="34"/>
        <v>0.27</v>
      </c>
      <c r="I721" t="str">
        <f t="shared" si="35"/>
        <v>570/789</v>
      </c>
    </row>
    <row r="722" spans="1:9" x14ac:dyDescent="0.2">
      <c r="A722">
        <v>571</v>
      </c>
      <c r="B722" t="s">
        <v>731</v>
      </c>
      <c r="C722">
        <v>710944</v>
      </c>
      <c r="D722">
        <v>28.737661406328201</v>
      </c>
      <c r="E722">
        <v>-81.304195925094405</v>
      </c>
      <c r="F722" t="s">
        <v>950</v>
      </c>
      <c r="G722">
        <v>789</v>
      </c>
      <c r="H722" s="1">
        <f t="shared" si="34"/>
        <v>0.27</v>
      </c>
      <c r="I722" t="str">
        <f t="shared" si="35"/>
        <v>571/789</v>
      </c>
    </row>
    <row r="723" spans="1:9" x14ac:dyDescent="0.2">
      <c r="A723">
        <v>572</v>
      </c>
      <c r="B723" t="s">
        <v>732</v>
      </c>
      <c r="C723">
        <v>710547</v>
      </c>
      <c r="D723">
        <v>28.1062406042183</v>
      </c>
      <c r="E723">
        <v>-82.459465955869703</v>
      </c>
      <c r="F723" t="s">
        <v>950</v>
      </c>
      <c r="G723">
        <v>789</v>
      </c>
      <c r="H723" s="1">
        <f t="shared" si="34"/>
        <v>0.27</v>
      </c>
      <c r="I723" t="str">
        <f t="shared" si="35"/>
        <v>572/789</v>
      </c>
    </row>
    <row r="724" spans="1:9" x14ac:dyDescent="0.2">
      <c r="A724">
        <v>573</v>
      </c>
      <c r="B724" t="s">
        <v>733</v>
      </c>
      <c r="C724">
        <v>710536</v>
      </c>
      <c r="D724">
        <v>28.480069047541502</v>
      </c>
      <c r="E724">
        <v>-82.486680282837</v>
      </c>
      <c r="F724" t="s">
        <v>950</v>
      </c>
      <c r="G724">
        <v>789</v>
      </c>
      <c r="H724" s="1">
        <f t="shared" si="34"/>
        <v>0.27</v>
      </c>
      <c r="I724" t="str">
        <f t="shared" si="35"/>
        <v>573/789</v>
      </c>
    </row>
    <row r="725" spans="1:9" x14ac:dyDescent="0.2">
      <c r="A725">
        <v>574</v>
      </c>
      <c r="B725" t="s">
        <v>734</v>
      </c>
      <c r="C725">
        <v>708765</v>
      </c>
      <c r="D725">
        <v>26.227223987780601</v>
      </c>
      <c r="E725">
        <v>-80.271221153156304</v>
      </c>
      <c r="F725" t="s">
        <v>950</v>
      </c>
      <c r="G725">
        <v>789</v>
      </c>
      <c r="H725" s="1">
        <f t="shared" si="34"/>
        <v>0.27</v>
      </c>
      <c r="I725" t="str">
        <f t="shared" si="35"/>
        <v>574/789</v>
      </c>
    </row>
    <row r="726" spans="1:9" x14ac:dyDescent="0.2">
      <c r="A726">
        <v>575</v>
      </c>
      <c r="B726" t="s">
        <v>735</v>
      </c>
      <c r="C726">
        <v>708479</v>
      </c>
      <c r="D726">
        <v>26.415648483961299</v>
      </c>
      <c r="E726">
        <v>-80.076259673704499</v>
      </c>
      <c r="F726" t="s">
        <v>950</v>
      </c>
      <c r="G726">
        <v>789</v>
      </c>
      <c r="H726" s="1">
        <f t="shared" si="34"/>
        <v>0.27</v>
      </c>
      <c r="I726" t="str">
        <f t="shared" si="35"/>
        <v>575/789</v>
      </c>
    </row>
    <row r="727" spans="1:9" x14ac:dyDescent="0.2">
      <c r="A727">
        <v>576</v>
      </c>
      <c r="B727" t="s">
        <v>736</v>
      </c>
      <c r="C727">
        <v>707040</v>
      </c>
      <c r="D727">
        <v>26.7199972174704</v>
      </c>
      <c r="E727">
        <v>-80.112573590957098</v>
      </c>
      <c r="F727" t="s">
        <v>950</v>
      </c>
      <c r="G727">
        <v>789</v>
      </c>
      <c r="H727" s="1">
        <f t="shared" si="34"/>
        <v>0.26</v>
      </c>
      <c r="I727" t="str">
        <f t="shared" si="35"/>
        <v>576/789</v>
      </c>
    </row>
    <row r="728" spans="1:9" x14ac:dyDescent="0.2">
      <c r="A728">
        <v>577</v>
      </c>
      <c r="B728" t="s">
        <v>737</v>
      </c>
      <c r="C728">
        <v>705730</v>
      </c>
      <c r="D728">
        <v>26.100763457405701</v>
      </c>
      <c r="E728">
        <v>-80.266682077686795</v>
      </c>
      <c r="F728" t="s">
        <v>950</v>
      </c>
      <c r="G728">
        <v>789</v>
      </c>
      <c r="H728" s="1">
        <f t="shared" si="34"/>
        <v>0.26</v>
      </c>
      <c r="I728" t="str">
        <f t="shared" si="35"/>
        <v>577/789</v>
      </c>
    </row>
    <row r="729" spans="1:9" x14ac:dyDescent="0.2">
      <c r="A729">
        <v>578</v>
      </c>
      <c r="B729" t="s">
        <v>738</v>
      </c>
      <c r="C729">
        <v>705099</v>
      </c>
      <c r="D729">
        <v>25.6649635110406</v>
      </c>
      <c r="E729">
        <v>-80.406688293805402</v>
      </c>
      <c r="F729" t="s">
        <v>950</v>
      </c>
      <c r="G729">
        <v>789</v>
      </c>
      <c r="H729" s="1">
        <f t="shared" ref="H729:H792" si="36">1-ROUNDUP(A729/G729,2)</f>
        <v>0.26</v>
      </c>
      <c r="I729" t="str">
        <f t="shared" ref="I729:I792" si="37">CONCATENATE(A729,"/",G729)</f>
        <v>578/789</v>
      </c>
    </row>
    <row r="730" spans="1:9" x14ac:dyDescent="0.2">
      <c r="A730">
        <v>579</v>
      </c>
      <c r="B730" t="s">
        <v>739</v>
      </c>
      <c r="C730">
        <v>704336</v>
      </c>
      <c r="D730">
        <v>28.229289480907799</v>
      </c>
      <c r="E730">
        <v>-80.697552775020498</v>
      </c>
      <c r="F730" t="s">
        <v>950</v>
      </c>
      <c r="G730">
        <v>789</v>
      </c>
      <c r="H730" s="1">
        <f t="shared" si="36"/>
        <v>0.26</v>
      </c>
      <c r="I730" t="str">
        <f t="shared" si="37"/>
        <v>579/789</v>
      </c>
    </row>
    <row r="731" spans="1:9" x14ac:dyDescent="0.2">
      <c r="A731">
        <v>580</v>
      </c>
      <c r="B731" t="s">
        <v>740</v>
      </c>
      <c r="C731">
        <v>702653</v>
      </c>
      <c r="D731">
        <v>26.547729797318102</v>
      </c>
      <c r="E731">
        <v>-81.884425064660505</v>
      </c>
      <c r="F731" t="s">
        <v>950</v>
      </c>
      <c r="G731">
        <v>789</v>
      </c>
      <c r="H731" s="1">
        <f t="shared" si="36"/>
        <v>0.26</v>
      </c>
      <c r="I731" t="str">
        <f t="shared" si="37"/>
        <v>580/789</v>
      </c>
    </row>
    <row r="732" spans="1:9" x14ac:dyDescent="0.2">
      <c r="A732">
        <v>581</v>
      </c>
      <c r="B732" t="s">
        <v>741</v>
      </c>
      <c r="C732">
        <v>701412</v>
      </c>
      <c r="D732">
        <v>29.059176773869499</v>
      </c>
      <c r="E732">
        <v>-82.456544630970996</v>
      </c>
      <c r="F732" t="s">
        <v>950</v>
      </c>
      <c r="G732">
        <v>789</v>
      </c>
      <c r="H732" s="1">
        <f t="shared" si="36"/>
        <v>0.26</v>
      </c>
      <c r="I732" t="str">
        <f t="shared" si="37"/>
        <v>581/789</v>
      </c>
    </row>
    <row r="733" spans="1:9" x14ac:dyDescent="0.2">
      <c r="A733">
        <v>582</v>
      </c>
      <c r="B733" t="s">
        <v>742</v>
      </c>
      <c r="C733">
        <v>700497</v>
      </c>
      <c r="D733">
        <v>28.0842908064485</v>
      </c>
      <c r="E733">
        <v>-82.542985770961394</v>
      </c>
      <c r="F733" t="s">
        <v>950</v>
      </c>
      <c r="G733">
        <v>789</v>
      </c>
      <c r="H733" s="1">
        <f t="shared" si="36"/>
        <v>0.26</v>
      </c>
      <c r="I733" t="str">
        <f t="shared" si="37"/>
        <v>582/789</v>
      </c>
    </row>
    <row r="734" spans="1:9" x14ac:dyDescent="0.2">
      <c r="A734">
        <v>583</v>
      </c>
      <c r="B734" t="s">
        <v>743</v>
      </c>
      <c r="C734">
        <v>700115</v>
      </c>
      <c r="D734">
        <v>27.1626052452878</v>
      </c>
      <c r="E734">
        <v>-80.271245741427407</v>
      </c>
      <c r="F734" t="s">
        <v>950</v>
      </c>
      <c r="G734">
        <v>789</v>
      </c>
      <c r="H734" s="1">
        <f t="shared" si="36"/>
        <v>0.26</v>
      </c>
      <c r="I734" t="str">
        <f t="shared" si="37"/>
        <v>583/789</v>
      </c>
    </row>
    <row r="735" spans="1:9" x14ac:dyDescent="0.2">
      <c r="A735">
        <v>584</v>
      </c>
      <c r="B735" t="s">
        <v>744</v>
      </c>
      <c r="C735">
        <v>699219</v>
      </c>
      <c r="D735">
        <v>28.062123451238399</v>
      </c>
      <c r="E735">
        <v>-82.709153191966294</v>
      </c>
      <c r="F735" t="s">
        <v>950</v>
      </c>
      <c r="G735">
        <v>789</v>
      </c>
      <c r="H735" s="1">
        <f t="shared" si="36"/>
        <v>0.25</v>
      </c>
      <c r="I735" t="str">
        <f t="shared" si="37"/>
        <v>584/789</v>
      </c>
    </row>
    <row r="736" spans="1:9" x14ac:dyDescent="0.2">
      <c r="A736">
        <v>585</v>
      </c>
      <c r="B736" t="s">
        <v>745</v>
      </c>
      <c r="C736">
        <v>698857</v>
      </c>
      <c r="D736">
        <v>28.189207522241801</v>
      </c>
      <c r="E736">
        <v>-82.608411967740395</v>
      </c>
      <c r="F736" t="s">
        <v>950</v>
      </c>
      <c r="G736">
        <v>789</v>
      </c>
      <c r="H736" s="1">
        <f t="shared" si="36"/>
        <v>0.25</v>
      </c>
      <c r="I736" t="str">
        <f t="shared" si="37"/>
        <v>585/789</v>
      </c>
    </row>
    <row r="737" spans="1:9" x14ac:dyDescent="0.2">
      <c r="A737">
        <v>586</v>
      </c>
      <c r="B737" t="s">
        <v>746</v>
      </c>
      <c r="C737">
        <v>697820</v>
      </c>
      <c r="D737">
        <v>28.952274115699002</v>
      </c>
      <c r="E737">
        <v>-81.960905891298907</v>
      </c>
      <c r="F737" t="s">
        <v>950</v>
      </c>
      <c r="G737">
        <v>789</v>
      </c>
      <c r="H737" s="1">
        <f t="shared" si="36"/>
        <v>0.25</v>
      </c>
      <c r="I737" t="str">
        <f t="shared" si="37"/>
        <v>586/789</v>
      </c>
    </row>
    <row r="738" spans="1:9" x14ac:dyDescent="0.2">
      <c r="A738">
        <v>587</v>
      </c>
      <c r="B738" t="s">
        <v>747</v>
      </c>
      <c r="C738">
        <v>697593</v>
      </c>
      <c r="D738">
        <v>30.1631723523689</v>
      </c>
      <c r="E738">
        <v>-81.749014988102005</v>
      </c>
      <c r="F738" t="s">
        <v>950</v>
      </c>
      <c r="G738">
        <v>789</v>
      </c>
      <c r="H738" s="1">
        <f t="shared" si="36"/>
        <v>0.25</v>
      </c>
      <c r="I738" t="str">
        <f t="shared" si="37"/>
        <v>587/789</v>
      </c>
    </row>
    <row r="739" spans="1:9" x14ac:dyDescent="0.2">
      <c r="A739">
        <v>588</v>
      </c>
      <c r="B739" t="s">
        <v>748</v>
      </c>
      <c r="C739">
        <v>695630</v>
      </c>
      <c r="D739">
        <v>26.697719768998201</v>
      </c>
      <c r="E739">
        <v>-81.939932434670197</v>
      </c>
      <c r="F739" t="s">
        <v>950</v>
      </c>
      <c r="G739">
        <v>789</v>
      </c>
      <c r="H739" s="1">
        <f t="shared" si="36"/>
        <v>0.25</v>
      </c>
      <c r="I739" t="str">
        <f t="shared" si="37"/>
        <v>588/789</v>
      </c>
    </row>
    <row r="740" spans="1:9" x14ac:dyDescent="0.2">
      <c r="A740">
        <v>589</v>
      </c>
      <c r="B740" t="s">
        <v>749</v>
      </c>
      <c r="C740">
        <v>694834</v>
      </c>
      <c r="D740">
        <v>26.261936255311301</v>
      </c>
      <c r="E740">
        <v>-80.0974992365269</v>
      </c>
      <c r="F740" t="s">
        <v>950</v>
      </c>
      <c r="G740">
        <v>789</v>
      </c>
      <c r="H740" s="1">
        <f t="shared" si="36"/>
        <v>0.25</v>
      </c>
      <c r="I740" t="str">
        <f t="shared" si="37"/>
        <v>589/789</v>
      </c>
    </row>
    <row r="741" spans="1:9" x14ac:dyDescent="0.2">
      <c r="A741">
        <v>590</v>
      </c>
      <c r="B741" t="s">
        <v>750</v>
      </c>
      <c r="C741">
        <v>694206</v>
      </c>
      <c r="D741">
        <v>28.332623554225702</v>
      </c>
      <c r="E741">
        <v>-82.668141374012606</v>
      </c>
      <c r="F741" t="s">
        <v>950</v>
      </c>
      <c r="G741">
        <v>789</v>
      </c>
      <c r="H741" s="1">
        <f t="shared" si="36"/>
        <v>0.25</v>
      </c>
      <c r="I741" t="str">
        <f t="shared" si="37"/>
        <v>590/789</v>
      </c>
    </row>
    <row r="742" spans="1:9" x14ac:dyDescent="0.2">
      <c r="A742">
        <v>591</v>
      </c>
      <c r="B742" t="s">
        <v>751</v>
      </c>
      <c r="C742">
        <v>693290</v>
      </c>
      <c r="D742">
        <v>26.865421027210001</v>
      </c>
      <c r="E742">
        <v>-80.097242650819595</v>
      </c>
      <c r="F742" t="s">
        <v>950</v>
      </c>
      <c r="G742">
        <v>789</v>
      </c>
      <c r="H742" s="1">
        <f t="shared" si="36"/>
        <v>0.25</v>
      </c>
      <c r="I742" t="str">
        <f t="shared" si="37"/>
        <v>591/789</v>
      </c>
    </row>
    <row r="743" spans="1:9" x14ac:dyDescent="0.2">
      <c r="A743">
        <v>592</v>
      </c>
      <c r="B743" t="s">
        <v>752</v>
      </c>
      <c r="C743">
        <v>692362</v>
      </c>
      <c r="D743">
        <v>28.196537763041398</v>
      </c>
      <c r="E743">
        <v>-81.294986988610205</v>
      </c>
      <c r="F743" t="s">
        <v>950</v>
      </c>
      <c r="G743">
        <v>789</v>
      </c>
      <c r="H743" s="1">
        <f t="shared" si="36"/>
        <v>0.24</v>
      </c>
      <c r="I743" t="str">
        <f t="shared" si="37"/>
        <v>592/789</v>
      </c>
    </row>
    <row r="744" spans="1:9" x14ac:dyDescent="0.2">
      <c r="A744">
        <v>593</v>
      </c>
      <c r="B744" t="s">
        <v>753</v>
      </c>
      <c r="C744">
        <v>691371</v>
      </c>
      <c r="D744">
        <v>26.558732108637699</v>
      </c>
      <c r="E744">
        <v>-81.9049991337085</v>
      </c>
      <c r="F744" t="s">
        <v>950</v>
      </c>
      <c r="G744">
        <v>789</v>
      </c>
      <c r="H744" s="1">
        <f t="shared" si="36"/>
        <v>0.24</v>
      </c>
      <c r="I744" t="str">
        <f t="shared" si="37"/>
        <v>593/789</v>
      </c>
    </row>
    <row r="745" spans="1:9" x14ac:dyDescent="0.2">
      <c r="A745">
        <v>594</v>
      </c>
      <c r="B745" t="s">
        <v>754</v>
      </c>
      <c r="C745">
        <v>690987</v>
      </c>
      <c r="D745">
        <v>28.250920879765101</v>
      </c>
      <c r="E745">
        <v>-81.316926281961699</v>
      </c>
      <c r="F745" t="s">
        <v>950</v>
      </c>
      <c r="G745">
        <v>789</v>
      </c>
      <c r="H745" s="1">
        <f t="shared" si="36"/>
        <v>0.24</v>
      </c>
      <c r="I745" t="str">
        <f t="shared" si="37"/>
        <v>594/789</v>
      </c>
    </row>
    <row r="746" spans="1:9" x14ac:dyDescent="0.2">
      <c r="A746">
        <v>595</v>
      </c>
      <c r="B746" t="s">
        <v>755</v>
      </c>
      <c r="C746">
        <v>690927</v>
      </c>
      <c r="D746">
        <v>28.282631667127099</v>
      </c>
      <c r="E746">
        <v>-82.698223220925001</v>
      </c>
      <c r="F746" t="s">
        <v>950</v>
      </c>
      <c r="G746">
        <v>789</v>
      </c>
      <c r="H746" s="1">
        <f t="shared" si="36"/>
        <v>0.24</v>
      </c>
      <c r="I746" t="str">
        <f t="shared" si="37"/>
        <v>595/789</v>
      </c>
    </row>
    <row r="747" spans="1:9" x14ac:dyDescent="0.2">
      <c r="A747">
        <v>596</v>
      </c>
      <c r="B747" t="s">
        <v>756</v>
      </c>
      <c r="C747">
        <v>690906</v>
      </c>
      <c r="D747">
        <v>28.4535928049172</v>
      </c>
      <c r="E747">
        <v>-81.490137857970396</v>
      </c>
      <c r="F747" t="s">
        <v>950</v>
      </c>
      <c r="G747">
        <v>789</v>
      </c>
      <c r="H747" s="1">
        <f t="shared" si="36"/>
        <v>0.24</v>
      </c>
      <c r="I747" t="str">
        <f t="shared" si="37"/>
        <v>596/789</v>
      </c>
    </row>
    <row r="748" spans="1:9" x14ac:dyDescent="0.2">
      <c r="A748">
        <v>597</v>
      </c>
      <c r="B748" t="s">
        <v>757</v>
      </c>
      <c r="C748">
        <v>690261</v>
      </c>
      <c r="D748">
        <v>26.347156871153601</v>
      </c>
      <c r="E748">
        <v>-80.2322551822039</v>
      </c>
      <c r="F748" t="s">
        <v>950</v>
      </c>
      <c r="G748">
        <v>789</v>
      </c>
      <c r="H748" s="1">
        <f t="shared" si="36"/>
        <v>0.24</v>
      </c>
      <c r="I748" t="str">
        <f t="shared" si="37"/>
        <v>597/789</v>
      </c>
    </row>
    <row r="749" spans="1:9" x14ac:dyDescent="0.2">
      <c r="A749">
        <v>598</v>
      </c>
      <c r="B749" t="s">
        <v>758</v>
      </c>
      <c r="C749">
        <v>690211</v>
      </c>
      <c r="D749">
        <v>28.034869761553601</v>
      </c>
      <c r="E749">
        <v>-81.734454766035697</v>
      </c>
      <c r="F749" t="s">
        <v>950</v>
      </c>
      <c r="G749">
        <v>789</v>
      </c>
      <c r="H749" s="1">
        <f t="shared" si="36"/>
        <v>0.24</v>
      </c>
      <c r="I749" t="str">
        <f t="shared" si="37"/>
        <v>598/789</v>
      </c>
    </row>
    <row r="750" spans="1:9" x14ac:dyDescent="0.2">
      <c r="A750">
        <v>599</v>
      </c>
      <c r="B750" t="s">
        <v>759</v>
      </c>
      <c r="C750">
        <v>689757</v>
      </c>
      <c r="D750">
        <v>30.186931320433299</v>
      </c>
      <c r="E750">
        <v>-81.629809257481895</v>
      </c>
      <c r="F750" t="s">
        <v>950</v>
      </c>
      <c r="G750">
        <v>789</v>
      </c>
      <c r="H750" s="1">
        <f t="shared" si="36"/>
        <v>0.24</v>
      </c>
      <c r="I750" t="str">
        <f t="shared" si="37"/>
        <v>599/789</v>
      </c>
    </row>
    <row r="751" spans="1:9" x14ac:dyDescent="0.2">
      <c r="A751">
        <v>600</v>
      </c>
      <c r="B751" t="s">
        <v>760</v>
      </c>
      <c r="C751">
        <v>686093</v>
      </c>
      <c r="D751">
        <v>26.165629709489899</v>
      </c>
      <c r="E751">
        <v>-80.147974794163005</v>
      </c>
      <c r="F751" t="s">
        <v>950</v>
      </c>
      <c r="G751">
        <v>789</v>
      </c>
      <c r="H751" s="1">
        <f t="shared" si="36"/>
        <v>0.22999999999999998</v>
      </c>
      <c r="I751" t="str">
        <f t="shared" si="37"/>
        <v>600/789</v>
      </c>
    </row>
    <row r="752" spans="1:9" x14ac:dyDescent="0.2">
      <c r="A752">
        <v>601</v>
      </c>
      <c r="B752" t="s">
        <v>761</v>
      </c>
      <c r="C752">
        <v>685745</v>
      </c>
      <c r="D752">
        <v>27.135889293279298</v>
      </c>
      <c r="E752">
        <v>-82.4196289232749</v>
      </c>
      <c r="F752" t="s">
        <v>950</v>
      </c>
      <c r="G752">
        <v>789</v>
      </c>
      <c r="H752" s="1">
        <f t="shared" si="36"/>
        <v>0.22999999999999998</v>
      </c>
      <c r="I752" t="str">
        <f t="shared" si="37"/>
        <v>601/789</v>
      </c>
    </row>
    <row r="753" spans="1:9" x14ac:dyDescent="0.2">
      <c r="A753">
        <v>602</v>
      </c>
      <c r="B753" t="s">
        <v>762</v>
      </c>
      <c r="C753">
        <v>685195</v>
      </c>
      <c r="D753">
        <v>25.6705009796387</v>
      </c>
      <c r="E753">
        <v>-80.385522958113796</v>
      </c>
      <c r="F753" t="s">
        <v>950</v>
      </c>
      <c r="G753">
        <v>789</v>
      </c>
      <c r="H753" s="1">
        <f t="shared" si="36"/>
        <v>0.22999999999999998</v>
      </c>
      <c r="I753" t="str">
        <f t="shared" si="37"/>
        <v>602/789</v>
      </c>
    </row>
    <row r="754" spans="1:9" x14ac:dyDescent="0.2">
      <c r="A754">
        <v>603</v>
      </c>
      <c r="B754" t="s">
        <v>763</v>
      </c>
      <c r="C754">
        <v>685192</v>
      </c>
      <c r="D754">
        <v>26.311039284990599</v>
      </c>
      <c r="E754">
        <v>-80.200218093036796</v>
      </c>
      <c r="F754" t="s">
        <v>950</v>
      </c>
      <c r="G754">
        <v>789</v>
      </c>
      <c r="H754" s="1">
        <f t="shared" si="36"/>
        <v>0.22999999999999998</v>
      </c>
      <c r="I754" t="str">
        <f t="shared" si="37"/>
        <v>603/789</v>
      </c>
    </row>
    <row r="755" spans="1:9" x14ac:dyDescent="0.2">
      <c r="A755">
        <v>604</v>
      </c>
      <c r="B755" t="s">
        <v>764</v>
      </c>
      <c r="C755">
        <v>684629</v>
      </c>
      <c r="D755">
        <v>26.051165983274</v>
      </c>
      <c r="E755">
        <v>-80.136450414276496</v>
      </c>
      <c r="F755" t="s">
        <v>950</v>
      </c>
      <c r="G755">
        <v>789</v>
      </c>
      <c r="H755" s="1">
        <f t="shared" si="36"/>
        <v>0.22999999999999998</v>
      </c>
      <c r="I755" t="str">
        <f t="shared" si="37"/>
        <v>604/789</v>
      </c>
    </row>
    <row r="756" spans="1:9" x14ac:dyDescent="0.2">
      <c r="A756">
        <v>605</v>
      </c>
      <c r="B756" t="s">
        <v>765</v>
      </c>
      <c r="C756">
        <v>684170</v>
      </c>
      <c r="D756">
        <v>26.437247346136299</v>
      </c>
      <c r="E756">
        <v>-81.920186935440199</v>
      </c>
      <c r="F756" t="s">
        <v>950</v>
      </c>
      <c r="G756">
        <v>789</v>
      </c>
      <c r="H756" s="1">
        <f t="shared" si="36"/>
        <v>0.22999999999999998</v>
      </c>
      <c r="I756" t="str">
        <f t="shared" si="37"/>
        <v>605/789</v>
      </c>
    </row>
    <row r="757" spans="1:9" x14ac:dyDescent="0.2">
      <c r="A757">
        <v>606</v>
      </c>
      <c r="B757" t="s">
        <v>766</v>
      </c>
      <c r="C757">
        <v>682811</v>
      </c>
      <c r="D757">
        <v>27.257967478850698</v>
      </c>
      <c r="E757">
        <v>-80.277816350065393</v>
      </c>
      <c r="F757" t="s">
        <v>950</v>
      </c>
      <c r="G757">
        <v>789</v>
      </c>
      <c r="H757" s="1">
        <f t="shared" si="36"/>
        <v>0.22999999999999998</v>
      </c>
      <c r="I757" t="str">
        <f t="shared" si="37"/>
        <v>606/789</v>
      </c>
    </row>
    <row r="758" spans="1:9" x14ac:dyDescent="0.2">
      <c r="A758">
        <v>607</v>
      </c>
      <c r="B758" t="s">
        <v>767</v>
      </c>
      <c r="C758">
        <v>682625</v>
      </c>
      <c r="D758">
        <v>30.112787543032201</v>
      </c>
      <c r="E758">
        <v>-81.590432138627406</v>
      </c>
      <c r="F758" t="s">
        <v>950</v>
      </c>
      <c r="G758">
        <v>789</v>
      </c>
      <c r="H758" s="1">
        <f t="shared" si="36"/>
        <v>0.22999999999999998</v>
      </c>
      <c r="I758" t="str">
        <f t="shared" si="37"/>
        <v>607/789</v>
      </c>
    </row>
    <row r="759" spans="1:9" x14ac:dyDescent="0.2">
      <c r="A759">
        <v>608</v>
      </c>
      <c r="B759" t="s">
        <v>768</v>
      </c>
      <c r="C759">
        <v>681274</v>
      </c>
      <c r="D759">
        <v>28.5031660351817</v>
      </c>
      <c r="E759">
        <v>-81.311668603639205</v>
      </c>
      <c r="F759" t="s">
        <v>950</v>
      </c>
      <c r="G759">
        <v>789</v>
      </c>
      <c r="H759" s="1">
        <f t="shared" si="36"/>
        <v>0.21999999999999997</v>
      </c>
      <c r="I759" t="str">
        <f t="shared" si="37"/>
        <v>608/789</v>
      </c>
    </row>
    <row r="760" spans="1:9" x14ac:dyDescent="0.2">
      <c r="A760">
        <v>609</v>
      </c>
      <c r="B760" t="s">
        <v>769</v>
      </c>
      <c r="C760">
        <v>681000</v>
      </c>
      <c r="D760">
        <v>26.353241491764901</v>
      </c>
      <c r="E760">
        <v>-80.111951326010796</v>
      </c>
      <c r="F760" t="s">
        <v>950</v>
      </c>
      <c r="G760">
        <v>789</v>
      </c>
      <c r="H760" s="1">
        <f t="shared" si="36"/>
        <v>0.21999999999999997</v>
      </c>
      <c r="I760" t="str">
        <f t="shared" si="37"/>
        <v>609/789</v>
      </c>
    </row>
    <row r="761" spans="1:9" x14ac:dyDescent="0.2">
      <c r="A761">
        <v>610</v>
      </c>
      <c r="B761" t="s">
        <v>770</v>
      </c>
      <c r="C761">
        <v>676469</v>
      </c>
      <c r="D761">
        <v>26.196902682385801</v>
      </c>
      <c r="E761">
        <v>-80.255471236253598</v>
      </c>
      <c r="F761" t="s">
        <v>950</v>
      </c>
      <c r="G761">
        <v>789</v>
      </c>
      <c r="H761" s="1">
        <f t="shared" si="36"/>
        <v>0.21999999999999997</v>
      </c>
      <c r="I761" t="str">
        <f t="shared" si="37"/>
        <v>610/789</v>
      </c>
    </row>
    <row r="762" spans="1:9" x14ac:dyDescent="0.2">
      <c r="A762">
        <v>611</v>
      </c>
      <c r="B762" t="s">
        <v>771</v>
      </c>
      <c r="C762">
        <v>675468</v>
      </c>
      <c r="D762">
        <v>30.166572880062301</v>
      </c>
      <c r="E762">
        <v>-81.633594452890193</v>
      </c>
      <c r="F762" t="s">
        <v>950</v>
      </c>
      <c r="G762">
        <v>789</v>
      </c>
      <c r="H762" s="1">
        <f t="shared" si="36"/>
        <v>0.21999999999999997</v>
      </c>
      <c r="I762" t="str">
        <f t="shared" si="37"/>
        <v>611/789</v>
      </c>
    </row>
    <row r="763" spans="1:9" x14ac:dyDescent="0.2">
      <c r="A763">
        <v>612</v>
      </c>
      <c r="B763" t="s">
        <v>772</v>
      </c>
      <c r="C763">
        <v>675433</v>
      </c>
      <c r="D763">
        <v>28.521432805168399</v>
      </c>
      <c r="E763">
        <v>-81.330378717351607</v>
      </c>
      <c r="F763" t="s">
        <v>950</v>
      </c>
      <c r="G763">
        <v>789</v>
      </c>
      <c r="H763" s="1">
        <f t="shared" si="36"/>
        <v>0.21999999999999997</v>
      </c>
      <c r="I763" t="str">
        <f t="shared" si="37"/>
        <v>612/789</v>
      </c>
    </row>
    <row r="764" spans="1:9" x14ac:dyDescent="0.2">
      <c r="A764">
        <v>613</v>
      </c>
      <c r="B764" t="s">
        <v>773</v>
      </c>
      <c r="C764">
        <v>674809</v>
      </c>
      <c r="D764">
        <v>28.095099988630398</v>
      </c>
      <c r="E764">
        <v>-82.771574059808302</v>
      </c>
      <c r="F764" t="s">
        <v>950</v>
      </c>
      <c r="G764">
        <v>789</v>
      </c>
      <c r="H764" s="1">
        <f t="shared" si="36"/>
        <v>0.21999999999999997</v>
      </c>
      <c r="I764" t="str">
        <f t="shared" si="37"/>
        <v>613/789</v>
      </c>
    </row>
    <row r="765" spans="1:9" x14ac:dyDescent="0.2">
      <c r="A765">
        <v>614</v>
      </c>
      <c r="B765" t="s">
        <v>774</v>
      </c>
      <c r="C765">
        <v>673250</v>
      </c>
      <c r="D765">
        <v>28.723256562022499</v>
      </c>
      <c r="E765">
        <v>-82.551106192941802</v>
      </c>
      <c r="F765" t="s">
        <v>950</v>
      </c>
      <c r="G765">
        <v>789</v>
      </c>
      <c r="H765" s="1">
        <f t="shared" si="36"/>
        <v>0.21999999999999997</v>
      </c>
      <c r="I765" t="str">
        <f t="shared" si="37"/>
        <v>614/789</v>
      </c>
    </row>
    <row r="766" spans="1:9" x14ac:dyDescent="0.2">
      <c r="A766">
        <v>615</v>
      </c>
      <c r="B766" t="s">
        <v>775</v>
      </c>
      <c r="C766">
        <v>673128</v>
      </c>
      <c r="D766">
        <v>26.618581847487299</v>
      </c>
      <c r="E766">
        <v>-80.056906402012999</v>
      </c>
      <c r="F766" t="s">
        <v>950</v>
      </c>
      <c r="G766">
        <v>789</v>
      </c>
      <c r="H766" s="1">
        <f t="shared" si="36"/>
        <v>0.21999999999999997</v>
      </c>
      <c r="I766" t="str">
        <f t="shared" si="37"/>
        <v>615/789</v>
      </c>
    </row>
    <row r="767" spans="1:9" x14ac:dyDescent="0.2">
      <c r="A767">
        <v>616</v>
      </c>
      <c r="B767" t="s">
        <v>776</v>
      </c>
      <c r="C767">
        <v>670896</v>
      </c>
      <c r="D767">
        <v>28.7797964457347</v>
      </c>
      <c r="E767">
        <v>-81.622625579127103</v>
      </c>
      <c r="F767" t="s">
        <v>950</v>
      </c>
      <c r="G767">
        <v>789</v>
      </c>
      <c r="H767" s="1">
        <f t="shared" si="36"/>
        <v>0.20999999999999996</v>
      </c>
      <c r="I767" t="str">
        <f t="shared" si="37"/>
        <v>616/789</v>
      </c>
    </row>
    <row r="768" spans="1:9" x14ac:dyDescent="0.2">
      <c r="A768">
        <v>617</v>
      </c>
      <c r="B768" t="s">
        <v>777</v>
      </c>
      <c r="C768">
        <v>669983</v>
      </c>
      <c r="D768">
        <v>27.241342661098301</v>
      </c>
      <c r="E768">
        <v>-80.227581604900607</v>
      </c>
      <c r="F768" t="s">
        <v>950</v>
      </c>
      <c r="G768">
        <v>789</v>
      </c>
      <c r="H768" s="1">
        <f t="shared" si="36"/>
        <v>0.20999999999999996</v>
      </c>
      <c r="I768" t="str">
        <f t="shared" si="37"/>
        <v>617/789</v>
      </c>
    </row>
    <row r="769" spans="1:9" x14ac:dyDescent="0.2">
      <c r="A769">
        <v>618</v>
      </c>
      <c r="B769" t="s">
        <v>778</v>
      </c>
      <c r="C769">
        <v>666763</v>
      </c>
      <c r="D769">
        <v>27.852132315932</v>
      </c>
      <c r="E769">
        <v>-82.304126433619004</v>
      </c>
      <c r="F769" t="s">
        <v>950</v>
      </c>
      <c r="G769">
        <v>789</v>
      </c>
      <c r="H769" s="1">
        <f t="shared" si="36"/>
        <v>0.20999999999999996</v>
      </c>
      <c r="I769" t="str">
        <f t="shared" si="37"/>
        <v>618/789</v>
      </c>
    </row>
    <row r="770" spans="1:9" x14ac:dyDescent="0.2">
      <c r="A770">
        <v>619</v>
      </c>
      <c r="B770" t="s">
        <v>779</v>
      </c>
      <c r="C770">
        <v>665917</v>
      </c>
      <c r="D770">
        <v>27.737492580129299</v>
      </c>
      <c r="E770">
        <v>-82.430365306198695</v>
      </c>
      <c r="F770" t="s">
        <v>950</v>
      </c>
      <c r="G770">
        <v>789</v>
      </c>
      <c r="H770" s="1">
        <f t="shared" si="36"/>
        <v>0.20999999999999996</v>
      </c>
      <c r="I770" t="str">
        <f t="shared" si="37"/>
        <v>619/789</v>
      </c>
    </row>
    <row r="771" spans="1:9" x14ac:dyDescent="0.2">
      <c r="A771">
        <v>620</v>
      </c>
      <c r="B771" t="s">
        <v>780</v>
      </c>
      <c r="C771">
        <v>665796</v>
      </c>
      <c r="D771">
        <v>26.329662308714202</v>
      </c>
      <c r="E771">
        <v>-80.252474557526995</v>
      </c>
      <c r="F771" t="s">
        <v>950</v>
      </c>
      <c r="G771">
        <v>789</v>
      </c>
      <c r="H771" s="1">
        <f t="shared" si="36"/>
        <v>0.20999999999999996</v>
      </c>
      <c r="I771" t="str">
        <f t="shared" si="37"/>
        <v>620/789</v>
      </c>
    </row>
    <row r="772" spans="1:9" x14ac:dyDescent="0.2">
      <c r="A772">
        <v>621</v>
      </c>
      <c r="B772" t="s">
        <v>781</v>
      </c>
      <c r="C772">
        <v>664860</v>
      </c>
      <c r="D772">
        <v>26.1273549661279</v>
      </c>
      <c r="E772">
        <v>-80.261494530676003</v>
      </c>
      <c r="F772" t="s">
        <v>950</v>
      </c>
      <c r="G772">
        <v>789</v>
      </c>
      <c r="H772" s="1">
        <f t="shared" si="36"/>
        <v>0.20999999999999996</v>
      </c>
      <c r="I772" t="str">
        <f t="shared" si="37"/>
        <v>621/789</v>
      </c>
    </row>
    <row r="773" spans="1:9" x14ac:dyDescent="0.2">
      <c r="A773">
        <v>622</v>
      </c>
      <c r="B773" t="s">
        <v>782</v>
      </c>
      <c r="C773">
        <v>664561</v>
      </c>
      <c r="D773">
        <v>30.426558354481202</v>
      </c>
      <c r="E773">
        <v>-86.6446896359829</v>
      </c>
      <c r="F773" t="s">
        <v>950</v>
      </c>
      <c r="G773">
        <v>789</v>
      </c>
      <c r="H773" s="1">
        <f t="shared" si="36"/>
        <v>0.20999999999999996</v>
      </c>
      <c r="I773" t="str">
        <f t="shared" si="37"/>
        <v>622/789</v>
      </c>
    </row>
    <row r="774" spans="1:9" x14ac:dyDescent="0.2">
      <c r="A774">
        <v>623</v>
      </c>
      <c r="B774" t="s">
        <v>783</v>
      </c>
      <c r="C774">
        <v>663920</v>
      </c>
      <c r="D774">
        <v>29.917621997589599</v>
      </c>
      <c r="E774">
        <v>-81.292883979822506</v>
      </c>
      <c r="F774" t="s">
        <v>950</v>
      </c>
      <c r="G774">
        <v>789</v>
      </c>
      <c r="H774" s="1">
        <f t="shared" si="36"/>
        <v>0.20999999999999996</v>
      </c>
      <c r="I774" t="str">
        <f t="shared" si="37"/>
        <v>623/789</v>
      </c>
    </row>
    <row r="775" spans="1:9" x14ac:dyDescent="0.2">
      <c r="A775">
        <v>624</v>
      </c>
      <c r="B775" t="s">
        <v>784</v>
      </c>
      <c r="C775">
        <v>663829</v>
      </c>
      <c r="D775">
        <v>27.8935005813697</v>
      </c>
      <c r="E775">
        <v>-82.780710996181398</v>
      </c>
      <c r="F775" t="s">
        <v>950</v>
      </c>
      <c r="G775">
        <v>789</v>
      </c>
      <c r="H775" s="1">
        <f t="shared" si="36"/>
        <v>0.19999999999999996</v>
      </c>
      <c r="I775" t="str">
        <f t="shared" si="37"/>
        <v>624/789</v>
      </c>
    </row>
    <row r="776" spans="1:9" x14ac:dyDescent="0.2">
      <c r="A776">
        <v>625</v>
      </c>
      <c r="B776" t="s">
        <v>785</v>
      </c>
      <c r="C776">
        <v>663823</v>
      </c>
      <c r="D776">
        <v>27.133154755473299</v>
      </c>
      <c r="E776">
        <v>-80.203580219201001</v>
      </c>
      <c r="F776" t="s">
        <v>950</v>
      </c>
      <c r="G776">
        <v>789</v>
      </c>
      <c r="H776" s="1">
        <f t="shared" si="36"/>
        <v>0.19999999999999996</v>
      </c>
      <c r="I776" t="str">
        <f t="shared" si="37"/>
        <v>625/789</v>
      </c>
    </row>
    <row r="777" spans="1:9" x14ac:dyDescent="0.2">
      <c r="A777">
        <v>626</v>
      </c>
      <c r="B777" t="s">
        <v>786</v>
      </c>
      <c r="C777">
        <v>662662</v>
      </c>
      <c r="D777">
        <v>28.3646748965811</v>
      </c>
      <c r="E777">
        <v>-81.246890293009599</v>
      </c>
      <c r="F777" t="s">
        <v>950</v>
      </c>
      <c r="G777">
        <v>789</v>
      </c>
      <c r="H777" s="1">
        <f t="shared" si="36"/>
        <v>0.19999999999999996</v>
      </c>
      <c r="I777" t="str">
        <f t="shared" si="37"/>
        <v>626/789</v>
      </c>
    </row>
    <row r="778" spans="1:9" x14ac:dyDescent="0.2">
      <c r="A778">
        <v>627</v>
      </c>
      <c r="B778" t="s">
        <v>787</v>
      </c>
      <c r="C778">
        <v>659834</v>
      </c>
      <c r="D778">
        <v>28.5163236750446</v>
      </c>
      <c r="E778">
        <v>-81.618722533190294</v>
      </c>
      <c r="F778" t="s">
        <v>950</v>
      </c>
      <c r="G778">
        <v>789</v>
      </c>
      <c r="H778" s="1">
        <f t="shared" si="36"/>
        <v>0.19999999999999996</v>
      </c>
      <c r="I778" t="str">
        <f t="shared" si="37"/>
        <v>627/789</v>
      </c>
    </row>
    <row r="779" spans="1:9" x14ac:dyDescent="0.2">
      <c r="A779">
        <v>628</v>
      </c>
      <c r="B779" t="s">
        <v>788</v>
      </c>
      <c r="C779">
        <v>659547</v>
      </c>
      <c r="D779">
        <v>28.494154690388299</v>
      </c>
      <c r="E779">
        <v>-82.599810506703193</v>
      </c>
      <c r="F779" t="s">
        <v>950</v>
      </c>
      <c r="G779">
        <v>789</v>
      </c>
      <c r="H779" s="1">
        <f t="shared" si="36"/>
        <v>0.19999999999999996</v>
      </c>
      <c r="I779" t="str">
        <f t="shared" si="37"/>
        <v>628/789</v>
      </c>
    </row>
    <row r="780" spans="1:9" x14ac:dyDescent="0.2">
      <c r="A780">
        <v>629</v>
      </c>
      <c r="B780" t="s">
        <v>789</v>
      </c>
      <c r="C780">
        <v>658829</v>
      </c>
      <c r="D780">
        <v>27.7691317254253</v>
      </c>
      <c r="E780">
        <v>-82.636406439902998</v>
      </c>
      <c r="F780" t="s">
        <v>950</v>
      </c>
      <c r="G780">
        <v>789</v>
      </c>
      <c r="H780" s="1">
        <f t="shared" si="36"/>
        <v>0.19999999999999996</v>
      </c>
      <c r="I780" t="str">
        <f t="shared" si="37"/>
        <v>629/789</v>
      </c>
    </row>
    <row r="781" spans="1:9" x14ac:dyDescent="0.2">
      <c r="A781">
        <v>630</v>
      </c>
      <c r="B781" t="s">
        <v>790</v>
      </c>
      <c r="C781">
        <v>658791</v>
      </c>
      <c r="D781">
        <v>28.032339576199298</v>
      </c>
      <c r="E781">
        <v>-80.619865930065004</v>
      </c>
      <c r="F781" t="s">
        <v>950</v>
      </c>
      <c r="G781">
        <v>789</v>
      </c>
      <c r="H781" s="1">
        <f t="shared" si="36"/>
        <v>0.19999999999999996</v>
      </c>
      <c r="I781" t="str">
        <f t="shared" si="37"/>
        <v>630/789</v>
      </c>
    </row>
    <row r="782" spans="1:9" x14ac:dyDescent="0.2">
      <c r="A782">
        <v>631</v>
      </c>
      <c r="B782" t="s">
        <v>791</v>
      </c>
      <c r="C782">
        <v>658155</v>
      </c>
      <c r="D782">
        <v>27.4345372771336</v>
      </c>
      <c r="E782">
        <v>-82.430360522054201</v>
      </c>
      <c r="F782" t="s">
        <v>950</v>
      </c>
      <c r="G782">
        <v>789</v>
      </c>
      <c r="H782" s="1">
        <f t="shared" si="36"/>
        <v>0.19999999999999996</v>
      </c>
      <c r="I782" t="str">
        <f t="shared" si="37"/>
        <v>631/789</v>
      </c>
    </row>
    <row r="783" spans="1:9" x14ac:dyDescent="0.2">
      <c r="A783">
        <v>632</v>
      </c>
      <c r="B783" t="s">
        <v>792</v>
      </c>
      <c r="C783">
        <v>657897</v>
      </c>
      <c r="D783">
        <v>25.7945714672056</v>
      </c>
      <c r="E783">
        <v>-80.1401862076073</v>
      </c>
      <c r="F783" t="s">
        <v>950</v>
      </c>
      <c r="G783">
        <v>789</v>
      </c>
      <c r="H783" s="1">
        <f t="shared" si="36"/>
        <v>0.18999999999999995</v>
      </c>
      <c r="I783" t="str">
        <f t="shared" si="37"/>
        <v>632/789</v>
      </c>
    </row>
    <row r="784" spans="1:9" x14ac:dyDescent="0.2">
      <c r="A784">
        <v>633</v>
      </c>
      <c r="B784" t="s">
        <v>793</v>
      </c>
      <c r="C784">
        <v>652991</v>
      </c>
      <c r="D784">
        <v>28.4487421790061</v>
      </c>
      <c r="E784">
        <v>-81.486587515289898</v>
      </c>
      <c r="F784" t="s">
        <v>950</v>
      </c>
      <c r="G784">
        <v>789</v>
      </c>
      <c r="H784" s="1">
        <f t="shared" si="36"/>
        <v>0.18999999999999995</v>
      </c>
      <c r="I784" t="str">
        <f t="shared" si="37"/>
        <v>633/789</v>
      </c>
    </row>
    <row r="785" spans="1:9" x14ac:dyDescent="0.2">
      <c r="A785">
        <v>634</v>
      </c>
      <c r="B785" t="s">
        <v>794</v>
      </c>
      <c r="C785">
        <v>651536</v>
      </c>
      <c r="D785">
        <v>27.915153112427902</v>
      </c>
      <c r="E785">
        <v>-82.797940751888405</v>
      </c>
      <c r="F785" t="s">
        <v>950</v>
      </c>
      <c r="G785">
        <v>789</v>
      </c>
      <c r="H785" s="1">
        <f t="shared" si="36"/>
        <v>0.18999999999999995</v>
      </c>
      <c r="I785" t="str">
        <f t="shared" si="37"/>
        <v>634/789</v>
      </c>
    </row>
    <row r="786" spans="1:9" x14ac:dyDescent="0.2">
      <c r="A786">
        <v>635</v>
      </c>
      <c r="B786" t="s">
        <v>795</v>
      </c>
      <c r="C786">
        <v>650136</v>
      </c>
      <c r="D786">
        <v>26.066377366328901</v>
      </c>
      <c r="E786">
        <v>-81.701399314178204</v>
      </c>
      <c r="F786" t="s">
        <v>950</v>
      </c>
      <c r="G786">
        <v>789</v>
      </c>
      <c r="H786" s="1">
        <f t="shared" si="36"/>
        <v>0.18999999999999995</v>
      </c>
      <c r="I786" t="str">
        <f t="shared" si="37"/>
        <v>635/789</v>
      </c>
    </row>
    <row r="787" spans="1:9" x14ac:dyDescent="0.2">
      <c r="A787">
        <v>636</v>
      </c>
      <c r="B787" t="s">
        <v>796</v>
      </c>
      <c r="C787">
        <v>649700</v>
      </c>
      <c r="D787">
        <v>26.890323589887601</v>
      </c>
      <c r="E787">
        <v>-82.026190471674099</v>
      </c>
      <c r="F787" t="s">
        <v>950</v>
      </c>
      <c r="G787">
        <v>789</v>
      </c>
      <c r="H787" s="1">
        <f t="shared" si="36"/>
        <v>0.18999999999999995</v>
      </c>
      <c r="I787" t="str">
        <f t="shared" si="37"/>
        <v>636/789</v>
      </c>
    </row>
    <row r="788" spans="1:9" x14ac:dyDescent="0.2">
      <c r="A788">
        <v>637</v>
      </c>
      <c r="B788" t="s">
        <v>797</v>
      </c>
      <c r="C788">
        <v>647411</v>
      </c>
      <c r="D788">
        <v>30.0700627179489</v>
      </c>
      <c r="E788">
        <v>-81.706079105470707</v>
      </c>
      <c r="F788" t="s">
        <v>950</v>
      </c>
      <c r="G788">
        <v>789</v>
      </c>
      <c r="H788" s="1">
        <f t="shared" si="36"/>
        <v>0.18999999999999995</v>
      </c>
      <c r="I788" t="str">
        <f t="shared" si="37"/>
        <v>637/789</v>
      </c>
    </row>
    <row r="789" spans="1:9" x14ac:dyDescent="0.2">
      <c r="A789">
        <v>638</v>
      </c>
      <c r="B789" t="s">
        <v>798</v>
      </c>
      <c r="C789">
        <v>647345</v>
      </c>
      <c r="D789">
        <v>25.7676388011349</v>
      </c>
      <c r="E789">
        <v>-80.199461296324003</v>
      </c>
      <c r="F789" t="s">
        <v>950</v>
      </c>
      <c r="G789">
        <v>789</v>
      </c>
      <c r="H789" s="1">
        <f t="shared" si="36"/>
        <v>0.18999999999999995</v>
      </c>
      <c r="I789" t="str">
        <f t="shared" si="37"/>
        <v>638/789</v>
      </c>
    </row>
    <row r="790" spans="1:9" x14ac:dyDescent="0.2">
      <c r="A790">
        <v>639</v>
      </c>
      <c r="B790" t="s">
        <v>799</v>
      </c>
      <c r="C790">
        <v>647011</v>
      </c>
      <c r="D790">
        <v>27.9800129435881</v>
      </c>
      <c r="E790">
        <v>-82.710955119719102</v>
      </c>
      <c r="F790" t="s">
        <v>950</v>
      </c>
      <c r="G790">
        <v>789</v>
      </c>
      <c r="H790" s="1">
        <f t="shared" si="36"/>
        <v>0.18999999999999995</v>
      </c>
      <c r="I790" t="str">
        <f t="shared" si="37"/>
        <v>639/789</v>
      </c>
    </row>
    <row r="791" spans="1:9" x14ac:dyDescent="0.2">
      <c r="A791">
        <v>640</v>
      </c>
      <c r="B791" t="s">
        <v>800</v>
      </c>
      <c r="C791">
        <v>646268</v>
      </c>
      <c r="D791">
        <v>26.336314214629699</v>
      </c>
      <c r="E791">
        <v>-81.434496912945704</v>
      </c>
      <c r="F791" t="s">
        <v>950</v>
      </c>
      <c r="G791">
        <v>789</v>
      </c>
      <c r="H791" s="1">
        <f t="shared" si="36"/>
        <v>0.17999999999999994</v>
      </c>
      <c r="I791" t="str">
        <f t="shared" si="37"/>
        <v>640/789</v>
      </c>
    </row>
    <row r="792" spans="1:9" x14ac:dyDescent="0.2">
      <c r="A792">
        <v>641</v>
      </c>
      <c r="B792" t="s">
        <v>801</v>
      </c>
      <c r="C792">
        <v>645000</v>
      </c>
      <c r="D792">
        <v>26.671264954770901</v>
      </c>
      <c r="E792">
        <v>-81.937888219871098</v>
      </c>
      <c r="F792" t="s">
        <v>950</v>
      </c>
      <c r="G792">
        <v>789</v>
      </c>
      <c r="H792" s="1">
        <f t="shared" si="36"/>
        <v>0.17999999999999994</v>
      </c>
      <c r="I792" t="str">
        <f t="shared" si="37"/>
        <v>641/789</v>
      </c>
    </row>
    <row r="793" spans="1:9" x14ac:dyDescent="0.2">
      <c r="A793">
        <v>642</v>
      </c>
      <c r="B793" t="s">
        <v>802</v>
      </c>
      <c r="C793">
        <v>643985</v>
      </c>
      <c r="D793">
        <v>28.570353865527199</v>
      </c>
      <c r="E793">
        <v>-82.5600513869324</v>
      </c>
      <c r="F793" t="s">
        <v>950</v>
      </c>
      <c r="G793">
        <v>789</v>
      </c>
      <c r="H793" s="1">
        <f t="shared" ref="H793:H856" si="38">1-ROUNDUP(A793/G793,2)</f>
        <v>0.17999999999999994</v>
      </c>
      <c r="I793" t="str">
        <f t="shared" ref="I793:I856" si="39">CONCATENATE(A793,"/",G793)</f>
        <v>642/789</v>
      </c>
    </row>
    <row r="794" spans="1:9" x14ac:dyDescent="0.2">
      <c r="A794">
        <v>643</v>
      </c>
      <c r="B794" t="s">
        <v>803</v>
      </c>
      <c r="C794">
        <v>639070</v>
      </c>
      <c r="D794">
        <v>28.548970916485398</v>
      </c>
      <c r="E794">
        <v>-81.589408100845503</v>
      </c>
      <c r="F794" t="s">
        <v>950</v>
      </c>
      <c r="G794">
        <v>789</v>
      </c>
      <c r="H794" s="1">
        <f t="shared" si="38"/>
        <v>0.17999999999999994</v>
      </c>
      <c r="I794" t="str">
        <f t="shared" si="39"/>
        <v>643/789</v>
      </c>
    </row>
    <row r="795" spans="1:9" x14ac:dyDescent="0.2">
      <c r="A795">
        <v>644</v>
      </c>
      <c r="B795" t="s">
        <v>804</v>
      </c>
      <c r="C795">
        <v>638980</v>
      </c>
      <c r="D795">
        <v>27.688154344348401</v>
      </c>
      <c r="E795">
        <v>-80.409877076890595</v>
      </c>
      <c r="F795" t="s">
        <v>950</v>
      </c>
      <c r="G795">
        <v>789</v>
      </c>
      <c r="H795" s="1">
        <f t="shared" si="38"/>
        <v>0.17999999999999994</v>
      </c>
      <c r="I795" t="str">
        <f t="shared" si="39"/>
        <v>644/789</v>
      </c>
    </row>
    <row r="796" spans="1:9" x14ac:dyDescent="0.2">
      <c r="A796">
        <v>645</v>
      </c>
      <c r="B796" t="s">
        <v>805</v>
      </c>
      <c r="C796">
        <v>637277</v>
      </c>
      <c r="D796">
        <v>28.47654023974</v>
      </c>
      <c r="E796">
        <v>-81.583816657875602</v>
      </c>
      <c r="F796" t="s">
        <v>950</v>
      </c>
      <c r="G796">
        <v>789</v>
      </c>
      <c r="H796" s="1">
        <f t="shared" si="38"/>
        <v>0.17999999999999994</v>
      </c>
      <c r="I796" t="str">
        <f t="shared" si="39"/>
        <v>645/789</v>
      </c>
    </row>
    <row r="797" spans="1:9" x14ac:dyDescent="0.2">
      <c r="A797">
        <v>646</v>
      </c>
      <c r="B797" t="s">
        <v>806</v>
      </c>
      <c r="C797">
        <v>636297</v>
      </c>
      <c r="D797">
        <v>26.932745393198701</v>
      </c>
      <c r="E797">
        <v>-80.091952883499602</v>
      </c>
      <c r="F797" t="s">
        <v>950</v>
      </c>
      <c r="G797">
        <v>789</v>
      </c>
      <c r="H797" s="1">
        <f t="shared" si="38"/>
        <v>0.17999999999999994</v>
      </c>
      <c r="I797" t="str">
        <f t="shared" si="39"/>
        <v>646/789</v>
      </c>
    </row>
    <row r="798" spans="1:9" x14ac:dyDescent="0.2">
      <c r="A798">
        <v>647</v>
      </c>
      <c r="B798" t="s">
        <v>807</v>
      </c>
      <c r="C798">
        <v>636049</v>
      </c>
      <c r="D798">
        <v>28.002137965116901</v>
      </c>
      <c r="E798">
        <v>-82.450573714486893</v>
      </c>
      <c r="F798" t="s">
        <v>950</v>
      </c>
      <c r="G798">
        <v>789</v>
      </c>
      <c r="H798" s="1">
        <f t="shared" si="38"/>
        <v>0.17000000000000004</v>
      </c>
      <c r="I798" t="str">
        <f t="shared" si="39"/>
        <v>647/789</v>
      </c>
    </row>
    <row r="799" spans="1:9" x14ac:dyDescent="0.2">
      <c r="A799">
        <v>648</v>
      </c>
      <c r="B799" t="s">
        <v>808</v>
      </c>
      <c r="C799">
        <v>635850</v>
      </c>
      <c r="D799">
        <v>26.966579092232799</v>
      </c>
      <c r="E799">
        <v>-82.0806815710921</v>
      </c>
      <c r="F799" t="s">
        <v>950</v>
      </c>
      <c r="G799">
        <v>789</v>
      </c>
      <c r="H799" s="1">
        <f t="shared" si="38"/>
        <v>0.17000000000000004</v>
      </c>
      <c r="I799" t="str">
        <f t="shared" si="39"/>
        <v>648/789</v>
      </c>
    </row>
    <row r="800" spans="1:9" x14ac:dyDescent="0.2">
      <c r="A800">
        <v>649</v>
      </c>
      <c r="B800" t="s">
        <v>809</v>
      </c>
      <c r="C800">
        <v>635670</v>
      </c>
      <c r="D800">
        <v>26.462834992670299</v>
      </c>
      <c r="E800">
        <v>-81.833105688532498</v>
      </c>
      <c r="F800" t="s">
        <v>950</v>
      </c>
      <c r="G800">
        <v>789</v>
      </c>
      <c r="H800" s="1">
        <f t="shared" si="38"/>
        <v>0.17000000000000004</v>
      </c>
      <c r="I800" t="str">
        <f t="shared" si="39"/>
        <v>649/789</v>
      </c>
    </row>
    <row r="801" spans="1:9" x14ac:dyDescent="0.2">
      <c r="A801">
        <v>650</v>
      </c>
      <c r="B801" t="s">
        <v>810</v>
      </c>
      <c r="C801">
        <v>635553</v>
      </c>
      <c r="D801">
        <v>28.1564761512196</v>
      </c>
      <c r="E801">
        <v>-82.481090820849502</v>
      </c>
      <c r="F801" t="s">
        <v>950</v>
      </c>
      <c r="G801">
        <v>789</v>
      </c>
      <c r="H801" s="1">
        <f t="shared" si="38"/>
        <v>0.17000000000000004</v>
      </c>
      <c r="I801" t="str">
        <f t="shared" si="39"/>
        <v>650/789</v>
      </c>
    </row>
    <row r="802" spans="1:9" x14ac:dyDescent="0.2">
      <c r="A802">
        <v>651</v>
      </c>
      <c r="B802" t="s">
        <v>811</v>
      </c>
      <c r="C802">
        <v>634478</v>
      </c>
      <c r="D802">
        <v>30.140486274571298</v>
      </c>
      <c r="E802">
        <v>-81.549604140585899</v>
      </c>
      <c r="F802" t="s">
        <v>950</v>
      </c>
      <c r="G802">
        <v>789</v>
      </c>
      <c r="H802" s="1">
        <f t="shared" si="38"/>
        <v>0.17000000000000004</v>
      </c>
      <c r="I802" t="str">
        <f t="shared" si="39"/>
        <v>651/789</v>
      </c>
    </row>
    <row r="803" spans="1:9" x14ac:dyDescent="0.2">
      <c r="A803">
        <v>652</v>
      </c>
      <c r="B803" t="s">
        <v>812</v>
      </c>
      <c r="C803">
        <v>632966</v>
      </c>
      <c r="D803">
        <v>25.6980582941016</v>
      </c>
      <c r="E803">
        <v>-80.448012902255599</v>
      </c>
      <c r="F803" t="s">
        <v>950</v>
      </c>
      <c r="G803">
        <v>789</v>
      </c>
      <c r="H803" s="1">
        <f t="shared" si="38"/>
        <v>0.17000000000000004</v>
      </c>
      <c r="I803" t="str">
        <f t="shared" si="39"/>
        <v>652/789</v>
      </c>
    </row>
    <row r="804" spans="1:9" x14ac:dyDescent="0.2">
      <c r="A804">
        <v>653</v>
      </c>
      <c r="B804" t="s">
        <v>813</v>
      </c>
      <c r="C804">
        <v>632409</v>
      </c>
      <c r="D804">
        <v>27.390549667021599</v>
      </c>
      <c r="E804">
        <v>-82.443446447125993</v>
      </c>
      <c r="F804" t="s">
        <v>950</v>
      </c>
      <c r="G804">
        <v>789</v>
      </c>
      <c r="H804" s="1">
        <f t="shared" si="38"/>
        <v>0.17000000000000004</v>
      </c>
      <c r="I804" t="str">
        <f t="shared" si="39"/>
        <v>653/789</v>
      </c>
    </row>
    <row r="805" spans="1:9" x14ac:dyDescent="0.2">
      <c r="A805">
        <v>654</v>
      </c>
      <c r="B805" t="s">
        <v>814</v>
      </c>
      <c r="C805">
        <v>631988</v>
      </c>
      <c r="D805">
        <v>28.850139763092098</v>
      </c>
      <c r="E805">
        <v>-81.553395829699994</v>
      </c>
      <c r="F805" t="s">
        <v>950</v>
      </c>
      <c r="G805">
        <v>789</v>
      </c>
      <c r="H805" s="1">
        <f t="shared" si="38"/>
        <v>0.17000000000000004</v>
      </c>
      <c r="I805" t="str">
        <f t="shared" si="39"/>
        <v>654/789</v>
      </c>
    </row>
    <row r="806" spans="1:9" x14ac:dyDescent="0.2">
      <c r="A806">
        <v>655</v>
      </c>
      <c r="B806" t="s">
        <v>815</v>
      </c>
      <c r="C806">
        <v>630379</v>
      </c>
      <c r="D806">
        <v>25.991388741678499</v>
      </c>
      <c r="E806">
        <v>-80.294457115427505</v>
      </c>
      <c r="F806" t="s">
        <v>950</v>
      </c>
      <c r="G806">
        <v>789</v>
      </c>
      <c r="H806" s="1">
        <f t="shared" si="38"/>
        <v>0.16000000000000003</v>
      </c>
      <c r="I806" t="str">
        <f t="shared" si="39"/>
        <v>655/789</v>
      </c>
    </row>
    <row r="807" spans="1:9" x14ac:dyDescent="0.2">
      <c r="A807">
        <v>656</v>
      </c>
      <c r="B807" t="s">
        <v>816</v>
      </c>
      <c r="C807">
        <v>629399</v>
      </c>
      <c r="D807">
        <v>28.357495889201498</v>
      </c>
      <c r="E807">
        <v>-82.664604835345102</v>
      </c>
      <c r="F807" t="s">
        <v>950</v>
      </c>
      <c r="G807">
        <v>789</v>
      </c>
      <c r="H807" s="1">
        <f t="shared" si="38"/>
        <v>0.16000000000000003</v>
      </c>
      <c r="I807" t="str">
        <f t="shared" si="39"/>
        <v>656/789</v>
      </c>
    </row>
    <row r="808" spans="1:9" x14ac:dyDescent="0.2">
      <c r="A808">
        <v>657</v>
      </c>
      <c r="B808" t="s">
        <v>817</v>
      </c>
      <c r="C808">
        <v>627207</v>
      </c>
      <c r="D808">
        <v>26.517419221867399</v>
      </c>
      <c r="E808">
        <v>-81.941839618041897</v>
      </c>
      <c r="F808" t="s">
        <v>950</v>
      </c>
      <c r="G808">
        <v>789</v>
      </c>
      <c r="H808" s="1">
        <f t="shared" si="38"/>
        <v>0.16000000000000003</v>
      </c>
      <c r="I808" t="str">
        <f t="shared" si="39"/>
        <v>657/789</v>
      </c>
    </row>
    <row r="809" spans="1:9" x14ac:dyDescent="0.2">
      <c r="A809">
        <v>658</v>
      </c>
      <c r="B809" t="s">
        <v>818</v>
      </c>
      <c r="C809">
        <v>626180</v>
      </c>
      <c r="D809">
        <v>26.0598249383855</v>
      </c>
      <c r="E809">
        <v>-80.348125770095706</v>
      </c>
      <c r="F809" t="s">
        <v>950</v>
      </c>
      <c r="G809">
        <v>789</v>
      </c>
      <c r="H809" s="1">
        <f t="shared" si="38"/>
        <v>0.16000000000000003</v>
      </c>
      <c r="I809" t="str">
        <f t="shared" si="39"/>
        <v>658/789</v>
      </c>
    </row>
    <row r="810" spans="1:9" x14ac:dyDescent="0.2">
      <c r="A810">
        <v>659</v>
      </c>
      <c r="B810" t="s">
        <v>819</v>
      </c>
      <c r="C810">
        <v>626067</v>
      </c>
      <c r="D810">
        <v>26.348418026752402</v>
      </c>
      <c r="E810">
        <v>-81.804980147831799</v>
      </c>
      <c r="F810" t="s">
        <v>950</v>
      </c>
      <c r="G810">
        <v>789</v>
      </c>
      <c r="H810" s="1">
        <f t="shared" si="38"/>
        <v>0.16000000000000003</v>
      </c>
      <c r="I810" t="str">
        <f t="shared" si="39"/>
        <v>659/789</v>
      </c>
    </row>
    <row r="811" spans="1:9" x14ac:dyDescent="0.2">
      <c r="A811">
        <v>660</v>
      </c>
      <c r="B811" t="s">
        <v>820</v>
      </c>
      <c r="C811">
        <v>623850</v>
      </c>
      <c r="D811">
        <v>30.219298105102101</v>
      </c>
      <c r="E811">
        <v>-81.552937230882407</v>
      </c>
      <c r="F811" t="s">
        <v>950</v>
      </c>
      <c r="G811">
        <v>789</v>
      </c>
      <c r="H811" s="1">
        <f t="shared" si="38"/>
        <v>0.16000000000000003</v>
      </c>
      <c r="I811" t="str">
        <f t="shared" si="39"/>
        <v>660/789</v>
      </c>
    </row>
    <row r="812" spans="1:9" x14ac:dyDescent="0.2">
      <c r="A812">
        <v>661</v>
      </c>
      <c r="B812" t="s">
        <v>821</v>
      </c>
      <c r="C812">
        <v>623784</v>
      </c>
      <c r="D812">
        <v>27.852667759676098</v>
      </c>
      <c r="E812">
        <v>-82.256598084234994</v>
      </c>
      <c r="F812" t="s">
        <v>950</v>
      </c>
      <c r="G812">
        <v>789</v>
      </c>
      <c r="H812" s="1">
        <f t="shared" si="38"/>
        <v>0.16000000000000003</v>
      </c>
      <c r="I812" t="str">
        <f t="shared" si="39"/>
        <v>661/789</v>
      </c>
    </row>
    <row r="813" spans="1:9" x14ac:dyDescent="0.2">
      <c r="A813">
        <v>662</v>
      </c>
      <c r="B813" t="s">
        <v>822</v>
      </c>
      <c r="C813">
        <v>623568</v>
      </c>
      <c r="D813">
        <v>28.181166542058399</v>
      </c>
      <c r="E813">
        <v>-81.4386387511951</v>
      </c>
      <c r="F813" t="s">
        <v>950</v>
      </c>
      <c r="G813">
        <v>789</v>
      </c>
      <c r="H813" s="1">
        <f t="shared" si="38"/>
        <v>0.16000000000000003</v>
      </c>
      <c r="I813" t="str">
        <f t="shared" si="39"/>
        <v>662/789</v>
      </c>
    </row>
    <row r="814" spans="1:9" x14ac:dyDescent="0.2">
      <c r="A814">
        <v>663</v>
      </c>
      <c r="B814" t="s">
        <v>823</v>
      </c>
      <c r="C814">
        <v>623375</v>
      </c>
      <c r="D814">
        <v>27.891404609410401</v>
      </c>
      <c r="E814">
        <v>-82.317744662850501</v>
      </c>
      <c r="F814" t="s">
        <v>950</v>
      </c>
      <c r="G814">
        <v>789</v>
      </c>
      <c r="H814" s="1">
        <f t="shared" si="38"/>
        <v>0.15000000000000002</v>
      </c>
      <c r="I814" t="str">
        <f t="shared" si="39"/>
        <v>663/789</v>
      </c>
    </row>
    <row r="815" spans="1:9" x14ac:dyDescent="0.2">
      <c r="A815">
        <v>664</v>
      </c>
      <c r="B815" t="s">
        <v>824</v>
      </c>
      <c r="C815">
        <v>621951</v>
      </c>
      <c r="D815">
        <v>30.110518597383201</v>
      </c>
      <c r="E815">
        <v>-81.419534258259603</v>
      </c>
      <c r="F815" t="s">
        <v>950</v>
      </c>
      <c r="G815">
        <v>789</v>
      </c>
      <c r="H815" s="1">
        <f t="shared" si="38"/>
        <v>0.15000000000000002</v>
      </c>
      <c r="I815" t="str">
        <f t="shared" si="39"/>
        <v>664/789</v>
      </c>
    </row>
    <row r="816" spans="1:9" x14ac:dyDescent="0.2">
      <c r="A816">
        <v>665</v>
      </c>
      <c r="B816" t="s">
        <v>825</v>
      </c>
      <c r="C816">
        <v>620921</v>
      </c>
      <c r="D816">
        <v>28.035740691594601</v>
      </c>
      <c r="E816">
        <v>-82.646571630094002</v>
      </c>
      <c r="F816" t="s">
        <v>950</v>
      </c>
      <c r="G816">
        <v>789</v>
      </c>
      <c r="H816" s="1">
        <f t="shared" si="38"/>
        <v>0.15000000000000002</v>
      </c>
      <c r="I816" t="str">
        <f t="shared" si="39"/>
        <v>665/789</v>
      </c>
    </row>
    <row r="817" spans="1:9" x14ac:dyDescent="0.2">
      <c r="A817">
        <v>666</v>
      </c>
      <c r="B817" t="s">
        <v>826</v>
      </c>
      <c r="C817">
        <v>620346</v>
      </c>
      <c r="D817">
        <v>28.9268583988854</v>
      </c>
      <c r="E817">
        <v>-81.187802465560694</v>
      </c>
      <c r="F817" t="s">
        <v>950</v>
      </c>
      <c r="G817">
        <v>789</v>
      </c>
      <c r="H817" s="1">
        <f t="shared" si="38"/>
        <v>0.15000000000000002</v>
      </c>
      <c r="I817" t="str">
        <f t="shared" si="39"/>
        <v>666/789</v>
      </c>
    </row>
    <row r="818" spans="1:9" x14ac:dyDescent="0.2">
      <c r="A818">
        <v>667</v>
      </c>
      <c r="B818" t="s">
        <v>827</v>
      </c>
      <c r="C818">
        <v>616749</v>
      </c>
      <c r="D818">
        <v>30.0572097210752</v>
      </c>
      <c r="E818">
        <v>-81.531417212805493</v>
      </c>
      <c r="F818" t="s">
        <v>950</v>
      </c>
      <c r="G818">
        <v>789</v>
      </c>
      <c r="H818" s="1">
        <f t="shared" si="38"/>
        <v>0.15000000000000002</v>
      </c>
      <c r="I818" t="str">
        <f t="shared" si="39"/>
        <v>667/789</v>
      </c>
    </row>
    <row r="819" spans="1:9" x14ac:dyDescent="0.2">
      <c r="A819">
        <v>668</v>
      </c>
      <c r="B819" t="s">
        <v>828</v>
      </c>
      <c r="C819">
        <v>615355</v>
      </c>
      <c r="D819">
        <v>26.618339903742701</v>
      </c>
      <c r="E819">
        <v>-81.939280106741194</v>
      </c>
      <c r="F819" t="s">
        <v>950</v>
      </c>
      <c r="G819">
        <v>789</v>
      </c>
      <c r="H819" s="1">
        <f t="shared" si="38"/>
        <v>0.15000000000000002</v>
      </c>
      <c r="I819" t="str">
        <f t="shared" si="39"/>
        <v>668/789</v>
      </c>
    </row>
    <row r="820" spans="1:9" x14ac:dyDescent="0.2">
      <c r="A820">
        <v>669</v>
      </c>
      <c r="B820" t="s">
        <v>829</v>
      </c>
      <c r="C820">
        <v>614628</v>
      </c>
      <c r="D820">
        <v>28.179089445264299</v>
      </c>
      <c r="E820">
        <v>-82.697003801305598</v>
      </c>
      <c r="F820" t="s">
        <v>950</v>
      </c>
      <c r="G820">
        <v>789</v>
      </c>
      <c r="H820" s="1">
        <f t="shared" si="38"/>
        <v>0.15000000000000002</v>
      </c>
      <c r="I820" t="str">
        <f t="shared" si="39"/>
        <v>669/789</v>
      </c>
    </row>
    <row r="821" spans="1:9" x14ac:dyDescent="0.2">
      <c r="A821">
        <v>670</v>
      </c>
      <c r="B821" t="s">
        <v>830</v>
      </c>
      <c r="C821">
        <v>614459</v>
      </c>
      <c r="D821">
        <v>30.254183765219398</v>
      </c>
      <c r="E821">
        <v>-81.4648508598017</v>
      </c>
      <c r="F821" t="s">
        <v>950</v>
      </c>
      <c r="G821">
        <v>789</v>
      </c>
      <c r="H821" s="1">
        <f t="shared" si="38"/>
        <v>0.15000000000000002</v>
      </c>
      <c r="I821" t="str">
        <f t="shared" si="39"/>
        <v>670/789</v>
      </c>
    </row>
    <row r="822" spans="1:9" x14ac:dyDescent="0.2">
      <c r="A822">
        <v>671</v>
      </c>
      <c r="B822" t="s">
        <v>831</v>
      </c>
      <c r="C822">
        <v>614360</v>
      </c>
      <c r="D822">
        <v>26.963079350422799</v>
      </c>
      <c r="E822">
        <v>-82.351645062128497</v>
      </c>
      <c r="F822" t="s">
        <v>950</v>
      </c>
      <c r="G822">
        <v>789</v>
      </c>
      <c r="H822" s="1">
        <f t="shared" si="38"/>
        <v>0.14000000000000001</v>
      </c>
      <c r="I822" t="str">
        <f t="shared" si="39"/>
        <v>671/789</v>
      </c>
    </row>
    <row r="823" spans="1:9" x14ac:dyDescent="0.2">
      <c r="A823">
        <v>672</v>
      </c>
      <c r="B823" t="s">
        <v>832</v>
      </c>
      <c r="C823">
        <v>614119</v>
      </c>
      <c r="D823">
        <v>28.199318480672702</v>
      </c>
      <c r="E823">
        <v>-82.737862849121299</v>
      </c>
      <c r="F823" t="s">
        <v>950</v>
      </c>
      <c r="G823">
        <v>789</v>
      </c>
      <c r="H823" s="1">
        <f t="shared" si="38"/>
        <v>0.14000000000000001</v>
      </c>
      <c r="I823" t="str">
        <f t="shared" si="39"/>
        <v>672/789</v>
      </c>
    </row>
    <row r="824" spans="1:9" x14ac:dyDescent="0.2">
      <c r="A824">
        <v>673</v>
      </c>
      <c r="B824" t="s">
        <v>833</v>
      </c>
      <c r="C824">
        <v>614091</v>
      </c>
      <c r="D824">
        <v>28.135912000000001</v>
      </c>
      <c r="E824">
        <v>-82.024031300000004</v>
      </c>
      <c r="F824" t="s">
        <v>950</v>
      </c>
      <c r="G824">
        <v>789</v>
      </c>
      <c r="H824" s="1">
        <f t="shared" si="38"/>
        <v>0.14000000000000001</v>
      </c>
      <c r="I824" t="str">
        <f t="shared" si="39"/>
        <v>673/789</v>
      </c>
    </row>
    <row r="825" spans="1:9" x14ac:dyDescent="0.2">
      <c r="A825">
        <v>674</v>
      </c>
      <c r="B825" t="s">
        <v>834</v>
      </c>
      <c r="C825">
        <v>613379</v>
      </c>
      <c r="D825">
        <v>28.196740986512101</v>
      </c>
      <c r="E825">
        <v>-82.590562475862001</v>
      </c>
      <c r="F825" t="s">
        <v>950</v>
      </c>
      <c r="G825">
        <v>789</v>
      </c>
      <c r="H825" s="1">
        <f t="shared" si="38"/>
        <v>0.14000000000000001</v>
      </c>
      <c r="I825" t="str">
        <f t="shared" si="39"/>
        <v>674/789</v>
      </c>
    </row>
    <row r="826" spans="1:9" x14ac:dyDescent="0.2">
      <c r="A826">
        <v>675</v>
      </c>
      <c r="B826" t="s">
        <v>835</v>
      </c>
      <c r="C826">
        <v>607571</v>
      </c>
      <c r="D826">
        <v>26.618851334269699</v>
      </c>
      <c r="E826">
        <v>-80.168587973069606</v>
      </c>
      <c r="F826" t="s">
        <v>950</v>
      </c>
      <c r="G826">
        <v>789</v>
      </c>
      <c r="H826" s="1">
        <f t="shared" si="38"/>
        <v>0.14000000000000001</v>
      </c>
      <c r="I826" t="str">
        <f t="shared" si="39"/>
        <v>675/789</v>
      </c>
    </row>
    <row r="827" spans="1:9" x14ac:dyDescent="0.2">
      <c r="A827">
        <v>676</v>
      </c>
      <c r="B827" t="s">
        <v>836</v>
      </c>
      <c r="C827">
        <v>606931</v>
      </c>
      <c r="D827">
        <v>28.308797260033</v>
      </c>
      <c r="E827">
        <v>-81.4182395793936</v>
      </c>
      <c r="F827" t="s">
        <v>950</v>
      </c>
      <c r="G827">
        <v>789</v>
      </c>
      <c r="H827" s="1">
        <f t="shared" si="38"/>
        <v>0.14000000000000001</v>
      </c>
      <c r="I827" t="str">
        <f t="shared" si="39"/>
        <v>676/789</v>
      </c>
    </row>
    <row r="828" spans="1:9" x14ac:dyDescent="0.2">
      <c r="A828">
        <v>677</v>
      </c>
      <c r="B828" t="s">
        <v>837</v>
      </c>
      <c r="C828">
        <v>606744</v>
      </c>
      <c r="D828">
        <v>27.7144224340995</v>
      </c>
      <c r="E828">
        <v>-82.336569013947198</v>
      </c>
      <c r="F828" t="s">
        <v>950</v>
      </c>
      <c r="G828">
        <v>789</v>
      </c>
      <c r="H828" s="1">
        <f t="shared" si="38"/>
        <v>0.14000000000000001</v>
      </c>
      <c r="I828" t="str">
        <f t="shared" si="39"/>
        <v>677/789</v>
      </c>
    </row>
    <row r="829" spans="1:9" x14ac:dyDescent="0.2">
      <c r="A829">
        <v>678</v>
      </c>
      <c r="B829" t="s">
        <v>838</v>
      </c>
      <c r="C829">
        <v>605895</v>
      </c>
      <c r="D829">
        <v>27.935589035255699</v>
      </c>
      <c r="E829">
        <v>-82.297499555884102</v>
      </c>
      <c r="F829" t="s">
        <v>950</v>
      </c>
      <c r="G829">
        <v>789</v>
      </c>
      <c r="H829" s="1">
        <f t="shared" si="38"/>
        <v>0.14000000000000001</v>
      </c>
      <c r="I829" t="str">
        <f t="shared" si="39"/>
        <v>678/789</v>
      </c>
    </row>
    <row r="830" spans="1:9" x14ac:dyDescent="0.2">
      <c r="A830">
        <v>679</v>
      </c>
      <c r="B830" t="s">
        <v>839</v>
      </c>
      <c r="C830">
        <v>603916</v>
      </c>
      <c r="D830">
        <v>26.1608823515182</v>
      </c>
      <c r="E830">
        <v>-80.132457551826306</v>
      </c>
      <c r="F830" t="s">
        <v>950</v>
      </c>
      <c r="G830">
        <v>789</v>
      </c>
      <c r="H830" s="1">
        <f t="shared" si="38"/>
        <v>0.13</v>
      </c>
      <c r="I830" t="str">
        <f t="shared" si="39"/>
        <v>679/789</v>
      </c>
    </row>
    <row r="831" spans="1:9" x14ac:dyDescent="0.2">
      <c r="A831">
        <v>680</v>
      </c>
      <c r="B831" t="s">
        <v>840</v>
      </c>
      <c r="C831">
        <v>602664</v>
      </c>
      <c r="D831">
        <v>29.116322854004299</v>
      </c>
      <c r="E831">
        <v>-82.027768297298095</v>
      </c>
      <c r="F831" t="s">
        <v>950</v>
      </c>
      <c r="G831">
        <v>789</v>
      </c>
      <c r="H831" s="1">
        <f t="shared" si="38"/>
        <v>0.13</v>
      </c>
      <c r="I831" t="str">
        <f t="shared" si="39"/>
        <v>680/789</v>
      </c>
    </row>
    <row r="832" spans="1:9" x14ac:dyDescent="0.2">
      <c r="A832">
        <v>681</v>
      </c>
      <c r="B832" t="s">
        <v>841</v>
      </c>
      <c r="C832">
        <v>601672</v>
      </c>
      <c r="D832">
        <v>28.4355780644646</v>
      </c>
      <c r="E832">
        <v>-82.491952187103095</v>
      </c>
      <c r="F832" t="s">
        <v>950</v>
      </c>
      <c r="G832">
        <v>789</v>
      </c>
      <c r="H832" s="1">
        <f t="shared" si="38"/>
        <v>0.13</v>
      </c>
      <c r="I832" t="str">
        <f t="shared" si="39"/>
        <v>681/789</v>
      </c>
    </row>
    <row r="833" spans="1:9" x14ac:dyDescent="0.2">
      <c r="A833">
        <v>682</v>
      </c>
      <c r="B833" t="s">
        <v>842</v>
      </c>
      <c r="C833">
        <v>601491</v>
      </c>
      <c r="D833">
        <v>30.388344939974299</v>
      </c>
      <c r="E833">
        <v>-87.061590613050598</v>
      </c>
      <c r="F833" t="s">
        <v>950</v>
      </c>
      <c r="G833">
        <v>789</v>
      </c>
      <c r="H833" s="1">
        <f t="shared" si="38"/>
        <v>0.13</v>
      </c>
      <c r="I833" t="str">
        <f t="shared" si="39"/>
        <v>682/789</v>
      </c>
    </row>
    <row r="834" spans="1:9" x14ac:dyDescent="0.2">
      <c r="A834">
        <v>683</v>
      </c>
      <c r="B834" t="s">
        <v>843</v>
      </c>
      <c r="C834">
        <v>601076</v>
      </c>
      <c r="D834">
        <v>26.139122598529902</v>
      </c>
      <c r="E834">
        <v>-80.420641107961302</v>
      </c>
      <c r="F834" t="s">
        <v>950</v>
      </c>
      <c r="G834">
        <v>789</v>
      </c>
      <c r="H834" s="1">
        <f t="shared" si="38"/>
        <v>0.13</v>
      </c>
      <c r="I834" t="str">
        <f t="shared" si="39"/>
        <v>683/789</v>
      </c>
    </row>
    <row r="835" spans="1:9" x14ac:dyDescent="0.2">
      <c r="A835">
        <v>684</v>
      </c>
      <c r="B835" t="s">
        <v>844</v>
      </c>
      <c r="C835">
        <v>599627</v>
      </c>
      <c r="D835">
        <v>26.0307638863076</v>
      </c>
      <c r="E835">
        <v>-80.407657877410301</v>
      </c>
      <c r="F835" t="s">
        <v>950</v>
      </c>
      <c r="G835">
        <v>789</v>
      </c>
      <c r="H835" s="1">
        <f t="shared" si="38"/>
        <v>0.13</v>
      </c>
      <c r="I835" t="str">
        <f t="shared" si="39"/>
        <v>684/789</v>
      </c>
    </row>
    <row r="836" spans="1:9" x14ac:dyDescent="0.2">
      <c r="A836">
        <v>685</v>
      </c>
      <c r="B836" t="s">
        <v>845</v>
      </c>
      <c r="C836">
        <v>598150</v>
      </c>
      <c r="D836">
        <v>26.637926085882501</v>
      </c>
      <c r="E836">
        <v>-81.876671311840596</v>
      </c>
      <c r="F836" t="s">
        <v>950</v>
      </c>
      <c r="G836">
        <v>789</v>
      </c>
      <c r="H836" s="1">
        <f t="shared" si="38"/>
        <v>0.13</v>
      </c>
      <c r="I836" t="str">
        <f t="shared" si="39"/>
        <v>685/789</v>
      </c>
    </row>
    <row r="837" spans="1:9" x14ac:dyDescent="0.2">
      <c r="A837">
        <v>686</v>
      </c>
      <c r="B837" t="s">
        <v>846</v>
      </c>
      <c r="C837">
        <v>596080</v>
      </c>
      <c r="D837">
        <v>28.273306240304699</v>
      </c>
      <c r="E837">
        <v>-82.627720476267498</v>
      </c>
      <c r="F837" t="s">
        <v>950</v>
      </c>
      <c r="G837">
        <v>789</v>
      </c>
      <c r="H837" s="1">
        <f t="shared" si="38"/>
        <v>0.13</v>
      </c>
      <c r="I837" t="str">
        <f t="shared" si="39"/>
        <v>686/789</v>
      </c>
    </row>
    <row r="838" spans="1:9" x14ac:dyDescent="0.2">
      <c r="A838">
        <v>687</v>
      </c>
      <c r="B838" t="s">
        <v>847</v>
      </c>
      <c r="C838">
        <v>594796</v>
      </c>
      <c r="D838">
        <v>26.334860584273201</v>
      </c>
      <c r="E838">
        <v>-80.204304966118997</v>
      </c>
      <c r="F838" t="s">
        <v>950</v>
      </c>
      <c r="G838">
        <v>789</v>
      </c>
      <c r="H838" s="1">
        <f t="shared" si="38"/>
        <v>0.12</v>
      </c>
      <c r="I838" t="str">
        <f t="shared" si="39"/>
        <v>687/789</v>
      </c>
    </row>
    <row r="839" spans="1:9" x14ac:dyDescent="0.2">
      <c r="A839">
        <v>688</v>
      </c>
      <c r="B839" t="s">
        <v>848</v>
      </c>
      <c r="C839">
        <v>588933</v>
      </c>
      <c r="D839">
        <v>29.663812367962301</v>
      </c>
      <c r="E839">
        <v>-82.425185646127105</v>
      </c>
      <c r="F839" t="s">
        <v>950</v>
      </c>
      <c r="G839">
        <v>789</v>
      </c>
      <c r="H839" s="1">
        <f t="shared" si="38"/>
        <v>0.12</v>
      </c>
      <c r="I839" t="str">
        <f t="shared" si="39"/>
        <v>688/789</v>
      </c>
    </row>
    <row r="840" spans="1:9" x14ac:dyDescent="0.2">
      <c r="A840">
        <v>689</v>
      </c>
      <c r="B840" t="s">
        <v>849</v>
      </c>
      <c r="C840">
        <v>587184</v>
      </c>
      <c r="D840">
        <v>28.682233522653199</v>
      </c>
      <c r="E840">
        <v>-81.416867790263495</v>
      </c>
      <c r="F840" t="s">
        <v>950</v>
      </c>
      <c r="G840">
        <v>789</v>
      </c>
      <c r="H840" s="1">
        <f t="shared" si="38"/>
        <v>0.12</v>
      </c>
      <c r="I840" t="str">
        <f t="shared" si="39"/>
        <v>689/789</v>
      </c>
    </row>
    <row r="841" spans="1:9" x14ac:dyDescent="0.2">
      <c r="A841">
        <v>690</v>
      </c>
      <c r="B841" t="s">
        <v>850</v>
      </c>
      <c r="C841">
        <v>586296</v>
      </c>
      <c r="D841">
        <v>28.5526921378003</v>
      </c>
      <c r="E841">
        <v>-81.361554322017</v>
      </c>
      <c r="F841" t="s">
        <v>950</v>
      </c>
      <c r="G841">
        <v>789</v>
      </c>
      <c r="H841" s="1">
        <f t="shared" si="38"/>
        <v>0.12</v>
      </c>
      <c r="I841" t="str">
        <f t="shared" si="39"/>
        <v>690/789</v>
      </c>
    </row>
    <row r="842" spans="1:9" x14ac:dyDescent="0.2">
      <c r="A842">
        <v>691</v>
      </c>
      <c r="B842" t="s">
        <v>851</v>
      </c>
      <c r="C842">
        <v>585075</v>
      </c>
      <c r="D842">
        <v>28.362863794721299</v>
      </c>
      <c r="E842">
        <v>-81.367008953598699</v>
      </c>
      <c r="F842" t="s">
        <v>950</v>
      </c>
      <c r="G842">
        <v>789</v>
      </c>
      <c r="H842" s="1">
        <f t="shared" si="38"/>
        <v>0.12</v>
      </c>
      <c r="I842" t="str">
        <f t="shared" si="39"/>
        <v>691/789</v>
      </c>
    </row>
    <row r="843" spans="1:9" x14ac:dyDescent="0.2">
      <c r="A843">
        <v>692</v>
      </c>
      <c r="B843" t="s">
        <v>852</v>
      </c>
      <c r="C843">
        <v>584875</v>
      </c>
      <c r="D843">
        <v>28.486207817924001</v>
      </c>
      <c r="E843">
        <v>-80.773875589537596</v>
      </c>
      <c r="F843" t="s">
        <v>950</v>
      </c>
      <c r="G843">
        <v>789</v>
      </c>
      <c r="H843" s="1">
        <f t="shared" si="38"/>
        <v>0.12</v>
      </c>
      <c r="I843" t="str">
        <f t="shared" si="39"/>
        <v>692/789</v>
      </c>
    </row>
    <row r="844" spans="1:9" x14ac:dyDescent="0.2">
      <c r="A844">
        <v>693</v>
      </c>
      <c r="B844" t="s">
        <v>853</v>
      </c>
      <c r="C844">
        <v>584125</v>
      </c>
      <c r="D844">
        <v>27.867040580178902</v>
      </c>
      <c r="E844">
        <v>-82.646207691940802</v>
      </c>
      <c r="F844" t="s">
        <v>950</v>
      </c>
      <c r="G844">
        <v>789</v>
      </c>
      <c r="H844" s="1">
        <f t="shared" si="38"/>
        <v>0.12</v>
      </c>
      <c r="I844" t="str">
        <f t="shared" si="39"/>
        <v>693/789</v>
      </c>
    </row>
    <row r="845" spans="1:9" x14ac:dyDescent="0.2">
      <c r="A845">
        <v>694</v>
      </c>
      <c r="B845" t="s">
        <v>854</v>
      </c>
      <c r="C845">
        <v>581160</v>
      </c>
      <c r="D845">
        <v>27.137078127707898</v>
      </c>
      <c r="E845">
        <v>-82.459172452723493</v>
      </c>
      <c r="F845" t="s">
        <v>950</v>
      </c>
      <c r="G845">
        <v>789</v>
      </c>
      <c r="H845" s="1">
        <f t="shared" si="38"/>
        <v>0.12</v>
      </c>
      <c r="I845" t="str">
        <f t="shared" si="39"/>
        <v>694/789</v>
      </c>
    </row>
    <row r="846" spans="1:9" x14ac:dyDescent="0.2">
      <c r="A846">
        <v>695</v>
      </c>
      <c r="B846" t="s">
        <v>855</v>
      </c>
      <c r="C846">
        <v>580762</v>
      </c>
      <c r="D846">
        <v>28.867764528631</v>
      </c>
      <c r="E846">
        <v>-81.251969753582998</v>
      </c>
      <c r="F846" t="s">
        <v>950</v>
      </c>
      <c r="G846">
        <v>789</v>
      </c>
      <c r="H846" s="1">
        <f t="shared" si="38"/>
        <v>0.10999999999999999</v>
      </c>
      <c r="I846" t="str">
        <f t="shared" si="39"/>
        <v>695/789</v>
      </c>
    </row>
    <row r="847" spans="1:9" x14ac:dyDescent="0.2">
      <c r="A847">
        <v>696</v>
      </c>
      <c r="B847" t="s">
        <v>856</v>
      </c>
      <c r="C847">
        <v>580704</v>
      </c>
      <c r="D847">
        <v>28.075154369870098</v>
      </c>
      <c r="E847">
        <v>-82.737277066980894</v>
      </c>
      <c r="F847" t="s">
        <v>950</v>
      </c>
      <c r="G847">
        <v>789</v>
      </c>
      <c r="H847" s="1">
        <f t="shared" si="38"/>
        <v>0.10999999999999999</v>
      </c>
      <c r="I847" t="str">
        <f t="shared" si="39"/>
        <v>696/789</v>
      </c>
    </row>
    <row r="848" spans="1:9" x14ac:dyDescent="0.2">
      <c r="A848">
        <v>697</v>
      </c>
      <c r="B848" t="s">
        <v>857</v>
      </c>
      <c r="C848">
        <v>580354</v>
      </c>
      <c r="D848">
        <v>30.119353720119001</v>
      </c>
      <c r="E848">
        <v>-81.626994855956099</v>
      </c>
      <c r="F848" t="s">
        <v>950</v>
      </c>
      <c r="G848">
        <v>789</v>
      </c>
      <c r="H848" s="1">
        <f t="shared" si="38"/>
        <v>0.10999999999999999</v>
      </c>
      <c r="I848" t="str">
        <f t="shared" si="39"/>
        <v>697/789</v>
      </c>
    </row>
    <row r="849" spans="1:9" x14ac:dyDescent="0.2">
      <c r="A849">
        <v>698</v>
      </c>
      <c r="B849" t="s">
        <v>858</v>
      </c>
      <c r="C849">
        <v>579593</v>
      </c>
      <c r="D849">
        <v>26.514562775432001</v>
      </c>
      <c r="E849">
        <v>-80.149713050126493</v>
      </c>
      <c r="F849" t="s">
        <v>950</v>
      </c>
      <c r="G849">
        <v>789</v>
      </c>
      <c r="H849" s="1">
        <f t="shared" si="38"/>
        <v>0.10999999999999999</v>
      </c>
      <c r="I849" t="str">
        <f t="shared" si="39"/>
        <v>698/789</v>
      </c>
    </row>
    <row r="850" spans="1:9" x14ac:dyDescent="0.2">
      <c r="A850">
        <v>699</v>
      </c>
      <c r="B850" t="s">
        <v>859</v>
      </c>
      <c r="C850">
        <v>579590</v>
      </c>
      <c r="D850">
        <v>27.228468223335401</v>
      </c>
      <c r="E850">
        <v>-82.4915035736432</v>
      </c>
      <c r="F850" t="s">
        <v>950</v>
      </c>
      <c r="G850">
        <v>789</v>
      </c>
      <c r="H850" s="1">
        <f t="shared" si="38"/>
        <v>0.10999999999999999</v>
      </c>
      <c r="I850" t="str">
        <f t="shared" si="39"/>
        <v>699/789</v>
      </c>
    </row>
    <row r="851" spans="1:9" x14ac:dyDescent="0.2">
      <c r="A851">
        <v>700</v>
      </c>
      <c r="B851" t="s">
        <v>860</v>
      </c>
      <c r="C851">
        <v>579276</v>
      </c>
      <c r="D851">
        <v>25.683951244511199</v>
      </c>
      <c r="E851">
        <v>-80.419156398466001</v>
      </c>
      <c r="F851" t="s">
        <v>950</v>
      </c>
      <c r="G851">
        <v>789</v>
      </c>
      <c r="H851" s="1">
        <f t="shared" si="38"/>
        <v>0.10999999999999999</v>
      </c>
      <c r="I851" t="str">
        <f t="shared" si="39"/>
        <v>700/789</v>
      </c>
    </row>
    <row r="852" spans="1:9" x14ac:dyDescent="0.2">
      <c r="A852">
        <v>701</v>
      </c>
      <c r="B852" t="s">
        <v>861</v>
      </c>
      <c r="C852">
        <v>577462</v>
      </c>
      <c r="D852">
        <v>27.978869856070499</v>
      </c>
      <c r="E852">
        <v>-82.817243204617597</v>
      </c>
      <c r="F852" t="s">
        <v>950</v>
      </c>
      <c r="G852">
        <v>789</v>
      </c>
      <c r="H852" s="1">
        <f t="shared" si="38"/>
        <v>0.10999999999999999</v>
      </c>
      <c r="I852" t="str">
        <f t="shared" si="39"/>
        <v>701/789</v>
      </c>
    </row>
    <row r="853" spans="1:9" x14ac:dyDescent="0.2">
      <c r="A853">
        <v>702</v>
      </c>
      <c r="B853" t="s">
        <v>862</v>
      </c>
      <c r="C853">
        <v>577455</v>
      </c>
      <c r="D853">
        <v>26.7836958</v>
      </c>
      <c r="E853">
        <v>-80.050647499999897</v>
      </c>
      <c r="F853" t="s">
        <v>950</v>
      </c>
      <c r="G853">
        <v>789</v>
      </c>
      <c r="H853" s="1">
        <f t="shared" si="38"/>
        <v>0.10999999999999999</v>
      </c>
      <c r="I853" t="str">
        <f t="shared" si="39"/>
        <v>702/789</v>
      </c>
    </row>
    <row r="854" spans="1:9" x14ac:dyDescent="0.2">
      <c r="A854">
        <v>703</v>
      </c>
      <c r="B854" t="s">
        <v>863</v>
      </c>
      <c r="C854">
        <v>576614</v>
      </c>
      <c r="D854">
        <v>26.210673950460599</v>
      </c>
      <c r="E854">
        <v>-81.688941102433304</v>
      </c>
      <c r="F854" t="s">
        <v>950</v>
      </c>
      <c r="G854">
        <v>789</v>
      </c>
      <c r="H854" s="1">
        <f t="shared" si="38"/>
        <v>9.9999999999999978E-2</v>
      </c>
      <c r="I854" t="str">
        <f t="shared" si="39"/>
        <v>703/789</v>
      </c>
    </row>
    <row r="855" spans="1:9" x14ac:dyDescent="0.2">
      <c r="A855">
        <v>704</v>
      </c>
      <c r="B855" t="s">
        <v>864</v>
      </c>
      <c r="C855">
        <v>573471</v>
      </c>
      <c r="D855">
        <v>28.2220335020194</v>
      </c>
      <c r="E855">
        <v>-82.248579470259997</v>
      </c>
      <c r="F855" t="s">
        <v>950</v>
      </c>
      <c r="G855">
        <v>789</v>
      </c>
      <c r="H855" s="1">
        <f t="shared" si="38"/>
        <v>9.9999999999999978E-2</v>
      </c>
      <c r="I855" t="str">
        <f t="shared" si="39"/>
        <v>704/789</v>
      </c>
    </row>
    <row r="856" spans="1:9" x14ac:dyDescent="0.2">
      <c r="A856">
        <v>705</v>
      </c>
      <c r="B856" t="s">
        <v>865</v>
      </c>
      <c r="C856">
        <v>573043</v>
      </c>
      <c r="D856">
        <v>26.653369995077401</v>
      </c>
      <c r="E856">
        <v>-81.913075459222497</v>
      </c>
      <c r="F856" t="s">
        <v>950</v>
      </c>
      <c r="G856">
        <v>789</v>
      </c>
      <c r="H856" s="1">
        <f t="shared" si="38"/>
        <v>9.9999999999999978E-2</v>
      </c>
      <c r="I856" t="str">
        <f t="shared" si="39"/>
        <v>705/789</v>
      </c>
    </row>
    <row r="857" spans="1:9" x14ac:dyDescent="0.2">
      <c r="A857">
        <v>706</v>
      </c>
      <c r="B857" t="s">
        <v>866</v>
      </c>
      <c r="C857">
        <v>572320</v>
      </c>
      <c r="D857">
        <v>28.0408676324734</v>
      </c>
      <c r="E857">
        <v>-82.503765367663206</v>
      </c>
      <c r="F857" t="s">
        <v>950</v>
      </c>
      <c r="G857">
        <v>789</v>
      </c>
      <c r="H857" s="1">
        <f t="shared" ref="H857:H920" si="40">1-ROUNDUP(A857/G857,2)</f>
        <v>9.9999999999999978E-2</v>
      </c>
      <c r="I857" t="str">
        <f t="shared" ref="I857:I920" si="41">CONCATENATE(A857,"/",G857)</f>
        <v>706/789</v>
      </c>
    </row>
    <row r="858" spans="1:9" x14ac:dyDescent="0.2">
      <c r="A858">
        <v>707</v>
      </c>
      <c r="B858" t="s">
        <v>867</v>
      </c>
      <c r="C858">
        <v>571007</v>
      </c>
      <c r="D858">
        <v>28.868162486454899</v>
      </c>
      <c r="E858">
        <v>-82.007002255637602</v>
      </c>
      <c r="F858" t="s">
        <v>950</v>
      </c>
      <c r="G858">
        <v>789</v>
      </c>
      <c r="H858" s="1">
        <f t="shared" si="40"/>
        <v>9.9999999999999978E-2</v>
      </c>
      <c r="I858" t="str">
        <f t="shared" si="41"/>
        <v>707/789</v>
      </c>
    </row>
    <row r="859" spans="1:9" x14ac:dyDescent="0.2">
      <c r="A859">
        <v>708</v>
      </c>
      <c r="B859" t="s">
        <v>868</v>
      </c>
      <c r="C859">
        <v>569809</v>
      </c>
      <c r="D859">
        <v>27.2235367701516</v>
      </c>
      <c r="E859">
        <v>-80.262388516767999</v>
      </c>
      <c r="F859" t="s">
        <v>950</v>
      </c>
      <c r="G859">
        <v>789</v>
      </c>
      <c r="H859" s="1">
        <f t="shared" si="40"/>
        <v>9.9999999999999978E-2</v>
      </c>
      <c r="I859" t="str">
        <f t="shared" si="41"/>
        <v>708/789</v>
      </c>
    </row>
    <row r="860" spans="1:9" x14ac:dyDescent="0.2">
      <c r="A860">
        <v>709</v>
      </c>
      <c r="B860" t="s">
        <v>869</v>
      </c>
      <c r="C860">
        <v>569781</v>
      </c>
      <c r="D860">
        <v>25.618771536307001</v>
      </c>
      <c r="E860">
        <v>-80.347395548386302</v>
      </c>
      <c r="F860" t="s">
        <v>950</v>
      </c>
      <c r="G860">
        <v>789</v>
      </c>
      <c r="H860" s="1">
        <f t="shared" si="40"/>
        <v>9.9999999999999978E-2</v>
      </c>
      <c r="I860" t="str">
        <f t="shared" si="41"/>
        <v>709/789</v>
      </c>
    </row>
    <row r="861" spans="1:9" x14ac:dyDescent="0.2">
      <c r="A861">
        <v>710</v>
      </c>
      <c r="B861" t="s">
        <v>870</v>
      </c>
      <c r="C861">
        <v>567755</v>
      </c>
      <c r="D861">
        <v>27.388237481382799</v>
      </c>
      <c r="E861">
        <v>-82.396145765214598</v>
      </c>
      <c r="F861" t="s">
        <v>950</v>
      </c>
      <c r="G861">
        <v>789</v>
      </c>
      <c r="H861" s="1">
        <f t="shared" si="40"/>
        <v>9.9999999999999978E-2</v>
      </c>
      <c r="I861" t="str">
        <f t="shared" si="41"/>
        <v>710/789</v>
      </c>
    </row>
    <row r="862" spans="1:9" x14ac:dyDescent="0.2">
      <c r="A862">
        <v>711</v>
      </c>
      <c r="B862" t="s">
        <v>871</v>
      </c>
      <c r="C862">
        <v>567704</v>
      </c>
      <c r="D862">
        <v>27.941528607444798</v>
      </c>
      <c r="E862">
        <v>-82.484564027928798</v>
      </c>
      <c r="F862" t="s">
        <v>950</v>
      </c>
      <c r="G862">
        <v>789</v>
      </c>
      <c r="H862" s="1">
        <f t="shared" si="40"/>
        <v>8.9999999999999969E-2</v>
      </c>
      <c r="I862" t="str">
        <f t="shared" si="41"/>
        <v>711/789</v>
      </c>
    </row>
    <row r="863" spans="1:9" x14ac:dyDescent="0.2">
      <c r="A863">
        <v>712</v>
      </c>
      <c r="B863" t="s">
        <v>872</v>
      </c>
      <c r="C863">
        <v>567096</v>
      </c>
      <c r="D863">
        <v>26.0623948163554</v>
      </c>
      <c r="E863">
        <v>-80.253511838857307</v>
      </c>
      <c r="F863" t="s">
        <v>950</v>
      </c>
      <c r="G863">
        <v>789</v>
      </c>
      <c r="H863" s="1">
        <f t="shared" si="40"/>
        <v>8.9999999999999969E-2</v>
      </c>
      <c r="I863" t="str">
        <f t="shared" si="41"/>
        <v>712/789</v>
      </c>
    </row>
    <row r="864" spans="1:9" x14ac:dyDescent="0.2">
      <c r="A864">
        <v>713</v>
      </c>
      <c r="B864" t="s">
        <v>873</v>
      </c>
      <c r="C864">
        <v>565567</v>
      </c>
      <c r="D864">
        <v>26.429914325006099</v>
      </c>
      <c r="E864">
        <v>-81.807839830852203</v>
      </c>
      <c r="F864" t="s">
        <v>950</v>
      </c>
      <c r="G864">
        <v>789</v>
      </c>
      <c r="H864" s="1">
        <f t="shared" si="40"/>
        <v>8.9999999999999969E-2</v>
      </c>
      <c r="I864" t="str">
        <f t="shared" si="41"/>
        <v>713/789</v>
      </c>
    </row>
    <row r="865" spans="1:9" x14ac:dyDescent="0.2">
      <c r="A865">
        <v>714</v>
      </c>
      <c r="B865" t="s">
        <v>874</v>
      </c>
      <c r="C865">
        <v>563529</v>
      </c>
      <c r="D865">
        <v>27.300367684212802</v>
      </c>
      <c r="E865">
        <v>-80.302496598997607</v>
      </c>
      <c r="F865" t="s">
        <v>950</v>
      </c>
      <c r="G865">
        <v>789</v>
      </c>
      <c r="H865" s="1">
        <f t="shared" si="40"/>
        <v>8.9999999999999969E-2</v>
      </c>
      <c r="I865" t="str">
        <f t="shared" si="41"/>
        <v>714/789</v>
      </c>
    </row>
    <row r="866" spans="1:9" x14ac:dyDescent="0.2">
      <c r="A866">
        <v>715</v>
      </c>
      <c r="B866" t="s">
        <v>875</v>
      </c>
      <c r="C866">
        <v>562670</v>
      </c>
      <c r="D866">
        <v>28.015535658940902</v>
      </c>
      <c r="E866">
        <v>-80.534901329043606</v>
      </c>
      <c r="F866" t="s">
        <v>950</v>
      </c>
      <c r="G866">
        <v>789</v>
      </c>
      <c r="H866" s="1">
        <f t="shared" si="40"/>
        <v>8.9999999999999969E-2</v>
      </c>
      <c r="I866" t="str">
        <f t="shared" si="41"/>
        <v>715/789</v>
      </c>
    </row>
    <row r="867" spans="1:9" x14ac:dyDescent="0.2">
      <c r="A867">
        <v>716</v>
      </c>
      <c r="B867" t="s">
        <v>876</v>
      </c>
      <c r="C867">
        <v>562514</v>
      </c>
      <c r="D867">
        <v>26.609586732166498</v>
      </c>
      <c r="E867">
        <v>-81.6507225620974</v>
      </c>
      <c r="F867" t="s">
        <v>950</v>
      </c>
      <c r="G867">
        <v>789</v>
      </c>
      <c r="H867" s="1">
        <f t="shared" si="40"/>
        <v>8.9999999999999969E-2</v>
      </c>
      <c r="I867" t="str">
        <f t="shared" si="41"/>
        <v>716/789</v>
      </c>
    </row>
    <row r="868" spans="1:9" x14ac:dyDescent="0.2">
      <c r="A868">
        <v>717</v>
      </c>
      <c r="B868" t="s">
        <v>877</v>
      </c>
      <c r="C868">
        <v>560397</v>
      </c>
      <c r="D868">
        <v>27.345537461928501</v>
      </c>
      <c r="E868">
        <v>-82.545518934550998</v>
      </c>
      <c r="F868" t="s">
        <v>950</v>
      </c>
      <c r="G868">
        <v>789</v>
      </c>
      <c r="H868" s="1">
        <f t="shared" si="40"/>
        <v>8.9999999999999969E-2</v>
      </c>
      <c r="I868" t="str">
        <f t="shared" si="41"/>
        <v>717/789</v>
      </c>
    </row>
    <row r="869" spans="1:9" x14ac:dyDescent="0.2">
      <c r="A869">
        <v>718</v>
      </c>
      <c r="B869" t="s">
        <v>878</v>
      </c>
      <c r="C869">
        <v>555799</v>
      </c>
      <c r="D869">
        <v>28.804697204185398</v>
      </c>
      <c r="E869">
        <v>-82.578889781345495</v>
      </c>
      <c r="F869" t="s">
        <v>950</v>
      </c>
      <c r="G869">
        <v>789</v>
      </c>
      <c r="H869" s="1">
        <f t="shared" si="40"/>
        <v>7.999999999999996E-2</v>
      </c>
      <c r="I869" t="str">
        <f t="shared" si="41"/>
        <v>718/789</v>
      </c>
    </row>
    <row r="870" spans="1:9" x14ac:dyDescent="0.2">
      <c r="A870">
        <v>719</v>
      </c>
      <c r="B870" t="s">
        <v>879</v>
      </c>
      <c r="C870">
        <v>554954</v>
      </c>
      <c r="D870">
        <v>26.381836504043498</v>
      </c>
      <c r="E870">
        <v>-81.809872157764701</v>
      </c>
      <c r="F870" t="s">
        <v>950</v>
      </c>
      <c r="G870">
        <v>789</v>
      </c>
      <c r="H870" s="1">
        <f t="shared" si="40"/>
        <v>7.999999999999996E-2</v>
      </c>
      <c r="I870" t="str">
        <f t="shared" si="41"/>
        <v>719/789</v>
      </c>
    </row>
    <row r="871" spans="1:9" x14ac:dyDescent="0.2">
      <c r="A871">
        <v>720</v>
      </c>
      <c r="B871" t="s">
        <v>880</v>
      </c>
      <c r="C871">
        <v>551868</v>
      </c>
      <c r="D871">
        <v>27.838441861147899</v>
      </c>
      <c r="E871">
        <v>-80.487146973755998</v>
      </c>
      <c r="F871" t="s">
        <v>950</v>
      </c>
      <c r="G871">
        <v>789</v>
      </c>
      <c r="H871" s="1">
        <f t="shared" si="40"/>
        <v>7.999999999999996E-2</v>
      </c>
      <c r="I871" t="str">
        <f t="shared" si="41"/>
        <v>720/789</v>
      </c>
    </row>
    <row r="872" spans="1:9" x14ac:dyDescent="0.2">
      <c r="A872">
        <v>721</v>
      </c>
      <c r="B872" t="s">
        <v>881</v>
      </c>
      <c r="C872">
        <v>547971</v>
      </c>
      <c r="D872">
        <v>27.951853365166599</v>
      </c>
      <c r="E872">
        <v>-82.448590327281906</v>
      </c>
      <c r="F872" t="s">
        <v>950</v>
      </c>
      <c r="G872">
        <v>789</v>
      </c>
      <c r="H872" s="1">
        <f t="shared" si="40"/>
        <v>7.999999999999996E-2</v>
      </c>
      <c r="I872" t="str">
        <f t="shared" si="41"/>
        <v>721/789</v>
      </c>
    </row>
    <row r="873" spans="1:9" x14ac:dyDescent="0.2">
      <c r="A873">
        <v>722</v>
      </c>
      <c r="B873" t="s">
        <v>882</v>
      </c>
      <c r="C873">
        <v>546662</v>
      </c>
      <c r="D873">
        <v>26.4924259128336</v>
      </c>
      <c r="E873">
        <v>-81.849244049216693</v>
      </c>
      <c r="F873" t="s">
        <v>950</v>
      </c>
      <c r="G873">
        <v>789</v>
      </c>
      <c r="H873" s="1">
        <f t="shared" si="40"/>
        <v>7.999999999999996E-2</v>
      </c>
      <c r="I873" t="str">
        <f t="shared" si="41"/>
        <v>722/789</v>
      </c>
    </row>
    <row r="874" spans="1:9" x14ac:dyDescent="0.2">
      <c r="A874">
        <v>723</v>
      </c>
      <c r="B874" t="s">
        <v>883</v>
      </c>
      <c r="C874">
        <v>545120</v>
      </c>
      <c r="D874">
        <v>26.4438208286909</v>
      </c>
      <c r="E874">
        <v>-80.070592579722401</v>
      </c>
      <c r="F874" t="s">
        <v>950</v>
      </c>
      <c r="G874">
        <v>789</v>
      </c>
      <c r="H874" s="1">
        <f t="shared" si="40"/>
        <v>7.999999999999996E-2</v>
      </c>
      <c r="I874" t="str">
        <f t="shared" si="41"/>
        <v>723/789</v>
      </c>
    </row>
    <row r="875" spans="1:9" x14ac:dyDescent="0.2">
      <c r="A875">
        <v>724</v>
      </c>
      <c r="B875" t="s">
        <v>884</v>
      </c>
      <c r="C875">
        <v>542443</v>
      </c>
      <c r="D875">
        <v>26.4916494551413</v>
      </c>
      <c r="E875">
        <v>-80.166034516941806</v>
      </c>
      <c r="F875" t="s">
        <v>950</v>
      </c>
      <c r="G875">
        <v>789</v>
      </c>
      <c r="H875" s="1">
        <f t="shared" si="40"/>
        <v>7.999999999999996E-2</v>
      </c>
      <c r="I875" t="str">
        <f t="shared" si="41"/>
        <v>724/789</v>
      </c>
    </row>
    <row r="876" spans="1:9" x14ac:dyDescent="0.2">
      <c r="A876">
        <v>725</v>
      </c>
      <c r="B876" t="s">
        <v>885</v>
      </c>
      <c r="C876">
        <v>539166</v>
      </c>
      <c r="D876">
        <v>27.8931695146381</v>
      </c>
      <c r="E876">
        <v>-82.662091719735898</v>
      </c>
      <c r="F876" t="s">
        <v>950</v>
      </c>
      <c r="G876">
        <v>789</v>
      </c>
      <c r="H876" s="1">
        <f t="shared" si="40"/>
        <v>7.999999999999996E-2</v>
      </c>
      <c r="I876" t="str">
        <f t="shared" si="41"/>
        <v>725/789</v>
      </c>
    </row>
    <row r="877" spans="1:9" x14ac:dyDescent="0.2">
      <c r="A877">
        <v>726</v>
      </c>
      <c r="B877" t="s">
        <v>886</v>
      </c>
      <c r="C877">
        <v>538784</v>
      </c>
      <c r="D877">
        <v>26.4551979938424</v>
      </c>
      <c r="E877">
        <v>-80.191434482990402</v>
      </c>
      <c r="F877" t="s">
        <v>950</v>
      </c>
      <c r="G877">
        <v>789</v>
      </c>
      <c r="H877" s="1">
        <f t="shared" si="40"/>
        <v>6.9999999999999951E-2</v>
      </c>
      <c r="I877" t="str">
        <f t="shared" si="41"/>
        <v>726/789</v>
      </c>
    </row>
    <row r="878" spans="1:9" x14ac:dyDescent="0.2">
      <c r="A878">
        <v>727</v>
      </c>
      <c r="B878" t="s">
        <v>887</v>
      </c>
      <c r="C878">
        <v>537169</v>
      </c>
      <c r="D878">
        <v>26.471076302283901</v>
      </c>
      <c r="E878">
        <v>-80.067566052239798</v>
      </c>
      <c r="F878" t="s">
        <v>950</v>
      </c>
      <c r="G878">
        <v>789</v>
      </c>
      <c r="H878" s="1">
        <f t="shared" si="40"/>
        <v>6.9999999999999951E-2</v>
      </c>
      <c r="I878" t="str">
        <f t="shared" si="41"/>
        <v>727/789</v>
      </c>
    </row>
    <row r="879" spans="1:9" x14ac:dyDescent="0.2">
      <c r="A879">
        <v>728</v>
      </c>
      <c r="B879" t="s">
        <v>888</v>
      </c>
      <c r="C879">
        <v>534811</v>
      </c>
      <c r="D879">
        <v>27.441712459460199</v>
      </c>
      <c r="E879">
        <v>-82.464675525460606</v>
      </c>
      <c r="F879" t="s">
        <v>950</v>
      </c>
      <c r="G879">
        <v>789</v>
      </c>
      <c r="H879" s="1">
        <f t="shared" si="40"/>
        <v>6.9999999999999951E-2</v>
      </c>
      <c r="I879" t="str">
        <f t="shared" si="41"/>
        <v>728/789</v>
      </c>
    </row>
    <row r="880" spans="1:9" x14ac:dyDescent="0.2">
      <c r="A880">
        <v>729</v>
      </c>
      <c r="B880" t="s">
        <v>889</v>
      </c>
      <c r="C880">
        <v>531913</v>
      </c>
      <c r="D880">
        <v>27.097351311023999</v>
      </c>
      <c r="E880">
        <v>-82.386102996258103</v>
      </c>
      <c r="F880" t="s">
        <v>950</v>
      </c>
      <c r="G880">
        <v>789</v>
      </c>
      <c r="H880" s="1">
        <f t="shared" si="40"/>
        <v>6.9999999999999951E-2</v>
      </c>
      <c r="I880" t="str">
        <f t="shared" si="41"/>
        <v>729/789</v>
      </c>
    </row>
    <row r="881" spans="1:9" x14ac:dyDescent="0.2">
      <c r="A881">
        <v>730</v>
      </c>
      <c r="B881" t="s">
        <v>890</v>
      </c>
      <c r="C881">
        <v>530961</v>
      </c>
      <c r="D881">
        <v>27.9181107822196</v>
      </c>
      <c r="E881">
        <v>-82.735031783118998</v>
      </c>
      <c r="F881" t="s">
        <v>950</v>
      </c>
      <c r="G881">
        <v>789</v>
      </c>
      <c r="H881" s="1">
        <f t="shared" si="40"/>
        <v>6.9999999999999951E-2</v>
      </c>
      <c r="I881" t="str">
        <f t="shared" si="41"/>
        <v>730/789</v>
      </c>
    </row>
    <row r="882" spans="1:9" x14ac:dyDescent="0.2">
      <c r="A882">
        <v>731</v>
      </c>
      <c r="B882" t="s">
        <v>891</v>
      </c>
      <c r="C882">
        <v>529506</v>
      </c>
      <c r="D882">
        <v>25.9822734038714</v>
      </c>
      <c r="E882">
        <v>-80.277724978219894</v>
      </c>
      <c r="F882" t="s">
        <v>950</v>
      </c>
      <c r="G882">
        <v>789</v>
      </c>
      <c r="H882" s="1">
        <f t="shared" si="40"/>
        <v>6.9999999999999951E-2</v>
      </c>
      <c r="I882" t="str">
        <f t="shared" si="41"/>
        <v>731/789</v>
      </c>
    </row>
    <row r="883" spans="1:9" x14ac:dyDescent="0.2">
      <c r="A883">
        <v>732</v>
      </c>
      <c r="B883" t="s">
        <v>892</v>
      </c>
      <c r="C883">
        <v>524474</v>
      </c>
      <c r="D883">
        <v>24.7145661626333</v>
      </c>
      <c r="E883">
        <v>-81.076191606857904</v>
      </c>
      <c r="F883" t="s">
        <v>950</v>
      </c>
      <c r="G883">
        <v>789</v>
      </c>
      <c r="H883" s="1">
        <f t="shared" si="40"/>
        <v>6.9999999999999951E-2</v>
      </c>
      <c r="I883" t="str">
        <f t="shared" si="41"/>
        <v>732/789</v>
      </c>
    </row>
    <row r="884" spans="1:9" x14ac:dyDescent="0.2">
      <c r="A884">
        <v>733</v>
      </c>
      <c r="B884" t="s">
        <v>893</v>
      </c>
      <c r="C884">
        <v>523840</v>
      </c>
      <c r="D884">
        <v>26.301921241724401</v>
      </c>
      <c r="E884">
        <v>-80.135140210482106</v>
      </c>
      <c r="F884" t="s">
        <v>950</v>
      </c>
      <c r="G884">
        <v>789</v>
      </c>
      <c r="H884" s="1">
        <f t="shared" si="40"/>
        <v>6.9999999999999951E-2</v>
      </c>
      <c r="I884" t="str">
        <f t="shared" si="41"/>
        <v>733/789</v>
      </c>
    </row>
    <row r="885" spans="1:9" x14ac:dyDescent="0.2">
      <c r="A885">
        <v>734</v>
      </c>
      <c r="B885" t="s">
        <v>894</v>
      </c>
      <c r="C885">
        <v>521869</v>
      </c>
      <c r="D885">
        <v>29.401258782562401</v>
      </c>
      <c r="E885">
        <v>-81.148079489744205</v>
      </c>
      <c r="F885" t="s">
        <v>950</v>
      </c>
      <c r="G885">
        <v>789</v>
      </c>
      <c r="H885" s="1">
        <f t="shared" si="40"/>
        <v>5.9999999999999942E-2</v>
      </c>
      <c r="I885" t="str">
        <f t="shared" si="41"/>
        <v>734/789</v>
      </c>
    </row>
    <row r="886" spans="1:9" x14ac:dyDescent="0.2">
      <c r="A886">
        <v>735</v>
      </c>
      <c r="B886" t="s">
        <v>895</v>
      </c>
      <c r="C886">
        <v>518950</v>
      </c>
      <c r="D886">
        <v>27.297048035161499</v>
      </c>
      <c r="E886">
        <v>-82.401622162799299</v>
      </c>
      <c r="F886" t="s">
        <v>950</v>
      </c>
      <c r="G886">
        <v>789</v>
      </c>
      <c r="H886" s="1">
        <f t="shared" si="40"/>
        <v>5.9999999999999942E-2</v>
      </c>
      <c r="I886" t="str">
        <f t="shared" si="41"/>
        <v>735/789</v>
      </c>
    </row>
    <row r="887" spans="1:9" x14ac:dyDescent="0.2">
      <c r="A887">
        <v>736</v>
      </c>
      <c r="B887" t="s">
        <v>896</v>
      </c>
      <c r="C887">
        <v>516209</v>
      </c>
      <c r="D887">
        <v>27.2684493465249</v>
      </c>
      <c r="E887">
        <v>-82.501175731400707</v>
      </c>
      <c r="F887" t="s">
        <v>950</v>
      </c>
      <c r="G887">
        <v>789</v>
      </c>
      <c r="H887" s="1">
        <f t="shared" si="40"/>
        <v>5.9999999999999942E-2</v>
      </c>
      <c r="I887" t="str">
        <f t="shared" si="41"/>
        <v>736/789</v>
      </c>
    </row>
    <row r="888" spans="1:9" x14ac:dyDescent="0.2">
      <c r="A888">
        <v>737</v>
      </c>
      <c r="B888" t="s">
        <v>897</v>
      </c>
      <c r="C888">
        <v>514636</v>
      </c>
      <c r="D888">
        <v>28.665350926589401</v>
      </c>
      <c r="E888">
        <v>-81.373091801375907</v>
      </c>
      <c r="F888" t="s">
        <v>950</v>
      </c>
      <c r="G888">
        <v>789</v>
      </c>
      <c r="H888" s="1">
        <f t="shared" si="40"/>
        <v>5.9999999999999942E-2</v>
      </c>
      <c r="I888" t="str">
        <f t="shared" si="41"/>
        <v>737/789</v>
      </c>
    </row>
    <row r="889" spans="1:9" x14ac:dyDescent="0.2">
      <c r="A889">
        <v>738</v>
      </c>
      <c r="B889" t="s">
        <v>898</v>
      </c>
      <c r="C889">
        <v>514304</v>
      </c>
      <c r="D889">
        <v>27.896592913730299</v>
      </c>
      <c r="E889">
        <v>-82.783614897870393</v>
      </c>
      <c r="F889" t="s">
        <v>950</v>
      </c>
      <c r="G889">
        <v>789</v>
      </c>
      <c r="H889" s="1">
        <f t="shared" si="40"/>
        <v>5.9999999999999942E-2</v>
      </c>
      <c r="I889" t="str">
        <f t="shared" si="41"/>
        <v>738/789</v>
      </c>
    </row>
    <row r="890" spans="1:9" x14ac:dyDescent="0.2">
      <c r="A890">
        <v>739</v>
      </c>
      <c r="B890" t="s">
        <v>899</v>
      </c>
      <c r="C890">
        <v>512947</v>
      </c>
      <c r="D890">
        <v>28.382243763783901</v>
      </c>
      <c r="E890">
        <v>-81.686626550870599</v>
      </c>
      <c r="F890" t="s">
        <v>950</v>
      </c>
      <c r="G890">
        <v>789</v>
      </c>
      <c r="H890" s="1">
        <f t="shared" si="40"/>
        <v>5.9999999999999942E-2</v>
      </c>
      <c r="I890" t="str">
        <f t="shared" si="41"/>
        <v>739/789</v>
      </c>
    </row>
    <row r="891" spans="1:9" x14ac:dyDescent="0.2">
      <c r="A891">
        <v>740</v>
      </c>
      <c r="B891" t="s">
        <v>900</v>
      </c>
      <c r="C891">
        <v>511928</v>
      </c>
      <c r="D891">
        <v>26.491597161502401</v>
      </c>
      <c r="E891">
        <v>-81.972654131298</v>
      </c>
      <c r="F891" t="s">
        <v>950</v>
      </c>
      <c r="G891">
        <v>789</v>
      </c>
      <c r="H891" s="1">
        <f t="shared" si="40"/>
        <v>5.9999999999999942E-2</v>
      </c>
      <c r="I891" t="str">
        <f t="shared" si="41"/>
        <v>740/789</v>
      </c>
    </row>
    <row r="892" spans="1:9" x14ac:dyDescent="0.2">
      <c r="A892">
        <v>741</v>
      </c>
      <c r="B892" t="s">
        <v>901</v>
      </c>
      <c r="C892">
        <v>510509</v>
      </c>
      <c r="D892">
        <v>26.386916972051001</v>
      </c>
      <c r="E892">
        <v>-80.078088305601995</v>
      </c>
      <c r="F892" t="s">
        <v>950</v>
      </c>
      <c r="G892">
        <v>789</v>
      </c>
      <c r="H892" s="1">
        <f t="shared" si="40"/>
        <v>5.9999999999999942E-2</v>
      </c>
      <c r="I892" t="str">
        <f t="shared" si="41"/>
        <v>741/789</v>
      </c>
    </row>
    <row r="893" spans="1:9" x14ac:dyDescent="0.2">
      <c r="A893">
        <v>742</v>
      </c>
      <c r="B893" t="s">
        <v>902</v>
      </c>
      <c r="C893">
        <v>509145</v>
      </c>
      <c r="D893">
        <v>28.749184543065301</v>
      </c>
      <c r="E893">
        <v>-81.878967061594494</v>
      </c>
      <c r="F893" t="s">
        <v>950</v>
      </c>
      <c r="G893">
        <v>789</v>
      </c>
      <c r="H893" s="1">
        <f t="shared" si="40"/>
        <v>5.0000000000000044E-2</v>
      </c>
      <c r="I893" t="str">
        <f t="shared" si="41"/>
        <v>742/789</v>
      </c>
    </row>
    <row r="894" spans="1:9" x14ac:dyDescent="0.2">
      <c r="A894">
        <v>743</v>
      </c>
      <c r="B894" t="s">
        <v>903</v>
      </c>
      <c r="C894">
        <v>505289</v>
      </c>
      <c r="D894">
        <v>28.298392014986799</v>
      </c>
      <c r="E894">
        <v>-82.670121741233203</v>
      </c>
      <c r="F894" t="s">
        <v>950</v>
      </c>
      <c r="G894">
        <v>789</v>
      </c>
      <c r="H894" s="1">
        <f t="shared" si="40"/>
        <v>5.0000000000000044E-2</v>
      </c>
      <c r="I894" t="str">
        <f t="shared" si="41"/>
        <v>743/789</v>
      </c>
    </row>
    <row r="895" spans="1:9" x14ac:dyDescent="0.2">
      <c r="A895">
        <v>744</v>
      </c>
      <c r="B895" t="s">
        <v>904</v>
      </c>
      <c r="C895">
        <v>502128</v>
      </c>
      <c r="D895">
        <v>27.8575392812876</v>
      </c>
      <c r="E895">
        <v>-82.829919551763496</v>
      </c>
      <c r="F895" t="s">
        <v>950</v>
      </c>
      <c r="G895">
        <v>789</v>
      </c>
      <c r="H895" s="1">
        <f t="shared" si="40"/>
        <v>5.0000000000000044E-2</v>
      </c>
      <c r="I895" t="str">
        <f t="shared" si="41"/>
        <v>744/789</v>
      </c>
    </row>
    <row r="896" spans="1:9" x14ac:dyDescent="0.2">
      <c r="A896">
        <v>745</v>
      </c>
      <c r="B896" t="s">
        <v>905</v>
      </c>
      <c r="C896">
        <v>497495</v>
      </c>
      <c r="D896">
        <v>28.6287958632936</v>
      </c>
      <c r="E896">
        <v>-81.362152850587407</v>
      </c>
      <c r="F896" t="s">
        <v>950</v>
      </c>
      <c r="G896">
        <v>789</v>
      </c>
      <c r="H896" s="1">
        <f t="shared" si="40"/>
        <v>5.0000000000000044E-2</v>
      </c>
      <c r="I896" t="str">
        <f t="shared" si="41"/>
        <v>745/789</v>
      </c>
    </row>
    <row r="897" spans="1:9" x14ac:dyDescent="0.2">
      <c r="A897">
        <v>746</v>
      </c>
      <c r="B897" t="s">
        <v>906</v>
      </c>
      <c r="C897">
        <v>495097</v>
      </c>
      <c r="D897">
        <v>28.879900564033701</v>
      </c>
      <c r="E897">
        <v>-81.177011646392202</v>
      </c>
      <c r="F897" t="s">
        <v>950</v>
      </c>
      <c r="G897">
        <v>789</v>
      </c>
      <c r="H897" s="1">
        <f t="shared" si="40"/>
        <v>5.0000000000000044E-2</v>
      </c>
      <c r="I897" t="str">
        <f t="shared" si="41"/>
        <v>746/789</v>
      </c>
    </row>
    <row r="898" spans="1:9" x14ac:dyDescent="0.2">
      <c r="A898">
        <v>747</v>
      </c>
      <c r="B898" t="s">
        <v>907</v>
      </c>
      <c r="C898">
        <v>492765</v>
      </c>
      <c r="D898">
        <v>28.714441622132199</v>
      </c>
      <c r="E898">
        <v>-81.357745176416799</v>
      </c>
      <c r="F898" t="s">
        <v>950</v>
      </c>
      <c r="G898">
        <v>789</v>
      </c>
      <c r="H898" s="1">
        <f t="shared" si="40"/>
        <v>5.0000000000000044E-2</v>
      </c>
      <c r="I898" t="str">
        <f t="shared" si="41"/>
        <v>747/789</v>
      </c>
    </row>
    <row r="899" spans="1:9" x14ac:dyDescent="0.2">
      <c r="A899">
        <v>748</v>
      </c>
      <c r="B899" t="s">
        <v>908</v>
      </c>
      <c r="C899">
        <v>491954</v>
      </c>
      <c r="D899">
        <v>27.216713178983699</v>
      </c>
      <c r="E899">
        <v>-80.178153435991106</v>
      </c>
      <c r="F899" t="s">
        <v>950</v>
      </c>
      <c r="G899">
        <v>789</v>
      </c>
      <c r="H899" s="1">
        <f t="shared" si="40"/>
        <v>5.0000000000000044E-2</v>
      </c>
      <c r="I899" t="str">
        <f t="shared" si="41"/>
        <v>748/789</v>
      </c>
    </row>
    <row r="900" spans="1:9" x14ac:dyDescent="0.2">
      <c r="A900">
        <v>749</v>
      </c>
      <c r="B900" t="s">
        <v>909</v>
      </c>
      <c r="C900">
        <v>488420</v>
      </c>
      <c r="D900">
        <v>30.287536264923101</v>
      </c>
      <c r="E900">
        <v>-81.393212501870096</v>
      </c>
      <c r="F900" t="s">
        <v>950</v>
      </c>
      <c r="G900">
        <v>789</v>
      </c>
      <c r="H900" s="1">
        <f t="shared" si="40"/>
        <v>5.0000000000000044E-2</v>
      </c>
      <c r="I900" t="str">
        <f t="shared" si="41"/>
        <v>749/789</v>
      </c>
    </row>
    <row r="901" spans="1:9" x14ac:dyDescent="0.2">
      <c r="A901">
        <v>750</v>
      </c>
      <c r="B901" t="s">
        <v>910</v>
      </c>
      <c r="C901">
        <v>487361</v>
      </c>
      <c r="D901">
        <v>26.203346586321899</v>
      </c>
      <c r="E901">
        <v>-81.802683071959393</v>
      </c>
      <c r="F901" t="s">
        <v>950</v>
      </c>
      <c r="G901">
        <v>789</v>
      </c>
      <c r="H901" s="1">
        <f t="shared" si="40"/>
        <v>4.0000000000000036E-2</v>
      </c>
      <c r="I901" t="str">
        <f t="shared" si="41"/>
        <v>750/789</v>
      </c>
    </row>
    <row r="902" spans="1:9" x14ac:dyDescent="0.2">
      <c r="A902">
        <v>751</v>
      </c>
      <c r="B902" t="s">
        <v>911</v>
      </c>
      <c r="C902">
        <v>486622</v>
      </c>
      <c r="D902">
        <v>26.087333811272199</v>
      </c>
      <c r="E902">
        <v>-80.230841128552896</v>
      </c>
      <c r="F902" t="s">
        <v>950</v>
      </c>
      <c r="G902">
        <v>789</v>
      </c>
      <c r="H902" s="1">
        <f t="shared" si="40"/>
        <v>4.0000000000000036E-2</v>
      </c>
      <c r="I902" t="str">
        <f t="shared" si="41"/>
        <v>751/789</v>
      </c>
    </row>
    <row r="903" spans="1:9" x14ac:dyDescent="0.2">
      <c r="A903">
        <v>752</v>
      </c>
      <c r="B903" t="s">
        <v>912</v>
      </c>
      <c r="C903">
        <v>486235</v>
      </c>
      <c r="D903">
        <v>28.455468970450799</v>
      </c>
      <c r="E903">
        <v>-82.627151011487797</v>
      </c>
      <c r="F903" t="s">
        <v>950</v>
      </c>
      <c r="G903">
        <v>789</v>
      </c>
      <c r="H903" s="1">
        <f t="shared" si="40"/>
        <v>4.0000000000000036E-2</v>
      </c>
      <c r="I903" t="str">
        <f t="shared" si="41"/>
        <v>752/789</v>
      </c>
    </row>
    <row r="904" spans="1:9" x14ac:dyDescent="0.2">
      <c r="A904">
        <v>753</v>
      </c>
      <c r="B904" t="s">
        <v>913</v>
      </c>
      <c r="C904">
        <v>484127</v>
      </c>
      <c r="D904">
        <v>26.853086165929099</v>
      </c>
      <c r="E904">
        <v>-82.289389935235306</v>
      </c>
      <c r="F904" t="s">
        <v>950</v>
      </c>
      <c r="G904">
        <v>789</v>
      </c>
      <c r="H904" s="1">
        <f t="shared" si="40"/>
        <v>4.0000000000000036E-2</v>
      </c>
      <c r="I904" t="str">
        <f t="shared" si="41"/>
        <v>753/789</v>
      </c>
    </row>
    <row r="905" spans="1:9" x14ac:dyDescent="0.2">
      <c r="A905">
        <v>754</v>
      </c>
      <c r="B905" t="s">
        <v>914</v>
      </c>
      <c r="C905">
        <v>481181</v>
      </c>
      <c r="D905">
        <v>26.911873981350698</v>
      </c>
      <c r="E905">
        <v>-80.101870624395701</v>
      </c>
      <c r="F905" t="s">
        <v>950</v>
      </c>
      <c r="G905">
        <v>789</v>
      </c>
      <c r="H905" s="1">
        <f t="shared" si="40"/>
        <v>4.0000000000000036E-2</v>
      </c>
      <c r="I905" t="str">
        <f t="shared" si="41"/>
        <v>754/789</v>
      </c>
    </row>
    <row r="906" spans="1:9" x14ac:dyDescent="0.2">
      <c r="A906">
        <v>755</v>
      </c>
      <c r="B906" t="s">
        <v>915</v>
      </c>
      <c r="C906">
        <v>477529</v>
      </c>
      <c r="D906">
        <v>27.950999614038501</v>
      </c>
      <c r="E906">
        <v>-82.786052843663498</v>
      </c>
      <c r="F906" t="s">
        <v>950</v>
      </c>
      <c r="G906">
        <v>789</v>
      </c>
      <c r="H906" s="1">
        <f t="shared" si="40"/>
        <v>4.0000000000000036E-2</v>
      </c>
      <c r="I906" t="str">
        <f t="shared" si="41"/>
        <v>755/789</v>
      </c>
    </row>
    <row r="907" spans="1:9" x14ac:dyDescent="0.2">
      <c r="A907">
        <v>756</v>
      </c>
      <c r="B907" t="s">
        <v>916</v>
      </c>
      <c r="C907">
        <v>475290</v>
      </c>
      <c r="D907">
        <v>27.587904444598902</v>
      </c>
      <c r="E907">
        <v>-80.376672171696995</v>
      </c>
      <c r="F907" t="s">
        <v>950</v>
      </c>
      <c r="G907">
        <v>789</v>
      </c>
      <c r="H907" s="1">
        <f t="shared" si="40"/>
        <v>4.0000000000000036E-2</v>
      </c>
      <c r="I907" t="str">
        <f t="shared" si="41"/>
        <v>756/789</v>
      </c>
    </row>
    <row r="908" spans="1:9" x14ac:dyDescent="0.2">
      <c r="A908">
        <v>757</v>
      </c>
      <c r="B908" t="s">
        <v>917</v>
      </c>
      <c r="C908">
        <v>475063</v>
      </c>
      <c r="D908">
        <v>28.096463071571801</v>
      </c>
      <c r="E908">
        <v>-80.569034542141495</v>
      </c>
      <c r="F908" t="s">
        <v>950</v>
      </c>
      <c r="G908">
        <v>789</v>
      </c>
      <c r="H908" s="1">
        <f t="shared" si="40"/>
        <v>4.0000000000000036E-2</v>
      </c>
      <c r="I908" t="str">
        <f t="shared" si="41"/>
        <v>757/789</v>
      </c>
    </row>
    <row r="909" spans="1:9" x14ac:dyDescent="0.2">
      <c r="A909">
        <v>758</v>
      </c>
      <c r="B909" t="s">
        <v>918</v>
      </c>
      <c r="C909">
        <v>473031</v>
      </c>
      <c r="D909">
        <v>26.4555647357558</v>
      </c>
      <c r="E909">
        <v>-80.161422701123499</v>
      </c>
      <c r="F909" t="s">
        <v>950</v>
      </c>
      <c r="G909">
        <v>789</v>
      </c>
      <c r="H909" s="1">
        <f t="shared" si="40"/>
        <v>3.0000000000000027E-2</v>
      </c>
      <c r="I909" t="str">
        <f t="shared" si="41"/>
        <v>758/789</v>
      </c>
    </row>
    <row r="910" spans="1:9" x14ac:dyDescent="0.2">
      <c r="A910">
        <v>759</v>
      </c>
      <c r="B910" t="s">
        <v>919</v>
      </c>
      <c r="C910">
        <v>466114</v>
      </c>
      <c r="D910">
        <v>26.271853212600501</v>
      </c>
      <c r="E910">
        <v>-80.280910815421507</v>
      </c>
      <c r="F910" t="s">
        <v>950</v>
      </c>
      <c r="G910">
        <v>789</v>
      </c>
      <c r="H910" s="1">
        <f t="shared" si="40"/>
        <v>3.0000000000000027E-2</v>
      </c>
      <c r="I910" t="str">
        <f t="shared" si="41"/>
        <v>759/789</v>
      </c>
    </row>
    <row r="911" spans="1:9" x14ac:dyDescent="0.2">
      <c r="A911">
        <v>760</v>
      </c>
      <c r="B911" t="s">
        <v>920</v>
      </c>
      <c r="C911">
        <v>462005</v>
      </c>
      <c r="D911">
        <v>26.1164498093612</v>
      </c>
      <c r="E911">
        <v>-80.3327406478668</v>
      </c>
      <c r="F911" t="s">
        <v>950</v>
      </c>
      <c r="G911">
        <v>789</v>
      </c>
      <c r="H911" s="1">
        <f t="shared" si="40"/>
        <v>3.0000000000000027E-2</v>
      </c>
      <c r="I911" t="str">
        <f t="shared" si="41"/>
        <v>760/789</v>
      </c>
    </row>
    <row r="912" spans="1:9" x14ac:dyDescent="0.2">
      <c r="A912">
        <v>761</v>
      </c>
      <c r="B912" t="s">
        <v>921</v>
      </c>
      <c r="C912">
        <v>461297</v>
      </c>
      <c r="D912">
        <v>26.551001311918199</v>
      </c>
      <c r="E912">
        <v>-80.149476139505396</v>
      </c>
      <c r="F912" t="s">
        <v>950</v>
      </c>
      <c r="G912">
        <v>789</v>
      </c>
      <c r="H912" s="1">
        <f t="shared" si="40"/>
        <v>3.0000000000000027E-2</v>
      </c>
      <c r="I912" t="str">
        <f t="shared" si="41"/>
        <v>761/789</v>
      </c>
    </row>
    <row r="913" spans="1:9" x14ac:dyDescent="0.2">
      <c r="A913">
        <v>762</v>
      </c>
      <c r="B913" t="s">
        <v>922</v>
      </c>
      <c r="C913">
        <v>460237</v>
      </c>
      <c r="D913">
        <v>25.764926581152299</v>
      </c>
      <c r="E913">
        <v>-80.194860360619799</v>
      </c>
      <c r="F913" t="s">
        <v>950</v>
      </c>
      <c r="G913">
        <v>789</v>
      </c>
      <c r="H913" s="1">
        <f t="shared" si="40"/>
        <v>3.0000000000000027E-2</v>
      </c>
      <c r="I913" t="str">
        <f t="shared" si="41"/>
        <v>762/789</v>
      </c>
    </row>
    <row r="914" spans="1:9" x14ac:dyDescent="0.2">
      <c r="A914">
        <v>763</v>
      </c>
      <c r="B914" t="s">
        <v>923</v>
      </c>
      <c r="C914">
        <v>457585</v>
      </c>
      <c r="D914">
        <v>25.574188353394799</v>
      </c>
      <c r="E914">
        <v>-80.373140805548999</v>
      </c>
      <c r="F914" t="s">
        <v>950</v>
      </c>
      <c r="G914">
        <v>789</v>
      </c>
      <c r="H914" s="1">
        <f t="shared" si="40"/>
        <v>3.0000000000000027E-2</v>
      </c>
      <c r="I914" t="str">
        <f t="shared" si="41"/>
        <v>763/789</v>
      </c>
    </row>
    <row r="915" spans="1:9" x14ac:dyDescent="0.2">
      <c r="A915">
        <v>764</v>
      </c>
      <c r="B915" t="s">
        <v>924</v>
      </c>
      <c r="C915">
        <v>457424</v>
      </c>
      <c r="D915">
        <v>26.710759987803701</v>
      </c>
      <c r="E915">
        <v>-80.057528926697799</v>
      </c>
      <c r="F915" t="s">
        <v>950</v>
      </c>
      <c r="G915">
        <v>789</v>
      </c>
      <c r="H915" s="1">
        <f t="shared" si="40"/>
        <v>3.0000000000000027E-2</v>
      </c>
      <c r="I915" t="str">
        <f t="shared" si="41"/>
        <v>764/789</v>
      </c>
    </row>
    <row r="916" spans="1:9" x14ac:dyDescent="0.2">
      <c r="A916">
        <v>765</v>
      </c>
      <c r="B916" t="s">
        <v>925</v>
      </c>
      <c r="C916">
        <v>454107</v>
      </c>
      <c r="D916">
        <v>26.110418219659302</v>
      </c>
      <c r="E916">
        <v>-81.688770931148596</v>
      </c>
      <c r="F916" t="s">
        <v>950</v>
      </c>
      <c r="G916">
        <v>789</v>
      </c>
      <c r="H916" s="1">
        <f t="shared" si="40"/>
        <v>3.0000000000000027E-2</v>
      </c>
      <c r="I916" t="str">
        <f t="shared" si="41"/>
        <v>765/789</v>
      </c>
    </row>
    <row r="917" spans="1:9" x14ac:dyDescent="0.2">
      <c r="A917">
        <v>766</v>
      </c>
      <c r="B917" t="s">
        <v>926</v>
      </c>
      <c r="C917">
        <v>449360</v>
      </c>
      <c r="D917">
        <v>27.9592846150267</v>
      </c>
      <c r="E917">
        <v>-82.7991342608438</v>
      </c>
      <c r="F917" t="s">
        <v>950</v>
      </c>
      <c r="G917">
        <v>789</v>
      </c>
      <c r="H917" s="1">
        <f t="shared" si="40"/>
        <v>2.0000000000000018E-2</v>
      </c>
      <c r="I917" t="str">
        <f t="shared" si="41"/>
        <v>766/789</v>
      </c>
    </row>
    <row r="918" spans="1:9" x14ac:dyDescent="0.2">
      <c r="A918">
        <v>767</v>
      </c>
      <c r="B918" t="s">
        <v>927</v>
      </c>
      <c r="C918">
        <v>446927</v>
      </c>
      <c r="D918">
        <v>29.261801258923999</v>
      </c>
      <c r="E918">
        <v>-81.051912127080897</v>
      </c>
      <c r="F918" t="s">
        <v>950</v>
      </c>
      <c r="G918">
        <v>789</v>
      </c>
      <c r="H918" s="1">
        <f t="shared" si="40"/>
        <v>2.0000000000000018E-2</v>
      </c>
      <c r="I918" t="str">
        <f t="shared" si="41"/>
        <v>767/789</v>
      </c>
    </row>
    <row r="919" spans="1:9" x14ac:dyDescent="0.2">
      <c r="A919">
        <v>768</v>
      </c>
      <c r="B919" t="s">
        <v>928</v>
      </c>
      <c r="C919">
        <v>436068</v>
      </c>
      <c r="D919">
        <v>26.933224519062499</v>
      </c>
      <c r="E919">
        <v>-80.077304859340202</v>
      </c>
      <c r="F919" t="s">
        <v>950</v>
      </c>
      <c r="G919">
        <v>789</v>
      </c>
      <c r="H919" s="1">
        <f t="shared" si="40"/>
        <v>2.0000000000000018E-2</v>
      </c>
      <c r="I919" t="str">
        <f t="shared" si="41"/>
        <v>768/789</v>
      </c>
    </row>
    <row r="920" spans="1:9" x14ac:dyDescent="0.2">
      <c r="A920">
        <v>769</v>
      </c>
      <c r="B920" t="s">
        <v>929</v>
      </c>
      <c r="C920">
        <v>429601</v>
      </c>
      <c r="D920">
        <v>29.601343446367</v>
      </c>
      <c r="E920">
        <v>-81.1966295596648</v>
      </c>
      <c r="F920" t="s">
        <v>950</v>
      </c>
      <c r="G920">
        <v>789</v>
      </c>
      <c r="H920" s="1">
        <f t="shared" si="40"/>
        <v>2.0000000000000018E-2</v>
      </c>
      <c r="I920" t="str">
        <f t="shared" si="41"/>
        <v>769/789</v>
      </c>
    </row>
    <row r="921" spans="1:9" x14ac:dyDescent="0.2">
      <c r="A921">
        <v>770</v>
      </c>
      <c r="B921" t="s">
        <v>930</v>
      </c>
      <c r="C921">
        <v>429453</v>
      </c>
      <c r="D921">
        <v>26.197476850876999</v>
      </c>
      <c r="E921">
        <v>-80.097244561121897</v>
      </c>
      <c r="F921" t="s">
        <v>950</v>
      </c>
      <c r="G921">
        <v>789</v>
      </c>
      <c r="H921" s="1">
        <f t="shared" ref="H921:H941" si="42">1-ROUNDUP(A921/G921,2)</f>
        <v>2.0000000000000018E-2</v>
      </c>
      <c r="I921" t="str">
        <f t="shared" ref="I921:I941" si="43">CONCATENATE(A921,"/",G921)</f>
        <v>770/789</v>
      </c>
    </row>
    <row r="922" spans="1:9" x14ac:dyDescent="0.2">
      <c r="A922">
        <v>771</v>
      </c>
      <c r="B922" t="s">
        <v>931</v>
      </c>
      <c r="C922">
        <v>429416</v>
      </c>
      <c r="D922">
        <v>30.205354583399899</v>
      </c>
      <c r="E922">
        <v>-81.382605164748497</v>
      </c>
      <c r="F922" t="s">
        <v>950</v>
      </c>
      <c r="G922">
        <v>789</v>
      </c>
      <c r="H922" s="1">
        <f t="shared" si="42"/>
        <v>2.0000000000000018E-2</v>
      </c>
      <c r="I922" t="str">
        <f t="shared" si="43"/>
        <v>771/789</v>
      </c>
    </row>
    <row r="923" spans="1:9" x14ac:dyDescent="0.2">
      <c r="A923">
        <v>772</v>
      </c>
      <c r="B923" t="s">
        <v>932</v>
      </c>
      <c r="C923">
        <v>429098</v>
      </c>
      <c r="D923">
        <v>30.011891114737999</v>
      </c>
      <c r="E923">
        <v>-81.389587675093196</v>
      </c>
      <c r="F923" t="s">
        <v>950</v>
      </c>
      <c r="G923">
        <v>789</v>
      </c>
      <c r="H923" s="1">
        <f t="shared" si="42"/>
        <v>2.0000000000000018E-2</v>
      </c>
      <c r="I923" t="str">
        <f t="shared" si="43"/>
        <v>772/789</v>
      </c>
    </row>
    <row r="924" spans="1:9" x14ac:dyDescent="0.2">
      <c r="A924">
        <v>773</v>
      </c>
      <c r="B924" t="s">
        <v>933</v>
      </c>
      <c r="C924">
        <v>418251</v>
      </c>
      <c r="D924">
        <v>28.825435722720499</v>
      </c>
      <c r="E924">
        <v>-81.966322293794093</v>
      </c>
      <c r="F924" t="s">
        <v>950</v>
      </c>
      <c r="G924">
        <v>789</v>
      </c>
      <c r="H924" s="1">
        <f t="shared" si="42"/>
        <v>2.0000000000000018E-2</v>
      </c>
      <c r="I924" t="str">
        <f t="shared" si="43"/>
        <v>773/789</v>
      </c>
    </row>
    <row r="925" spans="1:9" x14ac:dyDescent="0.2">
      <c r="A925">
        <v>774</v>
      </c>
      <c r="B925" t="s">
        <v>934</v>
      </c>
      <c r="C925">
        <v>412547</v>
      </c>
      <c r="D925">
        <v>28.0141229678798</v>
      </c>
      <c r="E925">
        <v>-82.049905886349094</v>
      </c>
      <c r="F925" t="s">
        <v>950</v>
      </c>
      <c r="G925">
        <v>789</v>
      </c>
      <c r="H925" s="1">
        <f t="shared" si="42"/>
        <v>1.0000000000000009E-2</v>
      </c>
      <c r="I925" t="str">
        <f t="shared" si="43"/>
        <v>774/789</v>
      </c>
    </row>
    <row r="926" spans="1:9" x14ac:dyDescent="0.2">
      <c r="A926">
        <v>775</v>
      </c>
      <c r="B926" t="s">
        <v>935</v>
      </c>
      <c r="C926">
        <v>409504</v>
      </c>
      <c r="D926">
        <v>26.894201633508001</v>
      </c>
      <c r="E926">
        <v>-80.061740153840802</v>
      </c>
      <c r="F926" t="s">
        <v>950</v>
      </c>
      <c r="G926">
        <v>789</v>
      </c>
      <c r="H926" s="1">
        <f t="shared" si="42"/>
        <v>1.0000000000000009E-2</v>
      </c>
      <c r="I926" t="str">
        <f t="shared" si="43"/>
        <v>775/789</v>
      </c>
    </row>
    <row r="927" spans="1:9" x14ac:dyDescent="0.2">
      <c r="A927">
        <v>776</v>
      </c>
      <c r="B927" t="s">
        <v>936</v>
      </c>
      <c r="C927">
        <v>404439</v>
      </c>
      <c r="D927">
        <v>26.471217794901001</v>
      </c>
      <c r="E927">
        <v>-80.145583817934494</v>
      </c>
      <c r="F927" t="s">
        <v>950</v>
      </c>
      <c r="G927">
        <v>789</v>
      </c>
      <c r="H927" s="1">
        <f t="shared" si="42"/>
        <v>1.0000000000000009E-2</v>
      </c>
      <c r="I927" t="str">
        <f t="shared" si="43"/>
        <v>776/789</v>
      </c>
    </row>
    <row r="928" spans="1:9" x14ac:dyDescent="0.2">
      <c r="A928">
        <v>777</v>
      </c>
      <c r="B928" t="s">
        <v>937</v>
      </c>
      <c r="C928">
        <v>401414</v>
      </c>
      <c r="D928">
        <v>28.086612756417502</v>
      </c>
      <c r="E928">
        <v>-80.620004635788106</v>
      </c>
      <c r="F928" t="s">
        <v>950</v>
      </c>
      <c r="G928">
        <v>789</v>
      </c>
      <c r="H928" s="1">
        <f t="shared" si="42"/>
        <v>1.0000000000000009E-2</v>
      </c>
      <c r="I928" t="str">
        <f t="shared" si="43"/>
        <v>777/789</v>
      </c>
    </row>
    <row r="929" spans="1:9" x14ac:dyDescent="0.2">
      <c r="A929">
        <v>778</v>
      </c>
      <c r="B929" t="s">
        <v>938</v>
      </c>
      <c r="C929">
        <v>399161</v>
      </c>
      <c r="D929">
        <v>28.7064020915269</v>
      </c>
      <c r="E929">
        <v>-81.444466992896395</v>
      </c>
      <c r="F929" t="s">
        <v>950</v>
      </c>
      <c r="G929">
        <v>789</v>
      </c>
      <c r="H929" s="1">
        <f t="shared" si="42"/>
        <v>1.0000000000000009E-2</v>
      </c>
      <c r="I929" t="str">
        <f t="shared" si="43"/>
        <v>778/789</v>
      </c>
    </row>
    <row r="930" spans="1:9" x14ac:dyDescent="0.2">
      <c r="A930">
        <v>779</v>
      </c>
      <c r="B930" t="s">
        <v>939</v>
      </c>
      <c r="C930">
        <v>393169</v>
      </c>
      <c r="D930">
        <v>30.150741918729299</v>
      </c>
      <c r="E930">
        <v>-81.375545983107003</v>
      </c>
      <c r="F930" t="s">
        <v>950</v>
      </c>
      <c r="G930">
        <v>789</v>
      </c>
      <c r="H930" s="1">
        <f t="shared" si="42"/>
        <v>1.0000000000000009E-2</v>
      </c>
      <c r="I930" t="str">
        <f t="shared" si="43"/>
        <v>779/789</v>
      </c>
    </row>
    <row r="931" spans="1:9" x14ac:dyDescent="0.2">
      <c r="A931">
        <v>780</v>
      </c>
      <c r="B931" t="s">
        <v>940</v>
      </c>
      <c r="C931">
        <v>391402</v>
      </c>
      <c r="D931">
        <v>27.822652037134599</v>
      </c>
      <c r="E931">
        <v>-82.751528268043998</v>
      </c>
      <c r="F931" t="s">
        <v>950</v>
      </c>
      <c r="G931">
        <v>789</v>
      </c>
      <c r="H931" s="1">
        <f t="shared" si="42"/>
        <v>1.0000000000000009E-2</v>
      </c>
      <c r="I931" t="str">
        <f t="shared" si="43"/>
        <v>780/789</v>
      </c>
    </row>
    <row r="932" spans="1:9" x14ac:dyDescent="0.2">
      <c r="A932">
        <v>781</v>
      </c>
      <c r="B932" t="s">
        <v>941</v>
      </c>
      <c r="C932">
        <v>380309</v>
      </c>
      <c r="D932">
        <v>28.8444970546592</v>
      </c>
      <c r="E932">
        <v>-82.027912136895296</v>
      </c>
      <c r="F932" t="s">
        <v>950</v>
      </c>
      <c r="G932">
        <v>789</v>
      </c>
      <c r="H932" s="1">
        <f t="shared" si="42"/>
        <v>1.0000000000000009E-2</v>
      </c>
      <c r="I932" t="str">
        <f t="shared" si="43"/>
        <v>781/789</v>
      </c>
    </row>
    <row r="933" spans="1:9" x14ac:dyDescent="0.2">
      <c r="A933">
        <v>782</v>
      </c>
      <c r="B933" t="s">
        <v>942</v>
      </c>
      <c r="C933">
        <v>370533</v>
      </c>
      <c r="D933">
        <v>26.495418732678999</v>
      </c>
      <c r="E933">
        <v>-81.944687733854593</v>
      </c>
      <c r="F933" t="s">
        <v>950</v>
      </c>
      <c r="G933">
        <v>789</v>
      </c>
      <c r="H933" s="1">
        <f t="shared" si="42"/>
        <v>0</v>
      </c>
      <c r="I933" t="str">
        <f t="shared" si="43"/>
        <v>782/789</v>
      </c>
    </row>
    <row r="934" spans="1:9" x14ac:dyDescent="0.2">
      <c r="A934">
        <v>783</v>
      </c>
      <c r="B934" t="s">
        <v>943</v>
      </c>
      <c r="C934">
        <v>362459</v>
      </c>
      <c r="D934">
        <v>27.191214207356399</v>
      </c>
      <c r="E934">
        <v>-80.256490697663693</v>
      </c>
      <c r="F934" t="s">
        <v>950</v>
      </c>
      <c r="G934">
        <v>789</v>
      </c>
      <c r="H934" s="1">
        <f t="shared" si="42"/>
        <v>0</v>
      </c>
      <c r="I934" t="str">
        <f t="shared" si="43"/>
        <v>783/789</v>
      </c>
    </row>
    <row r="935" spans="1:9" x14ac:dyDescent="0.2">
      <c r="A935">
        <v>784</v>
      </c>
      <c r="B935" t="s">
        <v>944</v>
      </c>
      <c r="C935">
        <v>361978</v>
      </c>
      <c r="D935">
        <v>26.689490203601299</v>
      </c>
      <c r="E935">
        <v>-80.056506430380395</v>
      </c>
      <c r="F935" t="s">
        <v>950</v>
      </c>
      <c r="G935">
        <v>789</v>
      </c>
      <c r="H935" s="1">
        <f t="shared" si="42"/>
        <v>0</v>
      </c>
      <c r="I935" t="str">
        <f t="shared" si="43"/>
        <v>784/789</v>
      </c>
    </row>
    <row r="936" spans="1:9" x14ac:dyDescent="0.2">
      <c r="A936">
        <v>785</v>
      </c>
      <c r="B936" t="s">
        <v>945</v>
      </c>
      <c r="C936">
        <v>353125</v>
      </c>
      <c r="D936">
        <v>29.165190700461299</v>
      </c>
      <c r="E936">
        <v>-81.001578877664002</v>
      </c>
      <c r="F936" t="s">
        <v>950</v>
      </c>
      <c r="G936">
        <v>789</v>
      </c>
      <c r="H936" s="1">
        <f t="shared" si="42"/>
        <v>0</v>
      </c>
      <c r="I936" t="str">
        <f t="shared" si="43"/>
        <v>785/789</v>
      </c>
    </row>
    <row r="937" spans="1:9" x14ac:dyDescent="0.2">
      <c r="A937">
        <v>786</v>
      </c>
      <c r="B937" t="s">
        <v>946</v>
      </c>
      <c r="C937">
        <v>347167</v>
      </c>
      <c r="D937">
        <v>27.177066173660101</v>
      </c>
      <c r="E937">
        <v>-82.4817936759475</v>
      </c>
      <c r="F937" t="s">
        <v>950</v>
      </c>
      <c r="G937">
        <v>789</v>
      </c>
      <c r="H937" s="1">
        <f t="shared" si="42"/>
        <v>0</v>
      </c>
      <c r="I937" t="str">
        <f t="shared" si="43"/>
        <v>786/789</v>
      </c>
    </row>
    <row r="938" spans="1:9" x14ac:dyDescent="0.2">
      <c r="A938">
        <v>787</v>
      </c>
      <c r="B938" t="s">
        <v>947</v>
      </c>
      <c r="C938">
        <v>281431</v>
      </c>
      <c r="D938">
        <v>27.7708178712974</v>
      </c>
      <c r="E938">
        <v>-82.643454944123405</v>
      </c>
      <c r="F938" t="s">
        <v>950</v>
      </c>
      <c r="G938">
        <v>789</v>
      </c>
      <c r="H938" s="1">
        <f t="shared" si="42"/>
        <v>0</v>
      </c>
      <c r="I938" t="str">
        <f t="shared" si="43"/>
        <v>787/789</v>
      </c>
    </row>
    <row r="939" spans="1:9" x14ac:dyDescent="0.2">
      <c r="A939">
        <v>788</v>
      </c>
      <c r="B939" t="s">
        <v>948</v>
      </c>
      <c r="C939">
        <v>255792</v>
      </c>
      <c r="D939">
        <v>28.784307967191001</v>
      </c>
      <c r="E939">
        <v>-81.750882804496698</v>
      </c>
      <c r="F939" t="s">
        <v>950</v>
      </c>
      <c r="G939">
        <v>789</v>
      </c>
      <c r="H939" s="1">
        <f t="shared" si="42"/>
        <v>0</v>
      </c>
      <c r="I939" t="str">
        <f t="shared" si="43"/>
        <v>788/789</v>
      </c>
    </row>
    <row r="940" spans="1:9" x14ac:dyDescent="0.2">
      <c r="A940">
        <v>789</v>
      </c>
      <c r="B940" t="s">
        <v>949</v>
      </c>
      <c r="C940">
        <v>247231</v>
      </c>
      <c r="D940">
        <v>26.582804494199301</v>
      </c>
      <c r="E940">
        <v>-80.040513340722697</v>
      </c>
      <c r="F940" t="s">
        <v>950</v>
      </c>
      <c r="G940">
        <v>789</v>
      </c>
      <c r="H940" s="1">
        <f t="shared" si="42"/>
        <v>0</v>
      </c>
      <c r="I940" t="str">
        <f t="shared" si="43"/>
        <v>789/789</v>
      </c>
    </row>
    <row r="941" spans="1:9" x14ac:dyDescent="0.2">
      <c r="A941">
        <v>1</v>
      </c>
      <c r="B941" t="s">
        <v>951</v>
      </c>
      <c r="C941">
        <v>675316</v>
      </c>
      <c r="D941">
        <v>30.4816306595526</v>
      </c>
      <c r="E941">
        <v>-87.207823060920006</v>
      </c>
      <c r="F941" t="s">
        <v>995</v>
      </c>
      <c r="G941">
        <v>44</v>
      </c>
      <c r="H941" s="1">
        <f t="shared" si="42"/>
        <v>0.97</v>
      </c>
      <c r="I941" t="str">
        <f t="shared" si="43"/>
        <v>1/44</v>
      </c>
    </row>
    <row r="942" spans="1:9" x14ac:dyDescent="0.2">
      <c r="A942">
        <v>2</v>
      </c>
      <c r="B942" t="s">
        <v>952</v>
      </c>
      <c r="C942">
        <v>673781</v>
      </c>
      <c r="D942">
        <v>25.73070645</v>
      </c>
      <c r="E942">
        <v>-80.234166099999996</v>
      </c>
      <c r="F942" t="s">
        <v>995</v>
      </c>
      <c r="G942">
        <v>44</v>
      </c>
      <c r="H942" s="1">
        <f t="shared" ref="H942:H943" si="44">1-ROUNDUP(A942/G942,2)</f>
        <v>0.95</v>
      </c>
      <c r="I942" t="str">
        <f t="shared" ref="I942:I943" si="45">CONCATENATE(A942,"/",G942)</f>
        <v>2/44</v>
      </c>
    </row>
    <row r="943" spans="1:9" x14ac:dyDescent="0.2">
      <c r="A943">
        <v>3</v>
      </c>
      <c r="B943" t="s">
        <v>953</v>
      </c>
      <c r="C943">
        <v>656538</v>
      </c>
      <c r="D943">
        <v>25.643112176566301</v>
      </c>
      <c r="E943">
        <v>-80.335404090616393</v>
      </c>
      <c r="F943" t="s">
        <v>995</v>
      </c>
      <c r="G943">
        <v>44</v>
      </c>
      <c r="H943" s="1">
        <f t="shared" si="44"/>
        <v>0.93</v>
      </c>
      <c r="I943" t="str">
        <f t="shared" si="45"/>
        <v>3/44</v>
      </c>
    </row>
    <row r="944" spans="1:9" x14ac:dyDescent="0.2">
      <c r="A944">
        <v>4</v>
      </c>
      <c r="B944" t="s">
        <v>954</v>
      </c>
      <c r="C944">
        <v>498725</v>
      </c>
      <c r="D944">
        <v>26.127105912795201</v>
      </c>
      <c r="E944">
        <v>-80.136667760923103</v>
      </c>
      <c r="F944" t="s">
        <v>995</v>
      </c>
      <c r="G944">
        <v>44</v>
      </c>
      <c r="H944" s="1">
        <f t="shared" ref="H944:H985" si="46">1-ROUNDUP(A944/G944,2)</f>
        <v>0.9</v>
      </c>
      <c r="I944" t="str">
        <f t="shared" ref="I944:I985" si="47">CONCATENATE(A944,"/",G944)</f>
        <v>4/44</v>
      </c>
    </row>
    <row r="945" spans="1:9" x14ac:dyDescent="0.2">
      <c r="A945">
        <v>5</v>
      </c>
      <c r="B945" t="s">
        <v>955</v>
      </c>
      <c r="C945">
        <v>471439</v>
      </c>
      <c r="D945">
        <v>27.934158656564499</v>
      </c>
      <c r="E945">
        <v>-82.504410372486902</v>
      </c>
      <c r="F945" t="s">
        <v>995</v>
      </c>
      <c r="G945">
        <v>44</v>
      </c>
      <c r="H945" s="1">
        <f t="shared" si="46"/>
        <v>0.88</v>
      </c>
      <c r="I945" t="str">
        <f t="shared" si="47"/>
        <v>5/44</v>
      </c>
    </row>
    <row r="946" spans="1:9" x14ac:dyDescent="0.2">
      <c r="A946">
        <v>6</v>
      </c>
      <c r="B946" t="s">
        <v>956</v>
      </c>
      <c r="C946">
        <v>462171</v>
      </c>
      <c r="D946">
        <v>26.399354140400799</v>
      </c>
      <c r="E946">
        <v>-80.120304941528502</v>
      </c>
      <c r="F946" t="s">
        <v>995</v>
      </c>
      <c r="G946">
        <v>44</v>
      </c>
      <c r="H946" s="1">
        <f t="shared" si="46"/>
        <v>0.86</v>
      </c>
      <c r="I946" t="str">
        <f t="shared" si="47"/>
        <v>6/44</v>
      </c>
    </row>
    <row r="947" spans="1:9" x14ac:dyDescent="0.2">
      <c r="A947">
        <v>7</v>
      </c>
      <c r="B947" t="s">
        <v>957</v>
      </c>
      <c r="C947">
        <v>436876</v>
      </c>
      <c r="D947">
        <v>27.7988244710121</v>
      </c>
      <c r="E947">
        <v>-82.638998600985502</v>
      </c>
      <c r="F947" t="s">
        <v>995</v>
      </c>
      <c r="G947">
        <v>44</v>
      </c>
      <c r="H947" s="1">
        <f t="shared" si="46"/>
        <v>0.84</v>
      </c>
      <c r="I947" t="str">
        <f t="shared" si="47"/>
        <v>7/44</v>
      </c>
    </row>
    <row r="948" spans="1:9" x14ac:dyDescent="0.2">
      <c r="A948">
        <v>8</v>
      </c>
      <c r="B948" t="s">
        <v>958</v>
      </c>
      <c r="C948">
        <v>397661</v>
      </c>
      <c r="D948">
        <v>26.027804041775799</v>
      </c>
      <c r="E948">
        <v>-80.314377202751899</v>
      </c>
      <c r="F948" t="s">
        <v>995</v>
      </c>
      <c r="G948">
        <v>44</v>
      </c>
      <c r="H948" s="1">
        <f t="shared" si="46"/>
        <v>0.81</v>
      </c>
      <c r="I948" t="str">
        <f t="shared" si="47"/>
        <v>8/44</v>
      </c>
    </row>
    <row r="949" spans="1:9" x14ac:dyDescent="0.2">
      <c r="A949">
        <v>9</v>
      </c>
      <c r="B949" t="s">
        <v>959</v>
      </c>
      <c r="C949">
        <v>391313</v>
      </c>
      <c r="D949">
        <v>30.512006510114102</v>
      </c>
      <c r="E949">
        <v>-84.250080146655705</v>
      </c>
      <c r="F949" t="s">
        <v>995</v>
      </c>
      <c r="G949">
        <v>44</v>
      </c>
      <c r="H949" s="1">
        <f t="shared" si="46"/>
        <v>0.79</v>
      </c>
      <c r="I949" t="str">
        <f t="shared" si="47"/>
        <v>9/44</v>
      </c>
    </row>
    <row r="950" spans="1:9" x14ac:dyDescent="0.2">
      <c r="A950">
        <v>10</v>
      </c>
      <c r="B950" t="s">
        <v>960</v>
      </c>
      <c r="C950">
        <v>390019</v>
      </c>
      <c r="D950">
        <v>26.1749248685156</v>
      </c>
      <c r="E950">
        <v>-80.118658417315899</v>
      </c>
      <c r="F950" t="s">
        <v>995</v>
      </c>
      <c r="G950">
        <v>44</v>
      </c>
      <c r="H950" s="1">
        <f t="shared" si="46"/>
        <v>0.77</v>
      </c>
      <c r="I950" t="str">
        <f t="shared" si="47"/>
        <v>10/44</v>
      </c>
    </row>
    <row r="951" spans="1:9" x14ac:dyDescent="0.2">
      <c r="A951">
        <v>11</v>
      </c>
      <c r="B951" t="s">
        <v>961</v>
      </c>
      <c r="C951">
        <v>357481</v>
      </c>
      <c r="D951">
        <v>30.323877866562501</v>
      </c>
      <c r="E951">
        <v>-81.671943831671499</v>
      </c>
      <c r="F951" t="s">
        <v>995</v>
      </c>
      <c r="G951">
        <v>44</v>
      </c>
      <c r="H951" s="1">
        <f t="shared" si="46"/>
        <v>0.75</v>
      </c>
      <c r="I951" t="str">
        <f t="shared" si="47"/>
        <v>11/44</v>
      </c>
    </row>
    <row r="952" spans="1:9" x14ac:dyDescent="0.2">
      <c r="A952">
        <v>12</v>
      </c>
      <c r="B952" t="s">
        <v>962</v>
      </c>
      <c r="C952">
        <v>357329</v>
      </c>
      <c r="D952">
        <v>26.288184556140401</v>
      </c>
      <c r="E952">
        <v>-80.2486625632569</v>
      </c>
      <c r="F952" t="s">
        <v>995</v>
      </c>
      <c r="G952">
        <v>44</v>
      </c>
      <c r="H952" s="1">
        <f t="shared" si="46"/>
        <v>0.72</v>
      </c>
      <c r="I952" t="str">
        <f t="shared" si="47"/>
        <v>12/44</v>
      </c>
    </row>
    <row r="953" spans="1:9" x14ac:dyDescent="0.2">
      <c r="A953">
        <v>13</v>
      </c>
      <c r="B953" t="s">
        <v>963</v>
      </c>
      <c r="C953">
        <v>355692</v>
      </c>
      <c r="D953">
        <v>26.1466346523905</v>
      </c>
      <c r="E953">
        <v>-80.3105726953535</v>
      </c>
      <c r="F953" t="s">
        <v>995</v>
      </c>
      <c r="G953">
        <v>44</v>
      </c>
      <c r="H953" s="1">
        <f t="shared" si="46"/>
        <v>0.7</v>
      </c>
      <c r="I953" t="str">
        <f t="shared" si="47"/>
        <v>13/44</v>
      </c>
    </row>
    <row r="954" spans="1:9" x14ac:dyDescent="0.2">
      <c r="A954">
        <v>14</v>
      </c>
      <c r="B954" t="s">
        <v>964</v>
      </c>
      <c r="C954">
        <v>353071</v>
      </c>
      <c r="D954">
        <v>28.217319669183698</v>
      </c>
      <c r="E954">
        <v>-80.672479632268704</v>
      </c>
      <c r="F954" t="s">
        <v>995</v>
      </c>
      <c r="G954">
        <v>44</v>
      </c>
      <c r="H954" s="1">
        <f t="shared" si="46"/>
        <v>0.67999999999999994</v>
      </c>
      <c r="I954" t="str">
        <f t="shared" si="47"/>
        <v>14/44</v>
      </c>
    </row>
    <row r="955" spans="1:9" x14ac:dyDescent="0.2">
      <c r="A955">
        <v>15</v>
      </c>
      <c r="B955" t="s">
        <v>965</v>
      </c>
      <c r="C955">
        <v>349424</v>
      </c>
      <c r="D955">
        <v>27.195610584628199</v>
      </c>
      <c r="E955">
        <v>-80.222482845352005</v>
      </c>
      <c r="F955" t="s">
        <v>995</v>
      </c>
      <c r="G955">
        <v>44</v>
      </c>
      <c r="H955" s="1">
        <f t="shared" si="46"/>
        <v>0.64999999999999991</v>
      </c>
      <c r="I955" t="str">
        <f t="shared" si="47"/>
        <v>15/44</v>
      </c>
    </row>
    <row r="956" spans="1:9" x14ac:dyDescent="0.2">
      <c r="A956">
        <v>16</v>
      </c>
      <c r="B956" t="s">
        <v>966</v>
      </c>
      <c r="C956">
        <v>342207</v>
      </c>
      <c r="D956">
        <v>26.934717504227098</v>
      </c>
      <c r="E956">
        <v>-80.087799026011794</v>
      </c>
      <c r="F956" t="s">
        <v>995</v>
      </c>
      <c r="G956">
        <v>44</v>
      </c>
      <c r="H956" s="1">
        <f t="shared" si="46"/>
        <v>0.63</v>
      </c>
      <c r="I956" t="str">
        <f t="shared" si="47"/>
        <v>16/44</v>
      </c>
    </row>
    <row r="957" spans="1:9" x14ac:dyDescent="0.2">
      <c r="A957">
        <v>17</v>
      </c>
      <c r="B957" t="s">
        <v>967</v>
      </c>
      <c r="C957">
        <v>334744</v>
      </c>
      <c r="D957">
        <v>30.321534402563501</v>
      </c>
      <c r="E957">
        <v>-81.451332227886397</v>
      </c>
      <c r="F957" t="s">
        <v>995</v>
      </c>
      <c r="G957">
        <v>44</v>
      </c>
      <c r="H957" s="1">
        <f t="shared" si="46"/>
        <v>0.61</v>
      </c>
      <c r="I957" t="str">
        <f t="shared" si="47"/>
        <v>17/44</v>
      </c>
    </row>
    <row r="958" spans="1:9" x14ac:dyDescent="0.2">
      <c r="A958">
        <v>18</v>
      </c>
      <c r="B958" t="s">
        <v>968</v>
      </c>
      <c r="C958">
        <v>327219</v>
      </c>
      <c r="D958">
        <v>26.548313357615001</v>
      </c>
      <c r="E958">
        <v>-81.8703954258864</v>
      </c>
      <c r="F958" t="s">
        <v>995</v>
      </c>
      <c r="G958">
        <v>44</v>
      </c>
      <c r="H958" s="1">
        <f t="shared" si="46"/>
        <v>0.59</v>
      </c>
      <c r="I958" t="str">
        <f t="shared" si="47"/>
        <v>18/44</v>
      </c>
    </row>
    <row r="959" spans="1:9" x14ac:dyDescent="0.2">
      <c r="A959">
        <v>19</v>
      </c>
      <c r="B959" t="s">
        <v>969</v>
      </c>
      <c r="C959">
        <v>326003</v>
      </c>
      <c r="D959">
        <v>28.927881031065301</v>
      </c>
      <c r="E959">
        <v>-82.021338690008307</v>
      </c>
      <c r="F959" t="s">
        <v>995</v>
      </c>
      <c r="G959">
        <v>44</v>
      </c>
      <c r="H959" s="1">
        <f t="shared" si="46"/>
        <v>0.56000000000000005</v>
      </c>
      <c r="I959" t="str">
        <f t="shared" si="47"/>
        <v>19/44</v>
      </c>
    </row>
    <row r="960" spans="1:9" x14ac:dyDescent="0.2">
      <c r="A960">
        <v>20</v>
      </c>
      <c r="B960" t="s">
        <v>970</v>
      </c>
      <c r="C960">
        <v>323129</v>
      </c>
      <c r="D960">
        <v>28.7546351821393</v>
      </c>
      <c r="E960">
        <v>-81.354118779399997</v>
      </c>
      <c r="F960" t="s">
        <v>995</v>
      </c>
      <c r="G960">
        <v>44</v>
      </c>
      <c r="H960" s="1">
        <f t="shared" si="46"/>
        <v>0.54</v>
      </c>
      <c r="I960" t="str">
        <f t="shared" si="47"/>
        <v>20/44</v>
      </c>
    </row>
    <row r="961" spans="1:9" x14ac:dyDescent="0.2">
      <c r="A961">
        <v>21</v>
      </c>
      <c r="B961" t="s">
        <v>971</v>
      </c>
      <c r="C961">
        <v>321886</v>
      </c>
      <c r="D961">
        <v>26.371974881356898</v>
      </c>
      <c r="E961">
        <v>-80.205363575168093</v>
      </c>
      <c r="F961" t="s">
        <v>995</v>
      </c>
      <c r="G961">
        <v>44</v>
      </c>
      <c r="H961" s="1">
        <f t="shared" si="46"/>
        <v>0.52</v>
      </c>
      <c r="I961" t="str">
        <f t="shared" si="47"/>
        <v>21/44</v>
      </c>
    </row>
    <row r="962" spans="1:9" x14ac:dyDescent="0.2">
      <c r="A962">
        <v>22</v>
      </c>
      <c r="B962" t="s">
        <v>972</v>
      </c>
      <c r="C962">
        <v>318836</v>
      </c>
      <c r="D962">
        <v>28.565108361453301</v>
      </c>
      <c r="E962">
        <v>-81.365864785266297</v>
      </c>
      <c r="F962" t="s">
        <v>995</v>
      </c>
      <c r="G962">
        <v>44</v>
      </c>
      <c r="H962" s="1">
        <f t="shared" si="46"/>
        <v>0.5</v>
      </c>
      <c r="I962" t="str">
        <f t="shared" si="47"/>
        <v>22/44</v>
      </c>
    </row>
    <row r="963" spans="1:9" x14ac:dyDescent="0.2">
      <c r="A963">
        <v>23</v>
      </c>
      <c r="B963" t="s">
        <v>973</v>
      </c>
      <c r="C963">
        <v>315764</v>
      </c>
      <c r="D963">
        <v>27.641275255268901</v>
      </c>
      <c r="E963">
        <v>-80.384325237356094</v>
      </c>
      <c r="F963" t="s">
        <v>995</v>
      </c>
      <c r="G963">
        <v>44</v>
      </c>
      <c r="H963" s="1">
        <f t="shared" si="46"/>
        <v>0.47</v>
      </c>
      <c r="I963" t="str">
        <f t="shared" si="47"/>
        <v>23/44</v>
      </c>
    </row>
    <row r="964" spans="1:9" x14ac:dyDescent="0.2">
      <c r="A964">
        <v>24</v>
      </c>
      <c r="B964" t="s">
        <v>974</v>
      </c>
      <c r="C964">
        <v>314702</v>
      </c>
      <c r="D964">
        <v>28.008753300173701</v>
      </c>
      <c r="E964">
        <v>-82.728757614981106</v>
      </c>
      <c r="F964" t="s">
        <v>995</v>
      </c>
      <c r="G964">
        <v>44</v>
      </c>
      <c r="H964" s="1">
        <f t="shared" si="46"/>
        <v>0.44999999999999996</v>
      </c>
      <c r="I964" t="str">
        <f t="shared" si="47"/>
        <v>24/44</v>
      </c>
    </row>
    <row r="965" spans="1:9" x14ac:dyDescent="0.2">
      <c r="A965">
        <v>25</v>
      </c>
      <c r="B965" t="s">
        <v>975</v>
      </c>
      <c r="C965">
        <v>311004</v>
      </c>
      <c r="D965">
        <v>25.8093522859084</v>
      </c>
      <c r="E965">
        <v>-80.331860899207996</v>
      </c>
      <c r="F965" t="s">
        <v>995</v>
      </c>
      <c r="G965">
        <v>44</v>
      </c>
      <c r="H965" s="1">
        <f t="shared" si="46"/>
        <v>0.42999999999999994</v>
      </c>
      <c r="I965" t="str">
        <f t="shared" si="47"/>
        <v>25/44</v>
      </c>
    </row>
    <row r="966" spans="1:9" x14ac:dyDescent="0.2">
      <c r="A966">
        <v>26</v>
      </c>
      <c r="B966" t="s">
        <v>976</v>
      </c>
      <c r="C966">
        <v>302972</v>
      </c>
      <c r="D966">
        <v>26.3426330476712</v>
      </c>
      <c r="E966">
        <v>-81.805364968322607</v>
      </c>
      <c r="F966" t="s">
        <v>995</v>
      </c>
      <c r="G966">
        <v>44</v>
      </c>
      <c r="H966" s="1">
        <f t="shared" si="46"/>
        <v>0.4</v>
      </c>
      <c r="I966" t="str">
        <f t="shared" si="47"/>
        <v>26/44</v>
      </c>
    </row>
    <row r="967" spans="1:9" x14ac:dyDescent="0.2">
      <c r="A967">
        <v>27</v>
      </c>
      <c r="B967" t="s">
        <v>977</v>
      </c>
      <c r="C967">
        <v>301355</v>
      </c>
      <c r="D967">
        <v>30.196072886247102</v>
      </c>
      <c r="E967">
        <v>-81.382107210738397</v>
      </c>
      <c r="F967" t="s">
        <v>995</v>
      </c>
      <c r="G967">
        <v>44</v>
      </c>
      <c r="H967" s="1">
        <f t="shared" si="46"/>
        <v>0.38</v>
      </c>
      <c r="I967" t="str">
        <f t="shared" si="47"/>
        <v>27/44</v>
      </c>
    </row>
    <row r="968" spans="1:9" x14ac:dyDescent="0.2">
      <c r="A968">
        <v>28</v>
      </c>
      <c r="B968" t="s">
        <v>978</v>
      </c>
      <c r="C968">
        <v>301032</v>
      </c>
      <c r="D968">
        <v>30.101127122893299</v>
      </c>
      <c r="E968">
        <v>-81.717664722540206</v>
      </c>
      <c r="F968" t="s">
        <v>995</v>
      </c>
      <c r="G968">
        <v>44</v>
      </c>
      <c r="H968" s="1">
        <f t="shared" si="46"/>
        <v>0.36</v>
      </c>
      <c r="I968" t="str">
        <f t="shared" si="47"/>
        <v>28/44</v>
      </c>
    </row>
    <row r="969" spans="1:9" x14ac:dyDescent="0.2">
      <c r="A969">
        <v>29</v>
      </c>
      <c r="B969" t="s">
        <v>979</v>
      </c>
      <c r="C969">
        <v>281977</v>
      </c>
      <c r="D969">
        <v>27.389681885031301</v>
      </c>
      <c r="E969">
        <v>-82.464438098469003</v>
      </c>
      <c r="F969" t="s">
        <v>995</v>
      </c>
      <c r="G969">
        <v>44</v>
      </c>
      <c r="H969" s="1">
        <f t="shared" si="46"/>
        <v>0.33999999999999997</v>
      </c>
      <c r="I969" t="str">
        <f t="shared" si="47"/>
        <v>29/44</v>
      </c>
    </row>
    <row r="970" spans="1:9" x14ac:dyDescent="0.2">
      <c r="A970">
        <v>30</v>
      </c>
      <c r="B970" t="s">
        <v>980</v>
      </c>
      <c r="C970">
        <v>281701</v>
      </c>
      <c r="D970">
        <v>29.674624932169099</v>
      </c>
      <c r="E970">
        <v>-82.386906555877005</v>
      </c>
      <c r="F970" t="s">
        <v>995</v>
      </c>
      <c r="G970">
        <v>44</v>
      </c>
      <c r="H970" s="1">
        <f t="shared" si="46"/>
        <v>0.30999999999999994</v>
      </c>
      <c r="I970" t="str">
        <f t="shared" si="47"/>
        <v>30/44</v>
      </c>
    </row>
    <row r="971" spans="1:9" x14ac:dyDescent="0.2">
      <c r="A971">
        <v>31</v>
      </c>
      <c r="B971" t="s">
        <v>981</v>
      </c>
      <c r="C971">
        <v>280584</v>
      </c>
      <c r="D971">
        <v>28.066282727877901</v>
      </c>
      <c r="E971">
        <v>-82.501872021191701</v>
      </c>
      <c r="F971" t="s">
        <v>995</v>
      </c>
      <c r="G971">
        <v>44</v>
      </c>
      <c r="H971" s="1">
        <f t="shared" si="46"/>
        <v>0.29000000000000004</v>
      </c>
      <c r="I971" t="str">
        <f t="shared" si="47"/>
        <v>31/44</v>
      </c>
    </row>
    <row r="972" spans="1:9" x14ac:dyDescent="0.2">
      <c r="A972">
        <v>32</v>
      </c>
      <c r="B972" t="s">
        <v>982</v>
      </c>
      <c r="C972">
        <v>262119</v>
      </c>
      <c r="D972">
        <v>28.492566451500501</v>
      </c>
      <c r="E972">
        <v>-81.492602216955007</v>
      </c>
      <c r="F972" t="s">
        <v>995</v>
      </c>
      <c r="G972">
        <v>44</v>
      </c>
      <c r="H972" s="1">
        <f t="shared" si="46"/>
        <v>0.27</v>
      </c>
      <c r="I972" t="str">
        <f t="shared" si="47"/>
        <v>32/44</v>
      </c>
    </row>
    <row r="973" spans="1:9" x14ac:dyDescent="0.2">
      <c r="A973">
        <v>33</v>
      </c>
      <c r="B973" t="s">
        <v>983</v>
      </c>
      <c r="C973">
        <v>259322</v>
      </c>
      <c r="D973">
        <v>28.340313744667299</v>
      </c>
      <c r="E973">
        <v>-81.407287104791195</v>
      </c>
      <c r="F973" t="s">
        <v>995</v>
      </c>
      <c r="G973">
        <v>44</v>
      </c>
      <c r="H973" s="1">
        <f t="shared" si="46"/>
        <v>0.25</v>
      </c>
      <c r="I973" t="str">
        <f t="shared" si="47"/>
        <v>33/44</v>
      </c>
    </row>
    <row r="974" spans="1:9" x14ac:dyDescent="0.2">
      <c r="A974">
        <v>34</v>
      </c>
      <c r="B974" t="s">
        <v>984</v>
      </c>
      <c r="C974">
        <v>250430</v>
      </c>
      <c r="D974">
        <v>28.648364528235401</v>
      </c>
      <c r="E974">
        <v>-81.266309824633296</v>
      </c>
      <c r="F974" t="s">
        <v>995</v>
      </c>
      <c r="G974">
        <v>44</v>
      </c>
      <c r="H974" s="1">
        <f t="shared" si="46"/>
        <v>0.21999999999999997</v>
      </c>
      <c r="I974" t="str">
        <f t="shared" si="47"/>
        <v>34/44</v>
      </c>
    </row>
    <row r="975" spans="1:9" x14ac:dyDescent="0.2">
      <c r="A975">
        <v>35</v>
      </c>
      <c r="B975" t="s">
        <v>985</v>
      </c>
      <c r="C975">
        <v>249086</v>
      </c>
      <c r="D975">
        <v>26.649762272829701</v>
      </c>
      <c r="E975">
        <v>-80.215672120263307</v>
      </c>
      <c r="F975" t="s">
        <v>995</v>
      </c>
      <c r="G975">
        <v>44</v>
      </c>
      <c r="H975" s="1">
        <f t="shared" si="46"/>
        <v>0.19999999999999996</v>
      </c>
      <c r="I975" t="str">
        <f t="shared" si="47"/>
        <v>35/44</v>
      </c>
    </row>
    <row r="976" spans="1:9" x14ac:dyDescent="0.2">
      <c r="A976">
        <v>36</v>
      </c>
      <c r="B976" t="s">
        <v>986</v>
      </c>
      <c r="C976">
        <v>246572</v>
      </c>
      <c r="D976">
        <v>26.340060589880199</v>
      </c>
      <c r="E976">
        <v>-80.090103094636504</v>
      </c>
      <c r="F976" t="s">
        <v>995</v>
      </c>
      <c r="G976">
        <v>44</v>
      </c>
      <c r="H976" s="1">
        <f t="shared" si="46"/>
        <v>0.17999999999999994</v>
      </c>
      <c r="I976" t="str">
        <f t="shared" si="47"/>
        <v>36/44</v>
      </c>
    </row>
    <row r="977" spans="1:9" x14ac:dyDescent="0.2">
      <c r="A977">
        <v>37</v>
      </c>
      <c r="B977" t="s">
        <v>987</v>
      </c>
      <c r="C977">
        <v>236735</v>
      </c>
      <c r="D977">
        <v>26.440556444559402</v>
      </c>
      <c r="E977">
        <v>-80.069401627156196</v>
      </c>
      <c r="F977" t="s">
        <v>995</v>
      </c>
      <c r="G977">
        <v>44</v>
      </c>
      <c r="H977" s="1">
        <f t="shared" si="46"/>
        <v>0.15000000000000002</v>
      </c>
      <c r="I977" t="str">
        <f t="shared" si="47"/>
        <v>37/44</v>
      </c>
    </row>
    <row r="978" spans="1:9" x14ac:dyDescent="0.2">
      <c r="A978">
        <v>38</v>
      </c>
      <c r="B978" t="s">
        <v>988</v>
      </c>
      <c r="C978">
        <v>229834</v>
      </c>
      <c r="D978">
        <v>27.8904451933041</v>
      </c>
      <c r="E978">
        <v>-82.242183428322207</v>
      </c>
      <c r="F978" t="s">
        <v>995</v>
      </c>
      <c r="G978">
        <v>44</v>
      </c>
      <c r="H978" s="1">
        <f t="shared" si="46"/>
        <v>0.13</v>
      </c>
      <c r="I978" t="str">
        <f t="shared" si="47"/>
        <v>38/44</v>
      </c>
    </row>
    <row r="979" spans="1:9" x14ac:dyDescent="0.2">
      <c r="A979">
        <v>39</v>
      </c>
      <c r="B979" t="s">
        <v>989</v>
      </c>
      <c r="C979">
        <v>228865</v>
      </c>
      <c r="D979">
        <v>27.494829580428799</v>
      </c>
      <c r="E979">
        <v>-82.629036378424701</v>
      </c>
      <c r="F979" t="s">
        <v>995</v>
      </c>
      <c r="G979">
        <v>44</v>
      </c>
      <c r="H979" s="1">
        <f t="shared" si="46"/>
        <v>0.10999999999999999</v>
      </c>
      <c r="I979" t="str">
        <f t="shared" si="47"/>
        <v>39/44</v>
      </c>
    </row>
    <row r="980" spans="1:9" x14ac:dyDescent="0.2">
      <c r="A980">
        <v>40</v>
      </c>
      <c r="B980" t="s">
        <v>990</v>
      </c>
      <c r="C980">
        <v>225589</v>
      </c>
      <c r="D980">
        <v>30.2215649610641</v>
      </c>
      <c r="E980">
        <v>-85.863816617368698</v>
      </c>
      <c r="F980" t="s">
        <v>995</v>
      </c>
      <c r="G980">
        <v>44</v>
      </c>
      <c r="H980" s="1">
        <f t="shared" si="46"/>
        <v>8.9999999999999969E-2</v>
      </c>
      <c r="I980" t="str">
        <f t="shared" si="47"/>
        <v>40/44</v>
      </c>
    </row>
    <row r="981" spans="1:9" x14ac:dyDescent="0.2">
      <c r="A981">
        <v>41</v>
      </c>
      <c r="B981" t="s">
        <v>991</v>
      </c>
      <c r="C981">
        <v>224047</v>
      </c>
      <c r="D981">
        <v>30.1358869980495</v>
      </c>
      <c r="E981">
        <v>-81.631535389068404</v>
      </c>
      <c r="F981" t="s">
        <v>995</v>
      </c>
      <c r="G981">
        <v>44</v>
      </c>
      <c r="H981" s="1">
        <f t="shared" si="46"/>
        <v>5.9999999999999942E-2</v>
      </c>
      <c r="I981" t="str">
        <f t="shared" si="47"/>
        <v>41/44</v>
      </c>
    </row>
    <row r="982" spans="1:9" x14ac:dyDescent="0.2">
      <c r="A982">
        <v>42</v>
      </c>
      <c r="B982" t="s">
        <v>992</v>
      </c>
      <c r="C982">
        <v>203764</v>
      </c>
      <c r="D982">
        <v>26.1980831736415</v>
      </c>
      <c r="E982">
        <v>-81.802400962471907</v>
      </c>
      <c r="F982" t="s">
        <v>995</v>
      </c>
      <c r="G982">
        <v>44</v>
      </c>
      <c r="H982" s="1">
        <f t="shared" si="46"/>
        <v>4.0000000000000036E-2</v>
      </c>
      <c r="I982" t="str">
        <f t="shared" si="47"/>
        <v>42/44</v>
      </c>
    </row>
    <row r="983" spans="1:9" x14ac:dyDescent="0.2">
      <c r="A983">
        <v>43</v>
      </c>
      <c r="B983" t="s">
        <v>993</v>
      </c>
      <c r="C983">
        <v>199436</v>
      </c>
      <c r="D983">
        <v>26.064031902656001</v>
      </c>
      <c r="E983">
        <v>-81.703078627673193</v>
      </c>
      <c r="F983" t="s">
        <v>995</v>
      </c>
      <c r="G983">
        <v>44</v>
      </c>
      <c r="H983" s="1">
        <f t="shared" si="46"/>
        <v>2.0000000000000018E-2</v>
      </c>
      <c r="I983" t="str">
        <f t="shared" si="47"/>
        <v>43/44</v>
      </c>
    </row>
    <row r="984" spans="1:9" x14ac:dyDescent="0.2">
      <c r="A984">
        <v>44</v>
      </c>
      <c r="B984" t="s">
        <v>994</v>
      </c>
      <c r="C984">
        <v>194367</v>
      </c>
      <c r="D984">
        <v>30.388735064717999</v>
      </c>
      <c r="E984">
        <v>-86.436807443284195</v>
      </c>
      <c r="F984" t="s">
        <v>995</v>
      </c>
      <c r="G984">
        <v>44</v>
      </c>
      <c r="H984" s="1">
        <f t="shared" si="46"/>
        <v>0</v>
      </c>
      <c r="I984" t="str">
        <f t="shared" si="47"/>
        <v>44/44</v>
      </c>
    </row>
    <row r="985" spans="1:9" x14ac:dyDescent="0.2">
      <c r="A985">
        <v>1</v>
      </c>
      <c r="B985" t="s">
        <v>996</v>
      </c>
      <c r="C985">
        <v>650944</v>
      </c>
      <c r="D985">
        <v>30.262766639475799</v>
      </c>
      <c r="E985">
        <v>-81.526875013226004</v>
      </c>
      <c r="F985" t="s">
        <v>1026</v>
      </c>
      <c r="G985">
        <v>30</v>
      </c>
      <c r="H985" s="1">
        <f t="shared" si="46"/>
        <v>0.96</v>
      </c>
      <c r="I985" t="str">
        <f t="shared" si="47"/>
        <v>1/30</v>
      </c>
    </row>
    <row r="986" spans="1:9" x14ac:dyDescent="0.2">
      <c r="A986">
        <v>2</v>
      </c>
      <c r="B986" t="s">
        <v>997</v>
      </c>
      <c r="C986">
        <v>628375</v>
      </c>
      <c r="D986">
        <v>28.931936512490399</v>
      </c>
      <c r="E986">
        <v>-81.927248427624093</v>
      </c>
      <c r="F986" t="s">
        <v>1026</v>
      </c>
      <c r="G986">
        <v>30</v>
      </c>
      <c r="H986" s="1">
        <f t="shared" ref="H986" si="48">1-ROUNDUP(A986/G986,2)</f>
        <v>0.93</v>
      </c>
      <c r="I986" t="str">
        <f t="shared" ref="I986" si="49">CONCATENATE(A986,"/",G986)</f>
        <v>2/30</v>
      </c>
    </row>
    <row r="987" spans="1:9" x14ac:dyDescent="0.2">
      <c r="A987">
        <v>3</v>
      </c>
      <c r="B987" t="s">
        <v>998</v>
      </c>
      <c r="C987">
        <v>529603</v>
      </c>
      <c r="D987">
        <v>25.912105680352401</v>
      </c>
      <c r="E987">
        <v>-80.157851546169795</v>
      </c>
      <c r="F987" t="s">
        <v>1026</v>
      </c>
      <c r="G987">
        <v>30</v>
      </c>
      <c r="H987" s="1">
        <f t="shared" ref="H987:H1016" si="50">1-ROUNDUP(A987/G987,2)</f>
        <v>0.9</v>
      </c>
      <c r="I987" t="str">
        <f t="shared" ref="I987:I1016" si="51">CONCATENATE(A987,"/",G987)</f>
        <v>3/30</v>
      </c>
    </row>
    <row r="988" spans="1:9" x14ac:dyDescent="0.2">
      <c r="A988">
        <v>4</v>
      </c>
      <c r="B988" t="s">
        <v>999</v>
      </c>
      <c r="C988">
        <v>492636</v>
      </c>
      <c r="D988">
        <v>25.961230670200301</v>
      </c>
      <c r="E988">
        <v>-80.1457297944998</v>
      </c>
      <c r="F988" t="s">
        <v>1026</v>
      </c>
      <c r="G988">
        <v>30</v>
      </c>
      <c r="H988" s="1">
        <f t="shared" si="50"/>
        <v>0.86</v>
      </c>
      <c r="I988" t="str">
        <f t="shared" si="51"/>
        <v>4/30</v>
      </c>
    </row>
    <row r="989" spans="1:9" x14ac:dyDescent="0.2">
      <c r="A989">
        <v>5</v>
      </c>
      <c r="B989" t="s">
        <v>1000</v>
      </c>
      <c r="C989">
        <v>461074</v>
      </c>
      <c r="D989">
        <v>28.496478487148099</v>
      </c>
      <c r="E989">
        <v>-81.427404321027197</v>
      </c>
      <c r="F989" t="s">
        <v>1026</v>
      </c>
      <c r="G989">
        <v>30</v>
      </c>
      <c r="H989" s="1">
        <f t="shared" si="50"/>
        <v>0.83</v>
      </c>
      <c r="I989" t="str">
        <f t="shared" si="51"/>
        <v>5/30</v>
      </c>
    </row>
    <row r="990" spans="1:9" x14ac:dyDescent="0.2">
      <c r="A990">
        <v>6</v>
      </c>
      <c r="B990" t="s">
        <v>1001</v>
      </c>
      <c r="C990">
        <v>458028</v>
      </c>
      <c r="D990">
        <v>25.646972569134999</v>
      </c>
      <c r="E990">
        <v>-80.336976342290995</v>
      </c>
      <c r="F990" t="s">
        <v>1026</v>
      </c>
      <c r="G990">
        <v>30</v>
      </c>
      <c r="H990" s="1">
        <f t="shared" si="50"/>
        <v>0.8</v>
      </c>
      <c r="I990" t="str">
        <f t="shared" si="51"/>
        <v>6/30</v>
      </c>
    </row>
    <row r="991" spans="1:9" x14ac:dyDescent="0.2">
      <c r="A991">
        <v>7</v>
      </c>
      <c r="B991" t="s">
        <v>1002</v>
      </c>
      <c r="C991">
        <v>448635</v>
      </c>
      <c r="D991">
        <v>27.958247254616499</v>
      </c>
      <c r="E991">
        <v>-82.506288226058203</v>
      </c>
      <c r="F991" t="s">
        <v>1026</v>
      </c>
      <c r="G991">
        <v>30</v>
      </c>
      <c r="H991" s="1">
        <f t="shared" si="50"/>
        <v>0.76</v>
      </c>
      <c r="I991" t="str">
        <f t="shared" si="51"/>
        <v>7/30</v>
      </c>
    </row>
    <row r="992" spans="1:9" x14ac:dyDescent="0.2">
      <c r="A992">
        <v>8</v>
      </c>
      <c r="B992" t="s">
        <v>1003</v>
      </c>
      <c r="C992">
        <v>422594</v>
      </c>
      <c r="D992">
        <v>26.544086176180901</v>
      </c>
      <c r="E992">
        <v>-81.868474755917006</v>
      </c>
      <c r="F992" t="s">
        <v>1026</v>
      </c>
      <c r="G992">
        <v>30</v>
      </c>
      <c r="H992" s="1">
        <f t="shared" si="50"/>
        <v>0.73</v>
      </c>
      <c r="I992" t="str">
        <f t="shared" si="51"/>
        <v>8/30</v>
      </c>
    </row>
    <row r="993" spans="1:9" x14ac:dyDescent="0.2">
      <c r="A993">
        <v>9</v>
      </c>
      <c r="B993" t="s">
        <v>1004</v>
      </c>
      <c r="C993">
        <v>416010</v>
      </c>
      <c r="D993">
        <v>26.36358195148</v>
      </c>
      <c r="E993">
        <v>-80.1224014265362</v>
      </c>
      <c r="F993" t="s">
        <v>1026</v>
      </c>
      <c r="G993">
        <v>30</v>
      </c>
      <c r="H993" s="1">
        <f t="shared" si="50"/>
        <v>0.7</v>
      </c>
      <c r="I993" t="str">
        <f t="shared" si="51"/>
        <v>9/30</v>
      </c>
    </row>
    <row r="994" spans="1:9" x14ac:dyDescent="0.2">
      <c r="A994">
        <v>10</v>
      </c>
      <c r="B994" t="s">
        <v>1005</v>
      </c>
      <c r="C994">
        <v>412301</v>
      </c>
      <c r="D994">
        <v>26.006904515671302</v>
      </c>
      <c r="E994">
        <v>-80.357467858322707</v>
      </c>
      <c r="F994" t="s">
        <v>1026</v>
      </c>
      <c r="G994">
        <v>30</v>
      </c>
      <c r="H994" s="1">
        <f t="shared" si="50"/>
        <v>0.65999999999999992</v>
      </c>
      <c r="I994" t="str">
        <f t="shared" si="51"/>
        <v>10/30</v>
      </c>
    </row>
    <row r="995" spans="1:9" x14ac:dyDescent="0.2">
      <c r="A995">
        <v>11</v>
      </c>
      <c r="B995" t="s">
        <v>1006</v>
      </c>
      <c r="C995">
        <v>382100</v>
      </c>
      <c r="D995">
        <v>25.690433516353899</v>
      </c>
      <c r="E995">
        <v>-80.386035741345793</v>
      </c>
      <c r="F995" t="s">
        <v>1026</v>
      </c>
      <c r="G995">
        <v>30</v>
      </c>
      <c r="H995" s="1">
        <f t="shared" si="50"/>
        <v>0.63</v>
      </c>
      <c r="I995" t="str">
        <f t="shared" si="51"/>
        <v>11/30</v>
      </c>
    </row>
    <row r="996" spans="1:9" x14ac:dyDescent="0.2">
      <c r="A996">
        <v>12</v>
      </c>
      <c r="B996" t="s">
        <v>1007</v>
      </c>
      <c r="C996">
        <v>380139</v>
      </c>
      <c r="D996">
        <v>27.9212593208016</v>
      </c>
      <c r="E996">
        <v>-82.325685854932303</v>
      </c>
      <c r="F996" t="s">
        <v>1026</v>
      </c>
      <c r="G996">
        <v>30</v>
      </c>
      <c r="H996" s="1">
        <f t="shared" si="50"/>
        <v>0.6</v>
      </c>
      <c r="I996" t="str">
        <f t="shared" si="51"/>
        <v>12/30</v>
      </c>
    </row>
    <row r="997" spans="1:9" x14ac:dyDescent="0.2">
      <c r="A997">
        <v>13</v>
      </c>
      <c r="B997" t="s">
        <v>1008</v>
      </c>
      <c r="C997">
        <v>372268</v>
      </c>
      <c r="D997">
        <v>27.8166989780912</v>
      </c>
      <c r="E997">
        <v>-82.7559515635091</v>
      </c>
      <c r="F997" t="s">
        <v>1026</v>
      </c>
      <c r="G997">
        <v>30</v>
      </c>
      <c r="H997" s="1">
        <f t="shared" si="50"/>
        <v>0.56000000000000005</v>
      </c>
      <c r="I997" t="str">
        <f t="shared" si="51"/>
        <v>13/30</v>
      </c>
    </row>
    <row r="998" spans="1:9" x14ac:dyDescent="0.2">
      <c r="A998">
        <v>14</v>
      </c>
      <c r="B998" t="s">
        <v>1009</v>
      </c>
      <c r="C998">
        <v>365584</v>
      </c>
      <c r="D998">
        <v>27.390025968119399</v>
      </c>
      <c r="E998">
        <v>-82.454052519616198</v>
      </c>
      <c r="F998" t="s">
        <v>1026</v>
      </c>
      <c r="G998">
        <v>30</v>
      </c>
      <c r="H998" s="1">
        <f t="shared" si="50"/>
        <v>0.53</v>
      </c>
      <c r="I998" t="str">
        <f t="shared" si="51"/>
        <v>14/30</v>
      </c>
    </row>
    <row r="999" spans="1:9" x14ac:dyDescent="0.2">
      <c r="A999">
        <v>15</v>
      </c>
      <c r="B999" t="s">
        <v>1010</v>
      </c>
      <c r="C999">
        <v>353129</v>
      </c>
      <c r="D999">
        <v>26.840408314690801</v>
      </c>
      <c r="E999">
        <v>-80.093271877248597</v>
      </c>
      <c r="F999" t="s">
        <v>1026</v>
      </c>
      <c r="G999">
        <v>30</v>
      </c>
      <c r="H999" s="1">
        <f t="shared" si="50"/>
        <v>0.5</v>
      </c>
      <c r="I999" t="str">
        <f t="shared" si="51"/>
        <v>15/30</v>
      </c>
    </row>
    <row r="1000" spans="1:9" x14ac:dyDescent="0.2">
      <c r="A1000">
        <v>16</v>
      </c>
      <c r="B1000" t="s">
        <v>1011</v>
      </c>
      <c r="C1000">
        <v>347755</v>
      </c>
      <c r="D1000">
        <v>26.261714553599202</v>
      </c>
      <c r="E1000">
        <v>-80.250859920991701</v>
      </c>
      <c r="F1000" t="s">
        <v>1026</v>
      </c>
      <c r="G1000">
        <v>30</v>
      </c>
      <c r="H1000" s="1">
        <f t="shared" si="50"/>
        <v>0.45999999999999996</v>
      </c>
      <c r="I1000" t="str">
        <f t="shared" si="51"/>
        <v>16/30</v>
      </c>
    </row>
    <row r="1001" spans="1:9" x14ac:dyDescent="0.2">
      <c r="A1001">
        <v>17</v>
      </c>
      <c r="B1001" t="s">
        <v>1012</v>
      </c>
      <c r="C1001">
        <v>342962</v>
      </c>
      <c r="D1001">
        <v>27.235875027027699</v>
      </c>
      <c r="E1001">
        <v>-80.270485453004895</v>
      </c>
      <c r="F1001" t="s">
        <v>1026</v>
      </c>
      <c r="G1001">
        <v>30</v>
      </c>
      <c r="H1001" s="1">
        <f t="shared" si="50"/>
        <v>0.42999999999999994</v>
      </c>
      <c r="I1001" t="str">
        <f t="shared" si="51"/>
        <v>17/30</v>
      </c>
    </row>
    <row r="1002" spans="1:9" x14ac:dyDescent="0.2">
      <c r="A1002">
        <v>18</v>
      </c>
      <c r="B1002" t="s">
        <v>1013</v>
      </c>
      <c r="C1002">
        <v>332659</v>
      </c>
      <c r="D1002">
        <v>26.535094148535901</v>
      </c>
      <c r="E1002">
        <v>-80.0897258313381</v>
      </c>
      <c r="F1002" t="s">
        <v>1026</v>
      </c>
      <c r="G1002">
        <v>30</v>
      </c>
      <c r="H1002" s="1">
        <f t="shared" si="50"/>
        <v>0.4</v>
      </c>
      <c r="I1002" t="str">
        <f t="shared" si="51"/>
        <v>18/30</v>
      </c>
    </row>
    <row r="1003" spans="1:9" x14ac:dyDescent="0.2">
      <c r="A1003">
        <v>19</v>
      </c>
      <c r="B1003" t="s">
        <v>1014</v>
      </c>
      <c r="C1003">
        <v>329054</v>
      </c>
      <c r="D1003">
        <v>28.552627780772099</v>
      </c>
      <c r="E1003">
        <v>-81.348472422980706</v>
      </c>
      <c r="F1003" t="s">
        <v>1026</v>
      </c>
      <c r="G1003">
        <v>30</v>
      </c>
      <c r="H1003" s="1">
        <f t="shared" si="50"/>
        <v>0.36</v>
      </c>
      <c r="I1003" t="str">
        <f t="shared" si="51"/>
        <v>19/30</v>
      </c>
    </row>
    <row r="1004" spans="1:9" x14ac:dyDescent="0.2">
      <c r="A1004">
        <v>20</v>
      </c>
      <c r="B1004" t="s">
        <v>1015</v>
      </c>
      <c r="C1004">
        <v>320848</v>
      </c>
      <c r="D1004">
        <v>28.6612629460653</v>
      </c>
      <c r="E1004">
        <v>-81.3849039321031</v>
      </c>
      <c r="F1004" t="s">
        <v>1026</v>
      </c>
      <c r="G1004">
        <v>30</v>
      </c>
      <c r="H1004" s="1">
        <f t="shared" si="50"/>
        <v>0.32999999999999996</v>
      </c>
      <c r="I1004" t="str">
        <f t="shared" si="51"/>
        <v>20/30</v>
      </c>
    </row>
    <row r="1005" spans="1:9" x14ac:dyDescent="0.2">
      <c r="A1005">
        <v>21</v>
      </c>
      <c r="B1005" t="s">
        <v>1016</v>
      </c>
      <c r="C1005">
        <v>306673</v>
      </c>
      <c r="D1005">
        <v>26.111308978943299</v>
      </c>
      <c r="E1005">
        <v>-80.2532941668983</v>
      </c>
      <c r="F1005" t="s">
        <v>1026</v>
      </c>
      <c r="G1005">
        <v>30</v>
      </c>
      <c r="H1005" s="1">
        <f t="shared" si="50"/>
        <v>0.30000000000000004</v>
      </c>
      <c r="I1005" t="str">
        <f t="shared" si="51"/>
        <v>21/30</v>
      </c>
    </row>
    <row r="1006" spans="1:9" x14ac:dyDescent="0.2">
      <c r="A1006">
        <v>22</v>
      </c>
      <c r="B1006" t="s">
        <v>1017</v>
      </c>
      <c r="C1006">
        <v>299976</v>
      </c>
      <c r="D1006">
        <v>29.178818352800501</v>
      </c>
      <c r="E1006">
        <v>-81.084136903802104</v>
      </c>
      <c r="F1006" t="s">
        <v>1026</v>
      </c>
      <c r="G1006">
        <v>30</v>
      </c>
      <c r="H1006" s="1">
        <f t="shared" si="50"/>
        <v>0.26</v>
      </c>
      <c r="I1006" t="str">
        <f t="shared" si="51"/>
        <v>22/30</v>
      </c>
    </row>
    <row r="1007" spans="1:9" x14ac:dyDescent="0.2">
      <c r="A1007">
        <v>23</v>
      </c>
      <c r="B1007" t="s">
        <v>1018</v>
      </c>
      <c r="C1007">
        <v>289296</v>
      </c>
      <c r="D1007">
        <v>28.238628862751099</v>
      </c>
      <c r="E1007">
        <v>-80.727739176526498</v>
      </c>
      <c r="F1007" t="s">
        <v>1026</v>
      </c>
      <c r="G1007">
        <v>30</v>
      </c>
      <c r="H1007" s="1">
        <f t="shared" si="50"/>
        <v>0.22999999999999998</v>
      </c>
      <c r="I1007" t="str">
        <f t="shared" si="51"/>
        <v>23/30</v>
      </c>
    </row>
    <row r="1008" spans="1:9" x14ac:dyDescent="0.2">
      <c r="A1008">
        <v>24</v>
      </c>
      <c r="B1008" t="s">
        <v>1019</v>
      </c>
      <c r="C1008">
        <v>287997</v>
      </c>
      <c r="D1008">
        <v>29.627832279349999</v>
      </c>
      <c r="E1008">
        <v>-82.382631325215897</v>
      </c>
      <c r="F1008" t="s">
        <v>1026</v>
      </c>
      <c r="G1008">
        <v>30</v>
      </c>
      <c r="H1008" s="1">
        <f t="shared" si="50"/>
        <v>0.19999999999999996</v>
      </c>
      <c r="I1008" t="str">
        <f t="shared" si="51"/>
        <v>24/30</v>
      </c>
    </row>
    <row r="1009" spans="1:9" x14ac:dyDescent="0.2">
      <c r="A1009">
        <v>25</v>
      </c>
      <c r="B1009" t="s">
        <v>1020</v>
      </c>
      <c r="C1009">
        <v>273927</v>
      </c>
      <c r="D1009">
        <v>26.6641114177792</v>
      </c>
      <c r="E1009">
        <v>-80.200828129393699</v>
      </c>
      <c r="F1009" t="s">
        <v>1026</v>
      </c>
      <c r="G1009">
        <v>30</v>
      </c>
      <c r="H1009" s="1">
        <f t="shared" si="50"/>
        <v>0.16000000000000003</v>
      </c>
      <c r="I1009" t="str">
        <f t="shared" si="51"/>
        <v>25/30</v>
      </c>
    </row>
    <row r="1010" spans="1:9" x14ac:dyDescent="0.2">
      <c r="A1010">
        <v>26</v>
      </c>
      <c r="B1010" t="s">
        <v>1021</v>
      </c>
      <c r="C1010">
        <v>257345</v>
      </c>
      <c r="D1010">
        <v>26.2089368249699</v>
      </c>
      <c r="E1010">
        <v>-81.766679335761907</v>
      </c>
      <c r="F1010" t="s">
        <v>1026</v>
      </c>
      <c r="G1010">
        <v>30</v>
      </c>
      <c r="H1010" s="1">
        <f t="shared" si="50"/>
        <v>0.13</v>
      </c>
      <c r="I1010" t="str">
        <f t="shared" si="51"/>
        <v>26/30</v>
      </c>
    </row>
    <row r="1011" spans="1:9" x14ac:dyDescent="0.2">
      <c r="A1011">
        <v>27</v>
      </c>
      <c r="B1011" t="s">
        <v>1022</v>
      </c>
      <c r="C1011">
        <v>249120</v>
      </c>
      <c r="D1011">
        <v>27.230732881783901</v>
      </c>
      <c r="E1011">
        <v>-82.496925840251805</v>
      </c>
      <c r="F1011" t="s">
        <v>1026</v>
      </c>
      <c r="G1011">
        <v>30</v>
      </c>
      <c r="H1011" s="1">
        <f t="shared" si="50"/>
        <v>9.9999999999999978E-2</v>
      </c>
      <c r="I1011" t="str">
        <f t="shared" si="51"/>
        <v>27/30</v>
      </c>
    </row>
    <row r="1012" spans="1:9" x14ac:dyDescent="0.2">
      <c r="A1012">
        <v>28</v>
      </c>
      <c r="B1012" t="s">
        <v>1023</v>
      </c>
      <c r="C1012">
        <v>240257</v>
      </c>
      <c r="D1012">
        <v>28.021182940601602</v>
      </c>
      <c r="E1012">
        <v>-82.732376296789596</v>
      </c>
      <c r="F1012" t="s">
        <v>1026</v>
      </c>
      <c r="G1012">
        <v>30</v>
      </c>
      <c r="H1012" s="1">
        <f t="shared" si="50"/>
        <v>5.9999999999999942E-2</v>
      </c>
      <c r="I1012" t="str">
        <f t="shared" si="51"/>
        <v>28/30</v>
      </c>
    </row>
    <row r="1013" spans="1:9" x14ac:dyDescent="0.2">
      <c r="A1013">
        <v>29</v>
      </c>
      <c r="B1013" t="s">
        <v>1024</v>
      </c>
      <c r="C1013">
        <v>230919</v>
      </c>
      <c r="D1013">
        <v>26.097133949207599</v>
      </c>
      <c r="E1013">
        <v>-80.129133968785197</v>
      </c>
      <c r="F1013" t="s">
        <v>1026</v>
      </c>
      <c r="G1013">
        <v>30</v>
      </c>
      <c r="H1013" s="1">
        <f t="shared" si="50"/>
        <v>3.0000000000000027E-2</v>
      </c>
      <c r="I1013" t="str">
        <f t="shared" si="51"/>
        <v>29/30</v>
      </c>
    </row>
    <row r="1014" spans="1:9" x14ac:dyDescent="0.2">
      <c r="A1014">
        <v>30</v>
      </c>
      <c r="B1014" t="s">
        <v>1025</v>
      </c>
      <c r="C1014">
        <v>201825</v>
      </c>
      <c r="D1014">
        <v>26.408907956377</v>
      </c>
      <c r="E1014">
        <v>-81.808456299190297</v>
      </c>
      <c r="F1014" t="s">
        <v>1026</v>
      </c>
      <c r="G1014">
        <v>30</v>
      </c>
      <c r="H1014" s="1">
        <f t="shared" si="50"/>
        <v>0</v>
      </c>
      <c r="I1014" t="str">
        <f t="shared" si="51"/>
        <v>30/30</v>
      </c>
    </row>
    <row r="1015" spans="1:9" x14ac:dyDescent="0.2">
      <c r="A1015">
        <v>1</v>
      </c>
      <c r="B1015" t="s">
        <v>1027</v>
      </c>
      <c r="C1015">
        <v>1170214</v>
      </c>
      <c r="D1015">
        <v>25.6843409678109</v>
      </c>
      <c r="E1015">
        <v>-80.312513013771195</v>
      </c>
      <c r="F1015" t="s">
        <v>1048</v>
      </c>
      <c r="G1015">
        <v>21</v>
      </c>
      <c r="H1015" s="1">
        <f t="shared" si="50"/>
        <v>0.95</v>
      </c>
      <c r="I1015" t="str">
        <f t="shared" si="51"/>
        <v>1/21</v>
      </c>
    </row>
    <row r="1016" spans="1:9" x14ac:dyDescent="0.2">
      <c r="A1016">
        <v>2</v>
      </c>
      <c r="B1016" t="s">
        <v>1028</v>
      </c>
      <c r="C1016">
        <v>920914</v>
      </c>
      <c r="D1016">
        <v>26.0059323070092</v>
      </c>
      <c r="E1016">
        <v>-80.310862538390694</v>
      </c>
      <c r="F1016" t="s">
        <v>1048</v>
      </c>
      <c r="G1016">
        <v>21</v>
      </c>
      <c r="H1016" s="1">
        <f t="shared" si="50"/>
        <v>0.9</v>
      </c>
      <c r="I1016" t="str">
        <f t="shared" si="51"/>
        <v>2/21</v>
      </c>
    </row>
    <row r="1017" spans="1:9" x14ac:dyDescent="0.2">
      <c r="A1017">
        <v>3</v>
      </c>
      <c r="B1017" t="s">
        <v>1029</v>
      </c>
      <c r="C1017">
        <v>905513</v>
      </c>
      <c r="D1017">
        <v>26.093005357927701</v>
      </c>
      <c r="E1017">
        <v>-80.249679867460202</v>
      </c>
      <c r="F1017" t="s">
        <v>1048</v>
      </c>
      <c r="G1017">
        <v>21</v>
      </c>
      <c r="H1017" s="1">
        <f t="shared" ref="H1017:H1037" si="52">1-ROUNDUP(A1017/G1017,2)</f>
        <v>0.85</v>
      </c>
      <c r="I1017" t="str">
        <f t="shared" ref="I1017:I1037" si="53">CONCATENATE(A1017,"/",G1017)</f>
        <v>3/21</v>
      </c>
    </row>
    <row r="1018" spans="1:9" x14ac:dyDescent="0.2">
      <c r="A1018">
        <v>4</v>
      </c>
      <c r="B1018" t="s">
        <v>1030</v>
      </c>
      <c r="C1018">
        <v>873882</v>
      </c>
      <c r="D1018">
        <v>28.5983126399518</v>
      </c>
      <c r="E1018">
        <v>-81.365765422427103</v>
      </c>
      <c r="F1018" t="s">
        <v>1048</v>
      </c>
      <c r="G1018">
        <v>21</v>
      </c>
      <c r="H1018" s="1">
        <f t="shared" si="52"/>
        <v>0.8</v>
      </c>
      <c r="I1018" t="str">
        <f t="shared" si="53"/>
        <v>4/21</v>
      </c>
    </row>
    <row r="1019" spans="1:9" x14ac:dyDescent="0.2">
      <c r="A1019">
        <v>5</v>
      </c>
      <c r="B1019" t="s">
        <v>1031</v>
      </c>
      <c r="C1019">
        <v>842519</v>
      </c>
      <c r="D1019">
        <v>27.294860370376899</v>
      </c>
      <c r="E1019">
        <v>-82.530007220505794</v>
      </c>
      <c r="F1019" t="s">
        <v>1048</v>
      </c>
      <c r="G1019">
        <v>21</v>
      </c>
      <c r="H1019" s="1">
        <f t="shared" si="52"/>
        <v>0.76</v>
      </c>
      <c r="I1019" t="str">
        <f t="shared" si="53"/>
        <v>5/21</v>
      </c>
    </row>
    <row r="1020" spans="1:9" x14ac:dyDescent="0.2">
      <c r="A1020">
        <v>6</v>
      </c>
      <c r="B1020" t="s">
        <v>1032</v>
      </c>
      <c r="C1020">
        <v>836018</v>
      </c>
      <c r="D1020">
        <v>29.6232988558213</v>
      </c>
      <c r="E1020">
        <v>-82.379985568347394</v>
      </c>
      <c r="F1020" t="s">
        <v>1048</v>
      </c>
      <c r="G1020">
        <v>21</v>
      </c>
      <c r="H1020" s="1">
        <f t="shared" si="52"/>
        <v>0.71</v>
      </c>
      <c r="I1020" t="str">
        <f t="shared" si="53"/>
        <v>6/21</v>
      </c>
    </row>
    <row r="1021" spans="1:9" x14ac:dyDescent="0.2">
      <c r="A1021">
        <v>7</v>
      </c>
      <c r="B1021" t="s">
        <v>1033</v>
      </c>
      <c r="C1021">
        <v>824432</v>
      </c>
      <c r="D1021">
        <v>27.937261404820401</v>
      </c>
      <c r="E1021">
        <v>-82.506329843114003</v>
      </c>
      <c r="F1021" t="s">
        <v>1048</v>
      </c>
      <c r="G1021">
        <v>21</v>
      </c>
      <c r="H1021" s="1">
        <f t="shared" si="52"/>
        <v>0.65999999999999992</v>
      </c>
      <c r="I1021" t="str">
        <f t="shared" si="53"/>
        <v>7/21</v>
      </c>
    </row>
    <row r="1022" spans="1:9" x14ac:dyDescent="0.2">
      <c r="A1022">
        <v>8</v>
      </c>
      <c r="B1022" t="s">
        <v>1034</v>
      </c>
      <c r="C1022">
        <v>819330</v>
      </c>
      <c r="D1022">
        <v>26.342161064282401</v>
      </c>
      <c r="E1022">
        <v>-80.087256389076799</v>
      </c>
      <c r="F1022" t="s">
        <v>1048</v>
      </c>
      <c r="G1022">
        <v>21</v>
      </c>
      <c r="H1022" s="1">
        <f t="shared" si="52"/>
        <v>0.61</v>
      </c>
      <c r="I1022" t="str">
        <f t="shared" si="53"/>
        <v>8/21</v>
      </c>
    </row>
    <row r="1023" spans="1:9" x14ac:dyDescent="0.2">
      <c r="A1023">
        <v>9</v>
      </c>
      <c r="B1023" t="s">
        <v>1035</v>
      </c>
      <c r="C1023">
        <v>776085</v>
      </c>
      <c r="D1023">
        <v>27.797364590981498</v>
      </c>
      <c r="E1023">
        <v>-82.638937348596002</v>
      </c>
      <c r="F1023" t="s">
        <v>1048</v>
      </c>
      <c r="G1023">
        <v>21</v>
      </c>
      <c r="H1023" s="1">
        <f t="shared" si="52"/>
        <v>0.57000000000000006</v>
      </c>
      <c r="I1023" t="str">
        <f t="shared" si="53"/>
        <v>9/21</v>
      </c>
    </row>
    <row r="1024" spans="1:9" x14ac:dyDescent="0.2">
      <c r="A1024">
        <v>10</v>
      </c>
      <c r="B1024" t="s">
        <v>1036</v>
      </c>
      <c r="C1024">
        <v>760549</v>
      </c>
      <c r="D1024">
        <v>30.5031147194018</v>
      </c>
      <c r="E1024">
        <v>-84.250212211500497</v>
      </c>
      <c r="F1024" t="s">
        <v>1048</v>
      </c>
      <c r="G1024">
        <v>21</v>
      </c>
      <c r="H1024" s="1">
        <f t="shared" si="52"/>
        <v>0.52</v>
      </c>
      <c r="I1024" t="str">
        <f t="shared" si="53"/>
        <v>10/21</v>
      </c>
    </row>
    <row r="1025" spans="1:9" x14ac:dyDescent="0.2">
      <c r="A1025">
        <v>11</v>
      </c>
      <c r="B1025" t="s">
        <v>1037</v>
      </c>
      <c r="C1025">
        <v>754631</v>
      </c>
      <c r="D1025">
        <v>26.843794716760399</v>
      </c>
      <c r="E1025">
        <v>-80.0743171825942</v>
      </c>
      <c r="F1025" t="s">
        <v>1048</v>
      </c>
      <c r="G1025">
        <v>21</v>
      </c>
      <c r="H1025" s="1">
        <f t="shared" si="52"/>
        <v>0.47</v>
      </c>
      <c r="I1025" t="str">
        <f t="shared" si="53"/>
        <v>11/21</v>
      </c>
    </row>
    <row r="1026" spans="1:9" x14ac:dyDescent="0.2">
      <c r="A1026">
        <v>12</v>
      </c>
      <c r="B1026" t="s">
        <v>1038</v>
      </c>
      <c r="C1026">
        <v>708994</v>
      </c>
      <c r="D1026">
        <v>26.6369244435475</v>
      </c>
      <c r="E1026">
        <v>-80.205690058007804</v>
      </c>
      <c r="F1026" t="s">
        <v>1048</v>
      </c>
      <c r="G1026">
        <v>21</v>
      </c>
      <c r="H1026" s="1">
        <f t="shared" si="52"/>
        <v>0.42000000000000004</v>
      </c>
      <c r="I1026" t="str">
        <f t="shared" si="53"/>
        <v>12/21</v>
      </c>
    </row>
    <row r="1027" spans="1:9" x14ac:dyDescent="0.2">
      <c r="A1027">
        <v>13</v>
      </c>
      <c r="B1027" t="s">
        <v>1039</v>
      </c>
      <c r="C1027">
        <v>678907</v>
      </c>
      <c r="D1027">
        <v>28.450307093310801</v>
      </c>
      <c r="E1027">
        <v>-81.496533506509095</v>
      </c>
      <c r="F1027" t="s">
        <v>1048</v>
      </c>
      <c r="G1027">
        <v>21</v>
      </c>
      <c r="H1027" s="1">
        <f t="shared" si="52"/>
        <v>0.38</v>
      </c>
      <c r="I1027" t="str">
        <f t="shared" si="53"/>
        <v>13/21</v>
      </c>
    </row>
    <row r="1028" spans="1:9" x14ac:dyDescent="0.2">
      <c r="A1028">
        <v>14</v>
      </c>
      <c r="B1028" t="s">
        <v>1040</v>
      </c>
      <c r="C1028">
        <v>672562</v>
      </c>
      <c r="D1028">
        <v>26.439268938344402</v>
      </c>
      <c r="E1028">
        <v>-80.070244118717198</v>
      </c>
      <c r="F1028" t="s">
        <v>1048</v>
      </c>
      <c r="G1028">
        <v>21</v>
      </c>
      <c r="H1028" s="1">
        <f t="shared" si="52"/>
        <v>0.32999999999999996</v>
      </c>
      <c r="I1028" t="str">
        <f t="shared" si="53"/>
        <v>14/21</v>
      </c>
    </row>
    <row r="1029" spans="1:9" x14ac:dyDescent="0.2">
      <c r="A1029">
        <v>15</v>
      </c>
      <c r="B1029" t="s">
        <v>1041</v>
      </c>
      <c r="C1029">
        <v>628035</v>
      </c>
      <c r="D1029">
        <v>26.1480829101056</v>
      </c>
      <c r="E1029">
        <v>-80.118965312224901</v>
      </c>
      <c r="F1029" t="s">
        <v>1048</v>
      </c>
      <c r="G1029">
        <v>21</v>
      </c>
      <c r="H1029" s="1">
        <f t="shared" si="52"/>
        <v>0.28000000000000003</v>
      </c>
      <c r="I1029" t="str">
        <f t="shared" si="53"/>
        <v>15/21</v>
      </c>
    </row>
    <row r="1030" spans="1:9" x14ac:dyDescent="0.2">
      <c r="A1030">
        <v>16</v>
      </c>
      <c r="B1030" t="s">
        <v>1042</v>
      </c>
      <c r="C1030">
        <v>548098</v>
      </c>
      <c r="D1030">
        <v>26.587271942332698</v>
      </c>
      <c r="E1030">
        <v>-81.869586162792999</v>
      </c>
      <c r="F1030" t="s">
        <v>1048</v>
      </c>
      <c r="G1030">
        <v>21</v>
      </c>
      <c r="H1030" s="1">
        <f t="shared" si="52"/>
        <v>0.22999999999999998</v>
      </c>
      <c r="I1030" t="str">
        <f t="shared" si="53"/>
        <v>16/21</v>
      </c>
    </row>
    <row r="1031" spans="1:9" x14ac:dyDescent="0.2">
      <c r="A1031">
        <v>17</v>
      </c>
      <c r="B1031" t="s">
        <v>1043</v>
      </c>
      <c r="C1031">
        <v>527508</v>
      </c>
      <c r="D1031">
        <v>30.256969125250102</v>
      </c>
      <c r="E1031">
        <v>-81.389872504053798</v>
      </c>
      <c r="F1031" t="s">
        <v>1048</v>
      </c>
      <c r="G1031">
        <v>21</v>
      </c>
      <c r="H1031" s="1">
        <f t="shared" si="52"/>
        <v>0.18999999999999995</v>
      </c>
      <c r="I1031" t="str">
        <f t="shared" si="53"/>
        <v>17/21</v>
      </c>
    </row>
    <row r="1032" spans="1:9" x14ac:dyDescent="0.2">
      <c r="A1032">
        <v>18</v>
      </c>
      <c r="B1032" t="s">
        <v>1044</v>
      </c>
      <c r="C1032">
        <v>496065</v>
      </c>
      <c r="D1032">
        <v>30.173856872742402</v>
      </c>
      <c r="E1032">
        <v>-81.6301550329717</v>
      </c>
      <c r="F1032" t="s">
        <v>1048</v>
      </c>
      <c r="G1032">
        <v>21</v>
      </c>
      <c r="H1032" s="1">
        <f t="shared" si="52"/>
        <v>0.14000000000000001</v>
      </c>
      <c r="I1032" t="str">
        <f t="shared" si="53"/>
        <v>18/21</v>
      </c>
    </row>
    <row r="1033" spans="1:9" x14ac:dyDescent="0.2">
      <c r="A1033">
        <v>19</v>
      </c>
      <c r="B1033" t="s">
        <v>1045</v>
      </c>
      <c r="C1033">
        <v>441636</v>
      </c>
      <c r="D1033">
        <v>26.2679816141389</v>
      </c>
      <c r="E1033">
        <v>-81.800513155351496</v>
      </c>
      <c r="F1033" t="s">
        <v>1048</v>
      </c>
      <c r="G1033">
        <v>21</v>
      </c>
      <c r="H1033" s="1">
        <f t="shared" si="52"/>
        <v>8.9999999999999969E-2</v>
      </c>
      <c r="I1033" t="str">
        <f t="shared" si="53"/>
        <v>19/21</v>
      </c>
    </row>
    <row r="1034" spans="1:9" x14ac:dyDescent="0.2">
      <c r="A1034">
        <v>20</v>
      </c>
      <c r="B1034" t="s">
        <v>1046</v>
      </c>
      <c r="C1034">
        <v>388874</v>
      </c>
      <c r="D1034">
        <v>26.264698251856402</v>
      </c>
      <c r="E1034">
        <v>-80.250889180841199</v>
      </c>
      <c r="F1034" t="s">
        <v>1048</v>
      </c>
      <c r="G1034">
        <v>21</v>
      </c>
      <c r="H1034" s="1">
        <f t="shared" si="52"/>
        <v>4.0000000000000036E-2</v>
      </c>
      <c r="I1034" t="str">
        <f t="shared" si="53"/>
        <v>20/21</v>
      </c>
    </row>
    <row r="1035" spans="1:9" x14ac:dyDescent="0.2">
      <c r="A1035">
        <v>21</v>
      </c>
      <c r="B1035" t="s">
        <v>1047</v>
      </c>
      <c r="C1035">
        <v>286370</v>
      </c>
      <c r="D1035">
        <v>25.791749787348</v>
      </c>
      <c r="E1035">
        <v>-80.142287876451405</v>
      </c>
      <c r="F1035" t="s">
        <v>1048</v>
      </c>
      <c r="G1035">
        <v>21</v>
      </c>
      <c r="H1035" s="1">
        <f t="shared" si="52"/>
        <v>0</v>
      </c>
      <c r="I1035" t="str">
        <f t="shared" si="53"/>
        <v>21/21</v>
      </c>
    </row>
    <row r="1036" spans="1:9" x14ac:dyDescent="0.2">
      <c r="A1036">
        <v>1</v>
      </c>
      <c r="B1036" t="s">
        <v>1049</v>
      </c>
      <c r="C1036">
        <v>1419991</v>
      </c>
      <c r="D1036">
        <v>28.504943873526098</v>
      </c>
      <c r="E1036">
        <v>-81.312833199082206</v>
      </c>
      <c r="F1036" t="s">
        <v>1148</v>
      </c>
      <c r="G1036">
        <v>99</v>
      </c>
      <c r="H1036" s="1">
        <f t="shared" si="52"/>
        <v>0.98</v>
      </c>
      <c r="I1036" t="str">
        <f t="shared" si="53"/>
        <v>1/99</v>
      </c>
    </row>
    <row r="1037" spans="1:9" x14ac:dyDescent="0.2">
      <c r="A1037">
        <v>2</v>
      </c>
      <c r="B1037" t="s">
        <v>1050</v>
      </c>
      <c r="C1037">
        <v>1214929</v>
      </c>
      <c r="D1037">
        <v>25.866054118327501</v>
      </c>
      <c r="E1037">
        <v>-80.291620918954195</v>
      </c>
      <c r="F1037" t="s">
        <v>1148</v>
      </c>
      <c r="G1037">
        <v>99</v>
      </c>
      <c r="H1037" s="1">
        <f t="shared" si="52"/>
        <v>0.97</v>
      </c>
      <c r="I1037" t="str">
        <f t="shared" si="53"/>
        <v>2/99</v>
      </c>
    </row>
    <row r="1038" spans="1:9" x14ac:dyDescent="0.2">
      <c r="A1038">
        <v>3</v>
      </c>
      <c r="B1038" t="s">
        <v>1051</v>
      </c>
      <c r="C1038">
        <v>1161773</v>
      </c>
      <c r="D1038">
        <v>25.8810661971422</v>
      </c>
      <c r="E1038">
        <v>-80.352363747241199</v>
      </c>
      <c r="F1038" t="s">
        <v>1148</v>
      </c>
      <c r="G1038">
        <v>99</v>
      </c>
      <c r="H1038" s="1">
        <f t="shared" ref="H1038:H1101" si="54">1-ROUNDUP(A1038/G1038,2)</f>
        <v>0.96</v>
      </c>
      <c r="I1038" t="str">
        <f t="shared" ref="I1038:I1101" si="55">CONCATENATE(A1038,"/",G1038)</f>
        <v>3/99</v>
      </c>
    </row>
    <row r="1039" spans="1:9" x14ac:dyDescent="0.2">
      <c r="A1039">
        <v>4</v>
      </c>
      <c r="B1039" t="s">
        <v>1052</v>
      </c>
      <c r="C1039">
        <v>944260</v>
      </c>
      <c r="D1039">
        <v>26.302985992136598</v>
      </c>
      <c r="E1039">
        <v>-80.132026838194605</v>
      </c>
      <c r="F1039" t="s">
        <v>1148</v>
      </c>
      <c r="G1039">
        <v>99</v>
      </c>
      <c r="H1039" s="1">
        <f t="shared" si="54"/>
        <v>0.95</v>
      </c>
      <c r="I1039" t="str">
        <f t="shared" si="55"/>
        <v>4/99</v>
      </c>
    </row>
    <row r="1040" spans="1:9" x14ac:dyDescent="0.2">
      <c r="A1040">
        <v>5</v>
      </c>
      <c r="B1040" t="s">
        <v>1053</v>
      </c>
      <c r="C1040">
        <v>932344</v>
      </c>
      <c r="D1040">
        <v>28.3417626273365</v>
      </c>
      <c r="E1040">
        <v>-81.328761069353405</v>
      </c>
      <c r="F1040" t="s">
        <v>1148</v>
      </c>
      <c r="G1040">
        <v>99</v>
      </c>
      <c r="H1040" s="1">
        <f t="shared" si="54"/>
        <v>0.94</v>
      </c>
      <c r="I1040" t="str">
        <f t="shared" si="55"/>
        <v>5/99</v>
      </c>
    </row>
    <row r="1041" spans="1:9" x14ac:dyDescent="0.2">
      <c r="A1041">
        <v>6</v>
      </c>
      <c r="B1041" t="s">
        <v>1054</v>
      </c>
      <c r="C1041">
        <v>931922</v>
      </c>
      <c r="D1041">
        <v>28.498045153120799</v>
      </c>
      <c r="E1041">
        <v>-81.311922288955401</v>
      </c>
      <c r="F1041" t="s">
        <v>1148</v>
      </c>
      <c r="G1041">
        <v>99</v>
      </c>
      <c r="H1041" s="1">
        <f t="shared" si="54"/>
        <v>0.93</v>
      </c>
      <c r="I1041" t="str">
        <f t="shared" si="55"/>
        <v>6/99</v>
      </c>
    </row>
    <row r="1042" spans="1:9" x14ac:dyDescent="0.2">
      <c r="A1042">
        <v>7</v>
      </c>
      <c r="B1042" t="s">
        <v>1055</v>
      </c>
      <c r="C1042">
        <v>920161</v>
      </c>
      <c r="D1042">
        <v>25.926755146801199</v>
      </c>
      <c r="E1042">
        <v>-80.262234168299997</v>
      </c>
      <c r="F1042" t="s">
        <v>1148</v>
      </c>
      <c r="G1042">
        <v>99</v>
      </c>
      <c r="H1042" s="1">
        <f t="shared" si="54"/>
        <v>0.92</v>
      </c>
      <c r="I1042" t="str">
        <f t="shared" si="55"/>
        <v>7/99</v>
      </c>
    </row>
    <row r="1043" spans="1:9" x14ac:dyDescent="0.2">
      <c r="A1043">
        <v>8</v>
      </c>
      <c r="B1043" t="s">
        <v>1056</v>
      </c>
      <c r="C1043">
        <v>917422</v>
      </c>
      <c r="D1043">
        <v>26.578928438925701</v>
      </c>
      <c r="E1043">
        <v>-81.991884655604096</v>
      </c>
      <c r="F1043" t="s">
        <v>1148</v>
      </c>
      <c r="G1043">
        <v>99</v>
      </c>
      <c r="H1043" s="1">
        <f t="shared" si="54"/>
        <v>0.91</v>
      </c>
      <c r="I1043" t="str">
        <f t="shared" si="55"/>
        <v>8/99</v>
      </c>
    </row>
    <row r="1044" spans="1:9" x14ac:dyDescent="0.2">
      <c r="A1044">
        <v>9</v>
      </c>
      <c r="B1044" t="s">
        <v>1057</v>
      </c>
      <c r="C1044">
        <v>906418</v>
      </c>
      <c r="D1044">
        <v>28.540458349563</v>
      </c>
      <c r="E1044">
        <v>-81.276002025257895</v>
      </c>
      <c r="F1044" t="s">
        <v>1148</v>
      </c>
      <c r="G1044">
        <v>99</v>
      </c>
      <c r="H1044" s="1">
        <f t="shared" si="54"/>
        <v>0.9</v>
      </c>
      <c r="I1044" t="str">
        <f t="shared" si="55"/>
        <v>9/99</v>
      </c>
    </row>
    <row r="1045" spans="1:9" x14ac:dyDescent="0.2">
      <c r="A1045">
        <v>10</v>
      </c>
      <c r="B1045" t="s">
        <v>1058</v>
      </c>
      <c r="C1045">
        <v>902598</v>
      </c>
      <c r="D1045">
        <v>25.7649170776481</v>
      </c>
      <c r="E1045">
        <v>-80.308866355131997</v>
      </c>
      <c r="F1045" t="s">
        <v>1148</v>
      </c>
      <c r="G1045">
        <v>99</v>
      </c>
      <c r="H1045" s="1">
        <f t="shared" si="54"/>
        <v>0.89</v>
      </c>
      <c r="I1045" t="str">
        <f t="shared" si="55"/>
        <v>10/99</v>
      </c>
    </row>
    <row r="1046" spans="1:9" x14ac:dyDescent="0.2">
      <c r="A1046">
        <v>11</v>
      </c>
      <c r="B1046" t="s">
        <v>1059</v>
      </c>
      <c r="C1046">
        <v>887058</v>
      </c>
      <c r="D1046">
        <v>28.670510832192601</v>
      </c>
      <c r="E1046">
        <v>-81.457178415013004</v>
      </c>
      <c r="F1046" t="s">
        <v>1148</v>
      </c>
      <c r="G1046">
        <v>99</v>
      </c>
      <c r="H1046" s="1">
        <f t="shared" si="54"/>
        <v>0.88</v>
      </c>
      <c r="I1046" t="str">
        <f t="shared" si="55"/>
        <v>11/99</v>
      </c>
    </row>
    <row r="1047" spans="1:9" x14ac:dyDescent="0.2">
      <c r="A1047">
        <v>12</v>
      </c>
      <c r="B1047" t="s">
        <v>1060</v>
      </c>
      <c r="C1047">
        <v>836218</v>
      </c>
      <c r="D1047">
        <v>28.306596727121299</v>
      </c>
      <c r="E1047">
        <v>-81.435246610690996</v>
      </c>
      <c r="F1047" t="s">
        <v>1148</v>
      </c>
      <c r="G1047">
        <v>99</v>
      </c>
      <c r="H1047" s="1">
        <f t="shared" si="54"/>
        <v>0.87</v>
      </c>
      <c r="I1047" t="str">
        <f t="shared" si="55"/>
        <v>12/99</v>
      </c>
    </row>
    <row r="1048" spans="1:9" x14ac:dyDescent="0.2">
      <c r="A1048">
        <v>13</v>
      </c>
      <c r="B1048" t="s">
        <v>1061</v>
      </c>
      <c r="C1048">
        <v>814954</v>
      </c>
      <c r="D1048">
        <v>28.613361893388099</v>
      </c>
      <c r="E1048">
        <v>-81.209046488257997</v>
      </c>
      <c r="F1048" t="s">
        <v>1148</v>
      </c>
      <c r="G1048">
        <v>99</v>
      </c>
      <c r="H1048" s="1">
        <f t="shared" si="54"/>
        <v>0.86</v>
      </c>
      <c r="I1048" t="str">
        <f t="shared" si="55"/>
        <v>13/99</v>
      </c>
    </row>
    <row r="1049" spans="1:9" x14ac:dyDescent="0.2">
      <c r="A1049">
        <v>14</v>
      </c>
      <c r="B1049" t="s">
        <v>1062</v>
      </c>
      <c r="C1049">
        <v>805585</v>
      </c>
      <c r="D1049">
        <v>28.536188270237101</v>
      </c>
      <c r="E1049">
        <v>-81.209058877658194</v>
      </c>
      <c r="F1049" t="s">
        <v>1148</v>
      </c>
      <c r="G1049">
        <v>99</v>
      </c>
      <c r="H1049" s="1">
        <f t="shared" si="54"/>
        <v>0.85</v>
      </c>
      <c r="I1049" t="str">
        <f t="shared" si="55"/>
        <v>14/99</v>
      </c>
    </row>
    <row r="1050" spans="1:9" x14ac:dyDescent="0.2">
      <c r="A1050">
        <v>15</v>
      </c>
      <c r="B1050" t="s">
        <v>1063</v>
      </c>
      <c r="C1050">
        <v>799654</v>
      </c>
      <c r="D1050">
        <v>28.537065483433299</v>
      </c>
      <c r="E1050">
        <v>-81.148972408244902</v>
      </c>
      <c r="F1050" t="s">
        <v>1148</v>
      </c>
      <c r="G1050">
        <v>99</v>
      </c>
      <c r="H1050" s="1">
        <f t="shared" si="54"/>
        <v>0.84</v>
      </c>
      <c r="I1050" t="str">
        <f t="shared" si="55"/>
        <v>15/99</v>
      </c>
    </row>
    <row r="1051" spans="1:9" x14ac:dyDescent="0.2">
      <c r="A1051">
        <v>16</v>
      </c>
      <c r="B1051" t="s">
        <v>1064</v>
      </c>
      <c r="C1051">
        <v>797972</v>
      </c>
      <c r="D1051">
        <v>26.649605929121499</v>
      </c>
      <c r="E1051">
        <v>-81.984679319705904</v>
      </c>
      <c r="F1051" t="s">
        <v>1148</v>
      </c>
      <c r="G1051">
        <v>99</v>
      </c>
      <c r="H1051" s="1">
        <f t="shared" si="54"/>
        <v>0.83</v>
      </c>
      <c r="I1051" t="str">
        <f t="shared" si="55"/>
        <v>16/99</v>
      </c>
    </row>
    <row r="1052" spans="1:9" x14ac:dyDescent="0.2">
      <c r="A1052">
        <v>17</v>
      </c>
      <c r="B1052" t="s">
        <v>1065</v>
      </c>
      <c r="C1052">
        <v>797549</v>
      </c>
      <c r="D1052">
        <v>26.207274376773601</v>
      </c>
      <c r="E1052">
        <v>-81.766499052409003</v>
      </c>
      <c r="F1052" t="s">
        <v>1148</v>
      </c>
      <c r="G1052">
        <v>99</v>
      </c>
      <c r="H1052" s="1">
        <f t="shared" si="54"/>
        <v>0.82</v>
      </c>
      <c r="I1052" t="str">
        <f t="shared" si="55"/>
        <v>17/99</v>
      </c>
    </row>
    <row r="1053" spans="1:9" x14ac:dyDescent="0.2">
      <c r="A1053">
        <v>18</v>
      </c>
      <c r="B1053" t="s">
        <v>1066</v>
      </c>
      <c r="C1053">
        <v>786687</v>
      </c>
      <c r="D1053">
        <v>28.4956941962187</v>
      </c>
      <c r="E1053">
        <v>-81.506556576056695</v>
      </c>
      <c r="F1053" t="s">
        <v>1148</v>
      </c>
      <c r="G1053">
        <v>99</v>
      </c>
      <c r="H1053" s="1">
        <f t="shared" si="54"/>
        <v>0.81</v>
      </c>
      <c r="I1053" t="str">
        <f t="shared" si="55"/>
        <v>18/99</v>
      </c>
    </row>
    <row r="1054" spans="1:9" x14ac:dyDescent="0.2">
      <c r="A1054">
        <v>19</v>
      </c>
      <c r="B1054" t="s">
        <v>1067</v>
      </c>
      <c r="C1054">
        <v>780767</v>
      </c>
      <c r="D1054">
        <v>30.403361679441598</v>
      </c>
      <c r="E1054">
        <v>-86.915238576274007</v>
      </c>
      <c r="F1054" t="s">
        <v>1148</v>
      </c>
      <c r="G1054">
        <v>99</v>
      </c>
      <c r="H1054" s="1">
        <f t="shared" si="54"/>
        <v>0.8</v>
      </c>
      <c r="I1054" t="str">
        <f t="shared" si="55"/>
        <v>19/99</v>
      </c>
    </row>
    <row r="1055" spans="1:9" x14ac:dyDescent="0.2">
      <c r="A1055">
        <v>20</v>
      </c>
      <c r="B1055" t="s">
        <v>1068</v>
      </c>
      <c r="C1055">
        <v>778369</v>
      </c>
      <c r="D1055">
        <v>28.283681651130902</v>
      </c>
      <c r="E1055">
        <v>-82.676822775306604</v>
      </c>
      <c r="F1055" t="s">
        <v>1148</v>
      </c>
      <c r="G1055">
        <v>99</v>
      </c>
      <c r="H1055" s="1">
        <f t="shared" si="54"/>
        <v>0.79</v>
      </c>
      <c r="I1055" t="str">
        <f t="shared" si="55"/>
        <v>20/99</v>
      </c>
    </row>
    <row r="1056" spans="1:9" x14ac:dyDescent="0.2">
      <c r="A1056">
        <v>21</v>
      </c>
      <c r="B1056" t="s">
        <v>1069</v>
      </c>
      <c r="C1056">
        <v>770068</v>
      </c>
      <c r="D1056">
        <v>27.002215489644001</v>
      </c>
      <c r="E1056">
        <v>-82.125249198628595</v>
      </c>
      <c r="F1056" t="s">
        <v>1148</v>
      </c>
      <c r="G1056">
        <v>99</v>
      </c>
      <c r="H1056" s="1">
        <f t="shared" si="54"/>
        <v>0.78</v>
      </c>
      <c r="I1056" t="str">
        <f t="shared" si="55"/>
        <v>21/99</v>
      </c>
    </row>
    <row r="1057" spans="1:9" x14ac:dyDescent="0.2">
      <c r="A1057">
        <v>22</v>
      </c>
      <c r="B1057" t="s">
        <v>1070</v>
      </c>
      <c r="C1057">
        <v>764185</v>
      </c>
      <c r="D1057">
        <v>26.035059004391599</v>
      </c>
      <c r="E1057">
        <v>-80.136379630342901</v>
      </c>
      <c r="F1057" t="s">
        <v>1148</v>
      </c>
      <c r="G1057">
        <v>99</v>
      </c>
      <c r="H1057" s="1">
        <f t="shared" si="54"/>
        <v>0.77</v>
      </c>
      <c r="I1057" t="str">
        <f t="shared" si="55"/>
        <v>22/99</v>
      </c>
    </row>
    <row r="1058" spans="1:9" x14ac:dyDescent="0.2">
      <c r="A1058">
        <v>23</v>
      </c>
      <c r="B1058" t="s">
        <v>1071</v>
      </c>
      <c r="C1058">
        <v>763506</v>
      </c>
      <c r="D1058">
        <v>28.47676569387</v>
      </c>
      <c r="E1058">
        <v>-82.485803302648094</v>
      </c>
      <c r="F1058" t="s">
        <v>1148</v>
      </c>
      <c r="G1058">
        <v>99</v>
      </c>
      <c r="H1058" s="1">
        <f t="shared" si="54"/>
        <v>0.76</v>
      </c>
      <c r="I1058" t="str">
        <f t="shared" si="55"/>
        <v>23/99</v>
      </c>
    </row>
    <row r="1059" spans="1:9" x14ac:dyDescent="0.2">
      <c r="A1059">
        <v>24</v>
      </c>
      <c r="B1059" t="s">
        <v>1072</v>
      </c>
      <c r="C1059">
        <v>762569</v>
      </c>
      <c r="D1059">
        <v>27.945644660615901</v>
      </c>
      <c r="E1059">
        <v>-82.476229092727294</v>
      </c>
      <c r="F1059" t="s">
        <v>1148</v>
      </c>
      <c r="G1059">
        <v>99</v>
      </c>
      <c r="H1059" s="1">
        <f t="shared" si="54"/>
        <v>0.75</v>
      </c>
      <c r="I1059" t="str">
        <f t="shared" si="55"/>
        <v>24/99</v>
      </c>
    </row>
    <row r="1060" spans="1:9" x14ac:dyDescent="0.2">
      <c r="A1060">
        <v>25</v>
      </c>
      <c r="B1060" t="s">
        <v>1073</v>
      </c>
      <c r="C1060">
        <v>757405</v>
      </c>
      <c r="D1060">
        <v>26.216051753820999</v>
      </c>
      <c r="E1060">
        <v>-80.108543567333896</v>
      </c>
      <c r="F1060" t="s">
        <v>1148</v>
      </c>
      <c r="G1060">
        <v>99</v>
      </c>
      <c r="H1060" s="1">
        <f t="shared" si="54"/>
        <v>0.74</v>
      </c>
      <c r="I1060" t="str">
        <f t="shared" si="55"/>
        <v>25/99</v>
      </c>
    </row>
    <row r="1061" spans="1:9" x14ac:dyDescent="0.2">
      <c r="A1061">
        <v>26</v>
      </c>
      <c r="B1061" t="s">
        <v>1074</v>
      </c>
      <c r="C1061">
        <v>753195</v>
      </c>
      <c r="D1061">
        <v>30.477829826803099</v>
      </c>
      <c r="E1061">
        <v>-87.308309566453602</v>
      </c>
      <c r="F1061" t="s">
        <v>1148</v>
      </c>
      <c r="G1061">
        <v>99</v>
      </c>
      <c r="H1061" s="1">
        <f t="shared" si="54"/>
        <v>0.73</v>
      </c>
      <c r="I1061" t="str">
        <f t="shared" si="55"/>
        <v>26/99</v>
      </c>
    </row>
    <row r="1062" spans="1:9" x14ac:dyDescent="0.2">
      <c r="A1062">
        <v>27</v>
      </c>
      <c r="B1062" t="s">
        <v>1075</v>
      </c>
      <c r="C1062">
        <v>745984</v>
      </c>
      <c r="D1062">
        <v>26.587503592919699</v>
      </c>
      <c r="E1062">
        <v>-80.148465678858599</v>
      </c>
      <c r="F1062" t="s">
        <v>1148</v>
      </c>
      <c r="G1062">
        <v>99</v>
      </c>
      <c r="H1062" s="1">
        <f>1-ROUNDUP(A1062/G1062,2)</f>
        <v>0.72</v>
      </c>
      <c r="I1062" t="str">
        <f t="shared" si="55"/>
        <v>27/99</v>
      </c>
    </row>
    <row r="1063" spans="1:9" x14ac:dyDescent="0.2">
      <c r="A1063">
        <v>28</v>
      </c>
      <c r="B1063" t="s">
        <v>1076</v>
      </c>
      <c r="C1063">
        <v>740174</v>
      </c>
      <c r="D1063">
        <v>28.906872538091999</v>
      </c>
      <c r="E1063">
        <v>-81.245245875031998</v>
      </c>
      <c r="F1063" t="s">
        <v>1148</v>
      </c>
      <c r="G1063">
        <v>99</v>
      </c>
      <c r="H1063" s="1">
        <f t="shared" si="54"/>
        <v>0.71</v>
      </c>
      <c r="I1063" t="str">
        <f t="shared" si="55"/>
        <v>28/99</v>
      </c>
    </row>
    <row r="1064" spans="1:9" x14ac:dyDescent="0.2">
      <c r="A1064">
        <v>29</v>
      </c>
      <c r="B1064" t="s">
        <v>1077</v>
      </c>
      <c r="C1064">
        <v>739297</v>
      </c>
      <c r="D1064">
        <v>29.087400695771699</v>
      </c>
      <c r="E1064">
        <v>-82.251196260684296</v>
      </c>
      <c r="F1064" t="s">
        <v>1148</v>
      </c>
      <c r="G1064">
        <v>99</v>
      </c>
      <c r="H1064" s="1">
        <f t="shared" si="54"/>
        <v>0.7</v>
      </c>
      <c r="I1064" t="str">
        <f t="shared" si="55"/>
        <v>29/99</v>
      </c>
    </row>
    <row r="1065" spans="1:9" x14ac:dyDescent="0.2">
      <c r="A1065">
        <v>30</v>
      </c>
      <c r="B1065" t="s">
        <v>1078</v>
      </c>
      <c r="C1065">
        <v>738384</v>
      </c>
      <c r="D1065">
        <v>28.366148071431201</v>
      </c>
      <c r="E1065">
        <v>-81.364660951355106</v>
      </c>
      <c r="F1065" t="s">
        <v>1148</v>
      </c>
      <c r="G1065">
        <v>99</v>
      </c>
      <c r="H1065" s="1">
        <f t="shared" si="54"/>
        <v>0.69</v>
      </c>
      <c r="I1065" t="str">
        <f t="shared" si="55"/>
        <v>30/99</v>
      </c>
    </row>
    <row r="1066" spans="1:9" x14ac:dyDescent="0.2">
      <c r="A1066">
        <v>31</v>
      </c>
      <c r="B1066" t="s">
        <v>1079</v>
      </c>
      <c r="C1066">
        <v>732743</v>
      </c>
      <c r="D1066">
        <v>28.648575231082599</v>
      </c>
      <c r="E1066">
        <v>-81.278094138245905</v>
      </c>
      <c r="F1066" t="s">
        <v>1148</v>
      </c>
      <c r="G1066">
        <v>99</v>
      </c>
      <c r="H1066" s="1">
        <f t="shared" si="54"/>
        <v>0.67999999999999994</v>
      </c>
      <c r="I1066" t="str">
        <f t="shared" si="55"/>
        <v>31/99</v>
      </c>
    </row>
    <row r="1067" spans="1:9" x14ac:dyDescent="0.2">
      <c r="A1067">
        <v>32</v>
      </c>
      <c r="B1067" t="s">
        <v>1080</v>
      </c>
      <c r="C1067">
        <v>731704</v>
      </c>
      <c r="D1067">
        <v>25.7415506112103</v>
      </c>
      <c r="E1067">
        <v>-80.433460879129498</v>
      </c>
      <c r="F1067" t="s">
        <v>1148</v>
      </c>
      <c r="G1067">
        <v>99</v>
      </c>
      <c r="H1067" s="1">
        <f t="shared" si="54"/>
        <v>0.66999999999999993</v>
      </c>
      <c r="I1067" t="str">
        <f t="shared" si="55"/>
        <v>32/99</v>
      </c>
    </row>
    <row r="1068" spans="1:9" x14ac:dyDescent="0.2">
      <c r="A1068">
        <v>33</v>
      </c>
      <c r="B1068" t="s">
        <v>1081</v>
      </c>
      <c r="C1068">
        <v>731385</v>
      </c>
      <c r="D1068">
        <v>28.549963148874198</v>
      </c>
      <c r="E1068">
        <v>-81.490878920817806</v>
      </c>
      <c r="F1068" t="s">
        <v>1148</v>
      </c>
      <c r="G1068">
        <v>99</v>
      </c>
      <c r="H1068" s="1">
        <f t="shared" si="54"/>
        <v>0.65999999999999992</v>
      </c>
      <c r="I1068" t="str">
        <f t="shared" si="55"/>
        <v>33/99</v>
      </c>
    </row>
    <row r="1069" spans="1:9" x14ac:dyDescent="0.2">
      <c r="A1069">
        <v>34</v>
      </c>
      <c r="B1069" t="s">
        <v>1082</v>
      </c>
      <c r="C1069">
        <v>730499</v>
      </c>
      <c r="D1069">
        <v>27.790657094717702</v>
      </c>
      <c r="E1069">
        <v>-82.338453264268296</v>
      </c>
      <c r="F1069" t="s">
        <v>1148</v>
      </c>
      <c r="G1069">
        <v>99</v>
      </c>
      <c r="H1069" s="1">
        <f t="shared" si="54"/>
        <v>0.64999999999999991</v>
      </c>
      <c r="I1069" t="str">
        <f t="shared" si="55"/>
        <v>34/99</v>
      </c>
    </row>
    <row r="1070" spans="1:9" x14ac:dyDescent="0.2">
      <c r="A1070">
        <v>35</v>
      </c>
      <c r="B1070" t="s">
        <v>1083</v>
      </c>
      <c r="C1070">
        <v>722975</v>
      </c>
      <c r="D1070">
        <v>25.484059582291401</v>
      </c>
      <c r="E1070">
        <v>-80.459497746503004</v>
      </c>
      <c r="F1070" t="s">
        <v>1148</v>
      </c>
      <c r="G1070">
        <v>99</v>
      </c>
      <c r="H1070" s="1">
        <f t="shared" si="54"/>
        <v>0.64</v>
      </c>
      <c r="I1070" t="str">
        <f t="shared" si="55"/>
        <v>35/99</v>
      </c>
    </row>
    <row r="1071" spans="1:9" x14ac:dyDescent="0.2">
      <c r="A1071">
        <v>36</v>
      </c>
      <c r="B1071" t="s">
        <v>1084</v>
      </c>
      <c r="C1071">
        <v>715355</v>
      </c>
      <c r="D1071">
        <v>30.532720485589198</v>
      </c>
      <c r="E1071">
        <v>-87.314478696147901</v>
      </c>
      <c r="F1071" t="s">
        <v>1148</v>
      </c>
      <c r="G1071">
        <v>99</v>
      </c>
      <c r="H1071" s="1">
        <f t="shared" si="54"/>
        <v>0.63</v>
      </c>
      <c r="I1071" t="str">
        <f t="shared" si="55"/>
        <v>36/99</v>
      </c>
    </row>
    <row r="1072" spans="1:9" x14ac:dyDescent="0.2">
      <c r="A1072">
        <v>37</v>
      </c>
      <c r="B1072" t="s">
        <v>1085</v>
      </c>
      <c r="C1072">
        <v>715282</v>
      </c>
      <c r="D1072">
        <v>30.531198394888801</v>
      </c>
      <c r="E1072">
        <v>-87.232179747618005</v>
      </c>
      <c r="F1072" t="s">
        <v>1148</v>
      </c>
      <c r="G1072">
        <v>99</v>
      </c>
      <c r="H1072" s="1">
        <f t="shared" si="54"/>
        <v>0.62</v>
      </c>
      <c r="I1072" t="str">
        <f t="shared" si="55"/>
        <v>37/99</v>
      </c>
    </row>
    <row r="1073" spans="1:9" x14ac:dyDescent="0.2">
      <c r="A1073">
        <v>38</v>
      </c>
      <c r="B1073" t="s">
        <v>1086</v>
      </c>
      <c r="C1073">
        <v>705989</v>
      </c>
      <c r="D1073">
        <v>26.671811937795301</v>
      </c>
      <c r="E1073">
        <v>-81.928793609192795</v>
      </c>
      <c r="F1073" t="s">
        <v>1148</v>
      </c>
      <c r="G1073">
        <v>99</v>
      </c>
      <c r="H1073" s="1">
        <f t="shared" si="54"/>
        <v>0.61</v>
      </c>
      <c r="I1073" t="str">
        <f t="shared" si="55"/>
        <v>38/99</v>
      </c>
    </row>
    <row r="1074" spans="1:9" x14ac:dyDescent="0.2">
      <c r="A1074">
        <v>39</v>
      </c>
      <c r="B1074" t="s">
        <v>1087</v>
      </c>
      <c r="C1074">
        <v>704686</v>
      </c>
      <c r="D1074">
        <v>26.043119190107301</v>
      </c>
      <c r="E1074">
        <v>-80.258450940828595</v>
      </c>
      <c r="F1074" t="s">
        <v>1148</v>
      </c>
      <c r="G1074">
        <v>99</v>
      </c>
      <c r="H1074" s="1">
        <f t="shared" si="54"/>
        <v>0.6</v>
      </c>
      <c r="I1074" t="str">
        <f t="shared" si="55"/>
        <v>39/99</v>
      </c>
    </row>
    <row r="1075" spans="1:9" x14ac:dyDescent="0.2">
      <c r="A1075">
        <v>40</v>
      </c>
      <c r="B1075" t="s">
        <v>1088</v>
      </c>
      <c r="C1075">
        <v>694474</v>
      </c>
      <c r="D1075">
        <v>27.997311679195501</v>
      </c>
      <c r="E1075">
        <v>-82.503032216633699</v>
      </c>
      <c r="F1075" t="s">
        <v>1148</v>
      </c>
      <c r="G1075">
        <v>99</v>
      </c>
      <c r="H1075" s="1">
        <f t="shared" si="54"/>
        <v>0.59</v>
      </c>
      <c r="I1075" t="str">
        <f t="shared" si="55"/>
        <v>40/99</v>
      </c>
    </row>
    <row r="1076" spans="1:9" x14ac:dyDescent="0.2">
      <c r="A1076">
        <v>41</v>
      </c>
      <c r="B1076" t="s">
        <v>1089</v>
      </c>
      <c r="C1076">
        <v>692763</v>
      </c>
      <c r="D1076">
        <v>28.222909088691502</v>
      </c>
      <c r="E1076">
        <v>-81.293849450730093</v>
      </c>
      <c r="F1076" t="s">
        <v>1148</v>
      </c>
      <c r="G1076">
        <v>99</v>
      </c>
      <c r="H1076" s="1">
        <f t="shared" si="54"/>
        <v>0.58000000000000007</v>
      </c>
      <c r="I1076" t="str">
        <f t="shared" si="55"/>
        <v>41/99</v>
      </c>
    </row>
    <row r="1077" spans="1:9" x14ac:dyDescent="0.2">
      <c r="A1077">
        <v>42</v>
      </c>
      <c r="B1077" t="s">
        <v>1090</v>
      </c>
      <c r="C1077">
        <v>691448</v>
      </c>
      <c r="D1077">
        <v>26.618513601489301</v>
      </c>
      <c r="E1077">
        <v>-80.207081151153005</v>
      </c>
      <c r="F1077" t="s">
        <v>1148</v>
      </c>
      <c r="G1077">
        <v>99</v>
      </c>
      <c r="H1077" s="1">
        <f t="shared" si="54"/>
        <v>0.57000000000000006</v>
      </c>
      <c r="I1077" t="str">
        <f t="shared" si="55"/>
        <v>42/99</v>
      </c>
    </row>
    <row r="1078" spans="1:9" x14ac:dyDescent="0.2">
      <c r="A1078">
        <v>43</v>
      </c>
      <c r="B1078" t="s">
        <v>1091</v>
      </c>
      <c r="C1078">
        <v>690664</v>
      </c>
      <c r="D1078">
        <v>27.297454265538999</v>
      </c>
      <c r="E1078">
        <v>-82.498102607291798</v>
      </c>
      <c r="F1078" t="s">
        <v>1148</v>
      </c>
      <c r="G1078">
        <v>99</v>
      </c>
      <c r="H1078" s="1">
        <f t="shared" si="54"/>
        <v>0.56000000000000005</v>
      </c>
      <c r="I1078" t="str">
        <f t="shared" si="55"/>
        <v>43/99</v>
      </c>
    </row>
    <row r="1079" spans="1:9" x14ac:dyDescent="0.2">
      <c r="A1079">
        <v>44</v>
      </c>
      <c r="B1079" t="s">
        <v>1092</v>
      </c>
      <c r="C1079">
        <v>682900</v>
      </c>
      <c r="D1079">
        <v>26.6501725287055</v>
      </c>
      <c r="E1079">
        <v>-80.110657876388302</v>
      </c>
      <c r="F1079" t="s">
        <v>1148</v>
      </c>
      <c r="G1079">
        <v>99</v>
      </c>
      <c r="H1079" s="1">
        <f t="shared" si="54"/>
        <v>0.55000000000000004</v>
      </c>
      <c r="I1079" t="str">
        <f t="shared" si="55"/>
        <v>44/99</v>
      </c>
    </row>
    <row r="1080" spans="1:9" x14ac:dyDescent="0.2">
      <c r="A1080">
        <v>45</v>
      </c>
      <c r="B1080" t="s">
        <v>1093</v>
      </c>
      <c r="C1080">
        <v>674358</v>
      </c>
      <c r="D1080">
        <v>27.316276979740799</v>
      </c>
      <c r="E1080">
        <v>-80.380895312994099</v>
      </c>
      <c r="F1080" t="s">
        <v>1148</v>
      </c>
      <c r="G1080">
        <v>99</v>
      </c>
      <c r="H1080" s="1">
        <f t="shared" si="54"/>
        <v>0.54</v>
      </c>
      <c r="I1080" t="str">
        <f t="shared" si="55"/>
        <v>45/99</v>
      </c>
    </row>
    <row r="1081" spans="1:9" x14ac:dyDescent="0.2">
      <c r="A1081">
        <v>46</v>
      </c>
      <c r="B1081" t="s">
        <v>1094</v>
      </c>
      <c r="C1081">
        <v>665978</v>
      </c>
      <c r="D1081">
        <v>26.2089724349741</v>
      </c>
      <c r="E1081">
        <v>-80.270265263400802</v>
      </c>
      <c r="F1081" t="s">
        <v>1148</v>
      </c>
      <c r="G1081">
        <v>99</v>
      </c>
      <c r="H1081" s="1">
        <f t="shared" si="54"/>
        <v>0.53</v>
      </c>
      <c r="I1081" t="str">
        <f t="shared" si="55"/>
        <v>46/99</v>
      </c>
    </row>
    <row r="1082" spans="1:9" x14ac:dyDescent="0.2">
      <c r="A1082">
        <v>47</v>
      </c>
      <c r="B1082" t="s">
        <v>1095</v>
      </c>
      <c r="C1082">
        <v>654059</v>
      </c>
      <c r="D1082">
        <v>29.142239957748401</v>
      </c>
      <c r="E1082">
        <v>-81.033333143578005</v>
      </c>
      <c r="F1082" t="s">
        <v>1148</v>
      </c>
      <c r="G1082">
        <v>99</v>
      </c>
      <c r="H1082" s="1">
        <f t="shared" si="54"/>
        <v>0.52</v>
      </c>
      <c r="I1082" t="str">
        <f t="shared" si="55"/>
        <v>47/99</v>
      </c>
    </row>
    <row r="1083" spans="1:9" x14ac:dyDescent="0.2">
      <c r="A1083">
        <v>48</v>
      </c>
      <c r="B1083" t="s">
        <v>1096</v>
      </c>
      <c r="C1083">
        <v>650803</v>
      </c>
      <c r="D1083">
        <v>27.839928123764199</v>
      </c>
      <c r="E1083">
        <v>-82.730128416285993</v>
      </c>
      <c r="F1083" t="s">
        <v>1148</v>
      </c>
      <c r="G1083">
        <v>99</v>
      </c>
      <c r="H1083" s="1">
        <f t="shared" si="54"/>
        <v>0.51</v>
      </c>
      <c r="I1083" t="str">
        <f t="shared" si="55"/>
        <v>48/99</v>
      </c>
    </row>
    <row r="1084" spans="1:9" x14ac:dyDescent="0.2">
      <c r="A1084">
        <v>49</v>
      </c>
      <c r="B1084" t="s">
        <v>1097</v>
      </c>
      <c r="C1084">
        <v>647037</v>
      </c>
      <c r="D1084">
        <v>28.511885435625</v>
      </c>
      <c r="E1084">
        <v>-81.374943778824004</v>
      </c>
      <c r="F1084" t="s">
        <v>1148</v>
      </c>
      <c r="G1084">
        <v>99</v>
      </c>
      <c r="H1084" s="1">
        <f t="shared" si="54"/>
        <v>0.5</v>
      </c>
      <c r="I1084" t="str">
        <f t="shared" si="55"/>
        <v>49/99</v>
      </c>
    </row>
    <row r="1085" spans="1:9" x14ac:dyDescent="0.2">
      <c r="A1085">
        <v>50</v>
      </c>
      <c r="B1085" t="s">
        <v>1098</v>
      </c>
      <c r="C1085">
        <v>646192</v>
      </c>
      <c r="D1085">
        <v>28.576350453414801</v>
      </c>
      <c r="E1085">
        <v>-81.308579154971895</v>
      </c>
      <c r="F1085" t="s">
        <v>1148</v>
      </c>
      <c r="G1085">
        <v>99</v>
      </c>
      <c r="H1085" s="1">
        <f t="shared" si="54"/>
        <v>0.49</v>
      </c>
      <c r="I1085" t="str">
        <f t="shared" si="55"/>
        <v>50/99</v>
      </c>
    </row>
    <row r="1086" spans="1:9" x14ac:dyDescent="0.2">
      <c r="A1086">
        <v>51</v>
      </c>
      <c r="B1086" t="s">
        <v>1099</v>
      </c>
      <c r="C1086">
        <v>646033</v>
      </c>
      <c r="D1086">
        <v>30.365425630686701</v>
      </c>
      <c r="E1086">
        <v>-87.168545361264407</v>
      </c>
      <c r="F1086" t="s">
        <v>1148</v>
      </c>
      <c r="G1086">
        <v>99</v>
      </c>
      <c r="H1086" s="1">
        <f t="shared" si="54"/>
        <v>0.48</v>
      </c>
      <c r="I1086" t="str">
        <f t="shared" si="55"/>
        <v>51/99</v>
      </c>
    </row>
    <row r="1087" spans="1:9" x14ac:dyDescent="0.2">
      <c r="A1087">
        <v>52</v>
      </c>
      <c r="B1087" t="s">
        <v>1100</v>
      </c>
      <c r="C1087">
        <v>645036</v>
      </c>
      <c r="D1087">
        <v>26.4890684486233</v>
      </c>
      <c r="E1087">
        <v>-80.121309453041604</v>
      </c>
      <c r="F1087" t="s">
        <v>1148</v>
      </c>
      <c r="G1087">
        <v>99</v>
      </c>
      <c r="H1087" s="1">
        <f t="shared" si="54"/>
        <v>0.47</v>
      </c>
      <c r="I1087" t="str">
        <f t="shared" si="55"/>
        <v>52/99</v>
      </c>
    </row>
    <row r="1088" spans="1:9" x14ac:dyDescent="0.2">
      <c r="A1088">
        <v>53</v>
      </c>
      <c r="B1088" t="s">
        <v>1101</v>
      </c>
      <c r="C1088">
        <v>638227</v>
      </c>
      <c r="D1088">
        <v>30.353673153286699</v>
      </c>
      <c r="E1088">
        <v>-81.562336898413903</v>
      </c>
      <c r="F1088" t="s">
        <v>1148</v>
      </c>
      <c r="G1088">
        <v>99</v>
      </c>
      <c r="H1088" s="1">
        <f t="shared" si="54"/>
        <v>0.45999999999999996</v>
      </c>
      <c r="I1088" t="str">
        <f t="shared" si="55"/>
        <v>53/99</v>
      </c>
    </row>
    <row r="1089" spans="1:9" x14ac:dyDescent="0.2">
      <c r="A1089">
        <v>54</v>
      </c>
      <c r="B1089" t="s">
        <v>1102</v>
      </c>
      <c r="C1089">
        <v>636194</v>
      </c>
      <c r="D1089">
        <v>29.012173085716299</v>
      </c>
      <c r="E1089">
        <v>-81.301414088830597</v>
      </c>
      <c r="F1089" t="s">
        <v>1148</v>
      </c>
      <c r="G1089">
        <v>99</v>
      </c>
      <c r="H1089" s="1">
        <f t="shared" si="54"/>
        <v>0.44999999999999996</v>
      </c>
      <c r="I1089" t="str">
        <f t="shared" si="55"/>
        <v>54/99</v>
      </c>
    </row>
    <row r="1090" spans="1:9" x14ac:dyDescent="0.2">
      <c r="A1090">
        <v>55</v>
      </c>
      <c r="B1090" t="s">
        <v>1103</v>
      </c>
      <c r="C1090">
        <v>633967</v>
      </c>
      <c r="D1090">
        <v>30.271571592407501</v>
      </c>
      <c r="E1090">
        <v>-81.757073565621894</v>
      </c>
      <c r="F1090" t="s">
        <v>1148</v>
      </c>
      <c r="G1090">
        <v>99</v>
      </c>
      <c r="H1090" s="1">
        <f t="shared" si="54"/>
        <v>0.43999999999999995</v>
      </c>
      <c r="I1090" t="str">
        <f t="shared" si="55"/>
        <v>55/99</v>
      </c>
    </row>
    <row r="1091" spans="1:9" x14ac:dyDescent="0.2">
      <c r="A1091">
        <v>56</v>
      </c>
      <c r="B1091" t="s">
        <v>1104</v>
      </c>
      <c r="C1091">
        <v>633413</v>
      </c>
      <c r="D1091">
        <v>28.612511122432299</v>
      </c>
      <c r="E1091">
        <v>-81.454316664965404</v>
      </c>
      <c r="F1091" t="s">
        <v>1148</v>
      </c>
      <c r="G1091">
        <v>99</v>
      </c>
      <c r="H1091" s="1">
        <f t="shared" si="54"/>
        <v>0.42999999999999994</v>
      </c>
      <c r="I1091" t="str">
        <f t="shared" si="55"/>
        <v>56/99</v>
      </c>
    </row>
    <row r="1092" spans="1:9" x14ac:dyDescent="0.2">
      <c r="A1092">
        <v>57</v>
      </c>
      <c r="B1092" t="s">
        <v>1105</v>
      </c>
      <c r="C1092">
        <v>628485</v>
      </c>
      <c r="D1092">
        <v>27.893080553784799</v>
      </c>
      <c r="E1092">
        <v>-82.764210341516105</v>
      </c>
      <c r="F1092" t="s">
        <v>1148</v>
      </c>
      <c r="G1092">
        <v>99</v>
      </c>
      <c r="H1092" s="1">
        <f t="shared" si="54"/>
        <v>0.42000000000000004</v>
      </c>
      <c r="I1092" t="str">
        <f t="shared" si="55"/>
        <v>57/99</v>
      </c>
    </row>
    <row r="1093" spans="1:9" x14ac:dyDescent="0.2">
      <c r="A1093">
        <v>58</v>
      </c>
      <c r="B1093" t="s">
        <v>1106</v>
      </c>
      <c r="C1093">
        <v>621142</v>
      </c>
      <c r="D1093">
        <v>26.242168068657602</v>
      </c>
      <c r="E1093">
        <v>-80.267385398237707</v>
      </c>
      <c r="F1093" t="s">
        <v>1148</v>
      </c>
      <c r="G1093">
        <v>99</v>
      </c>
      <c r="H1093" s="1">
        <f t="shared" si="54"/>
        <v>0.41000000000000003</v>
      </c>
      <c r="I1093" t="str">
        <f t="shared" si="55"/>
        <v>58/99</v>
      </c>
    </row>
    <row r="1094" spans="1:9" x14ac:dyDescent="0.2">
      <c r="A1094">
        <v>59</v>
      </c>
      <c r="B1094" t="s">
        <v>1107</v>
      </c>
      <c r="C1094">
        <v>620514</v>
      </c>
      <c r="D1094">
        <v>28.006423905860999</v>
      </c>
      <c r="E1094">
        <v>-82.598565908503303</v>
      </c>
      <c r="F1094" t="s">
        <v>1148</v>
      </c>
      <c r="G1094">
        <v>99</v>
      </c>
      <c r="H1094" s="1">
        <f t="shared" si="54"/>
        <v>0.4</v>
      </c>
      <c r="I1094" t="str">
        <f t="shared" si="55"/>
        <v>59/99</v>
      </c>
    </row>
    <row r="1095" spans="1:9" x14ac:dyDescent="0.2">
      <c r="A1095">
        <v>60</v>
      </c>
      <c r="B1095" t="s">
        <v>1108</v>
      </c>
      <c r="C1095">
        <v>618759</v>
      </c>
      <c r="D1095">
        <v>28.055296450270699</v>
      </c>
      <c r="E1095">
        <v>-80.623264200544597</v>
      </c>
      <c r="F1095" t="s">
        <v>1148</v>
      </c>
      <c r="G1095">
        <v>99</v>
      </c>
      <c r="H1095" s="1">
        <f t="shared" si="54"/>
        <v>0.39</v>
      </c>
      <c r="I1095" t="str">
        <f t="shared" si="55"/>
        <v>60/99</v>
      </c>
    </row>
    <row r="1096" spans="1:9" x14ac:dyDescent="0.2">
      <c r="A1096">
        <v>61</v>
      </c>
      <c r="B1096" t="s">
        <v>1109</v>
      </c>
      <c r="C1096">
        <v>616339</v>
      </c>
      <c r="D1096">
        <v>29.2488616908491</v>
      </c>
      <c r="E1096">
        <v>-81.067183425430699</v>
      </c>
      <c r="F1096" t="s">
        <v>1148</v>
      </c>
      <c r="G1096">
        <v>99</v>
      </c>
      <c r="H1096" s="1">
        <f t="shared" si="54"/>
        <v>0.38</v>
      </c>
      <c r="I1096" t="str">
        <f t="shared" si="55"/>
        <v>61/99</v>
      </c>
    </row>
    <row r="1097" spans="1:9" x14ac:dyDescent="0.2">
      <c r="A1097">
        <v>62</v>
      </c>
      <c r="B1097" t="s">
        <v>1110</v>
      </c>
      <c r="C1097">
        <v>613942</v>
      </c>
      <c r="D1097">
        <v>28.020554495510702</v>
      </c>
      <c r="E1097">
        <v>-82.750484287582196</v>
      </c>
      <c r="F1097" t="s">
        <v>1148</v>
      </c>
      <c r="G1097">
        <v>99</v>
      </c>
      <c r="H1097" s="1">
        <f t="shared" si="54"/>
        <v>0.37</v>
      </c>
      <c r="I1097" t="str">
        <f t="shared" si="55"/>
        <v>62/99</v>
      </c>
    </row>
    <row r="1098" spans="1:9" x14ac:dyDescent="0.2">
      <c r="A1098">
        <v>63</v>
      </c>
      <c r="B1098" t="s">
        <v>1111</v>
      </c>
      <c r="C1098">
        <v>594578</v>
      </c>
      <c r="D1098">
        <v>28.060116783290901</v>
      </c>
      <c r="E1098">
        <v>-82.706209149156393</v>
      </c>
      <c r="F1098" t="s">
        <v>1148</v>
      </c>
      <c r="G1098">
        <v>99</v>
      </c>
      <c r="H1098" s="1">
        <f t="shared" si="54"/>
        <v>0.36</v>
      </c>
      <c r="I1098" t="str">
        <f t="shared" si="55"/>
        <v>63/99</v>
      </c>
    </row>
    <row r="1099" spans="1:9" x14ac:dyDescent="0.2">
      <c r="A1099">
        <v>64</v>
      </c>
      <c r="B1099" t="s">
        <v>1112</v>
      </c>
      <c r="C1099">
        <v>591700</v>
      </c>
      <c r="D1099">
        <v>26.621389772867602</v>
      </c>
      <c r="E1099">
        <v>-80.147716541086396</v>
      </c>
      <c r="F1099" t="s">
        <v>1148</v>
      </c>
      <c r="G1099">
        <v>99</v>
      </c>
      <c r="H1099" s="1">
        <f t="shared" si="54"/>
        <v>0.35</v>
      </c>
      <c r="I1099" t="str">
        <f t="shared" si="55"/>
        <v>64/99</v>
      </c>
    </row>
    <row r="1100" spans="1:9" x14ac:dyDescent="0.2">
      <c r="A1100">
        <v>65</v>
      </c>
      <c r="B1100" t="s">
        <v>1113</v>
      </c>
      <c r="C1100">
        <v>591320</v>
      </c>
      <c r="D1100">
        <v>27.069370602187899</v>
      </c>
      <c r="E1100">
        <v>-82.206075364276103</v>
      </c>
      <c r="F1100" t="s">
        <v>1148</v>
      </c>
      <c r="G1100">
        <v>99</v>
      </c>
      <c r="H1100" s="1">
        <f t="shared" si="54"/>
        <v>0.33999999999999997</v>
      </c>
      <c r="I1100" t="str">
        <f t="shared" si="55"/>
        <v>65/99</v>
      </c>
    </row>
    <row r="1101" spans="1:9" x14ac:dyDescent="0.2">
      <c r="A1101">
        <v>66</v>
      </c>
      <c r="B1101" t="s">
        <v>1114</v>
      </c>
      <c r="C1101">
        <v>590919</v>
      </c>
      <c r="D1101">
        <v>28.171294759308999</v>
      </c>
      <c r="E1101">
        <v>-80.673927512446497</v>
      </c>
      <c r="F1101" t="s">
        <v>1148</v>
      </c>
      <c r="G1101">
        <v>99</v>
      </c>
      <c r="H1101" s="1">
        <f t="shared" si="54"/>
        <v>0.32999999999999996</v>
      </c>
      <c r="I1101" t="str">
        <f t="shared" si="55"/>
        <v>66/99</v>
      </c>
    </row>
    <row r="1102" spans="1:9" x14ac:dyDescent="0.2">
      <c r="A1102">
        <v>67</v>
      </c>
      <c r="B1102" t="s">
        <v>1115</v>
      </c>
      <c r="C1102">
        <v>580436</v>
      </c>
      <c r="D1102">
        <v>27.987050378175802</v>
      </c>
      <c r="E1102">
        <v>-82.773722187130801</v>
      </c>
      <c r="F1102" t="s">
        <v>1148</v>
      </c>
      <c r="G1102">
        <v>99</v>
      </c>
      <c r="H1102" s="1">
        <f t="shared" ref="H1102:H1136" si="56">1-ROUNDUP(A1102/G1102,2)</f>
        <v>0.31999999999999995</v>
      </c>
      <c r="I1102" t="str">
        <f t="shared" ref="I1102:I1136" si="57">CONCATENATE(A1102,"/",G1102)</f>
        <v>67/99</v>
      </c>
    </row>
    <row r="1103" spans="1:9" x14ac:dyDescent="0.2">
      <c r="A1103">
        <v>68</v>
      </c>
      <c r="B1103" t="s">
        <v>1116</v>
      </c>
      <c r="C1103">
        <v>562812</v>
      </c>
      <c r="D1103">
        <v>26.288186259747398</v>
      </c>
      <c r="E1103">
        <v>-80.252405652793698</v>
      </c>
      <c r="F1103" t="s">
        <v>1148</v>
      </c>
      <c r="G1103">
        <v>99</v>
      </c>
      <c r="H1103" s="1">
        <f t="shared" si="56"/>
        <v>0.30999999999999994</v>
      </c>
      <c r="I1103" t="str">
        <f t="shared" si="57"/>
        <v>68/99</v>
      </c>
    </row>
    <row r="1104" spans="1:9" x14ac:dyDescent="0.2">
      <c r="A1104">
        <v>69</v>
      </c>
      <c r="B1104" t="s">
        <v>1117</v>
      </c>
      <c r="C1104">
        <v>559009</v>
      </c>
      <c r="D1104">
        <v>27.891820515745501</v>
      </c>
      <c r="E1104">
        <v>-82.319781544760005</v>
      </c>
      <c r="F1104" t="s">
        <v>1148</v>
      </c>
      <c r="G1104">
        <v>99</v>
      </c>
      <c r="H1104" s="1">
        <f t="shared" si="56"/>
        <v>0.30000000000000004</v>
      </c>
      <c r="I1104" t="str">
        <f t="shared" si="57"/>
        <v>69/99</v>
      </c>
    </row>
    <row r="1105" spans="1:9" x14ac:dyDescent="0.2">
      <c r="A1105">
        <v>70</v>
      </c>
      <c r="B1105" t="s">
        <v>1118</v>
      </c>
      <c r="C1105">
        <v>548821</v>
      </c>
      <c r="D1105">
        <v>28.382521708500001</v>
      </c>
      <c r="E1105">
        <v>-81.406261522799994</v>
      </c>
      <c r="F1105" t="s">
        <v>1148</v>
      </c>
      <c r="G1105">
        <v>99</v>
      </c>
      <c r="H1105" s="1">
        <f t="shared" si="56"/>
        <v>0.29000000000000004</v>
      </c>
      <c r="I1105" t="str">
        <f t="shared" si="57"/>
        <v>70/99</v>
      </c>
    </row>
    <row r="1106" spans="1:9" x14ac:dyDescent="0.2">
      <c r="A1106">
        <v>71</v>
      </c>
      <c r="B1106" t="s">
        <v>1119</v>
      </c>
      <c r="C1106">
        <v>544660</v>
      </c>
      <c r="D1106">
        <v>26.529261397142498</v>
      </c>
      <c r="E1106">
        <v>-80.120229588208801</v>
      </c>
      <c r="F1106" t="s">
        <v>1148</v>
      </c>
      <c r="G1106">
        <v>99</v>
      </c>
      <c r="H1106" s="1">
        <f t="shared" si="56"/>
        <v>0.28000000000000003</v>
      </c>
      <c r="I1106" t="str">
        <f t="shared" si="57"/>
        <v>71/99</v>
      </c>
    </row>
    <row r="1107" spans="1:9" x14ac:dyDescent="0.2">
      <c r="A1107">
        <v>72</v>
      </c>
      <c r="B1107" t="s">
        <v>1120</v>
      </c>
      <c r="C1107">
        <v>543150</v>
      </c>
      <c r="D1107">
        <v>28.511193643608699</v>
      </c>
      <c r="E1107">
        <v>-81.258652413696595</v>
      </c>
      <c r="F1107" t="s">
        <v>1148</v>
      </c>
      <c r="G1107">
        <v>99</v>
      </c>
      <c r="H1107" s="1">
        <f t="shared" si="56"/>
        <v>0.27</v>
      </c>
      <c r="I1107" t="str">
        <f t="shared" si="57"/>
        <v>72/99</v>
      </c>
    </row>
    <row r="1108" spans="1:9" x14ac:dyDescent="0.2">
      <c r="A1108">
        <v>73</v>
      </c>
      <c r="B1108" t="s">
        <v>1121</v>
      </c>
      <c r="C1108">
        <v>540381</v>
      </c>
      <c r="D1108">
        <v>27.444744585592002</v>
      </c>
      <c r="E1108">
        <v>-82.5038932734262</v>
      </c>
      <c r="F1108" t="s">
        <v>1148</v>
      </c>
      <c r="G1108">
        <v>99</v>
      </c>
      <c r="H1108" s="1">
        <f t="shared" si="56"/>
        <v>0.26</v>
      </c>
      <c r="I1108" t="str">
        <f t="shared" si="57"/>
        <v>73/99</v>
      </c>
    </row>
    <row r="1109" spans="1:9" x14ac:dyDescent="0.2">
      <c r="A1109">
        <v>74</v>
      </c>
      <c r="B1109" t="s">
        <v>1122</v>
      </c>
      <c r="C1109">
        <v>540152</v>
      </c>
      <c r="D1109">
        <v>27.8816749685598</v>
      </c>
      <c r="E1109">
        <v>-82.830042716025702</v>
      </c>
      <c r="F1109" t="s">
        <v>1148</v>
      </c>
      <c r="G1109">
        <v>99</v>
      </c>
      <c r="H1109" s="1">
        <f t="shared" si="56"/>
        <v>0.25</v>
      </c>
      <c r="I1109" t="str">
        <f t="shared" si="57"/>
        <v>74/99</v>
      </c>
    </row>
    <row r="1110" spans="1:9" x14ac:dyDescent="0.2">
      <c r="A1110">
        <v>75</v>
      </c>
      <c r="B1110" t="s">
        <v>1123</v>
      </c>
      <c r="C1110">
        <v>529877</v>
      </c>
      <c r="D1110">
        <v>27.252523006996</v>
      </c>
      <c r="E1110">
        <v>-80.375111924484401</v>
      </c>
      <c r="F1110" t="s">
        <v>1148</v>
      </c>
      <c r="G1110">
        <v>99</v>
      </c>
      <c r="H1110" s="1">
        <f t="shared" si="56"/>
        <v>0.24</v>
      </c>
      <c r="I1110" t="str">
        <f t="shared" si="57"/>
        <v>75/99</v>
      </c>
    </row>
    <row r="1111" spans="1:9" x14ac:dyDescent="0.2">
      <c r="A1111">
        <v>76</v>
      </c>
      <c r="B1111" t="s">
        <v>1124</v>
      </c>
      <c r="C1111">
        <v>526057</v>
      </c>
      <c r="D1111">
        <v>28.049612577803799</v>
      </c>
      <c r="E1111">
        <v>-82.517953567541994</v>
      </c>
      <c r="F1111" t="s">
        <v>1148</v>
      </c>
      <c r="G1111">
        <v>99</v>
      </c>
      <c r="H1111" s="1">
        <f t="shared" si="56"/>
        <v>0.22999999999999998</v>
      </c>
      <c r="I1111" t="str">
        <f t="shared" si="57"/>
        <v>76/99</v>
      </c>
    </row>
    <row r="1112" spans="1:9" x14ac:dyDescent="0.2">
      <c r="A1112">
        <v>77</v>
      </c>
      <c r="B1112" t="s">
        <v>1125</v>
      </c>
      <c r="C1112">
        <v>515838</v>
      </c>
      <c r="D1112">
        <v>28.862900930564599</v>
      </c>
      <c r="E1112">
        <v>-81.955671116263403</v>
      </c>
      <c r="F1112" t="s">
        <v>1148</v>
      </c>
      <c r="G1112">
        <v>99</v>
      </c>
      <c r="H1112" s="1">
        <f t="shared" si="56"/>
        <v>0.21999999999999997</v>
      </c>
      <c r="I1112" t="str">
        <f t="shared" si="57"/>
        <v>77/99</v>
      </c>
    </row>
    <row r="1113" spans="1:9" x14ac:dyDescent="0.2">
      <c r="A1113">
        <v>78</v>
      </c>
      <c r="B1113" t="s">
        <v>1126</v>
      </c>
      <c r="C1113">
        <v>511295</v>
      </c>
      <c r="D1113">
        <v>27.959244622143299</v>
      </c>
      <c r="E1113">
        <v>-82.748309623289003</v>
      </c>
      <c r="F1113" t="s">
        <v>1148</v>
      </c>
      <c r="G1113">
        <v>99</v>
      </c>
      <c r="H1113" s="1">
        <f t="shared" si="56"/>
        <v>0.20999999999999996</v>
      </c>
      <c r="I1113" t="str">
        <f t="shared" si="57"/>
        <v>78/99</v>
      </c>
    </row>
    <row r="1114" spans="1:9" x14ac:dyDescent="0.2">
      <c r="A1114">
        <v>79</v>
      </c>
      <c r="B1114" t="s">
        <v>1127</v>
      </c>
      <c r="C1114">
        <v>503348</v>
      </c>
      <c r="D1114">
        <v>28.7846381226801</v>
      </c>
      <c r="E1114">
        <v>-81.304167298466496</v>
      </c>
      <c r="F1114" t="s">
        <v>1148</v>
      </c>
      <c r="G1114">
        <v>99</v>
      </c>
      <c r="H1114" s="1">
        <f t="shared" si="56"/>
        <v>0.19999999999999996</v>
      </c>
      <c r="I1114" t="str">
        <f t="shared" si="57"/>
        <v>79/99</v>
      </c>
    </row>
    <row r="1115" spans="1:9" x14ac:dyDescent="0.2">
      <c r="A1115">
        <v>80</v>
      </c>
      <c r="B1115" t="s">
        <v>1128</v>
      </c>
      <c r="C1115">
        <v>500827</v>
      </c>
      <c r="D1115">
        <v>30.185342421401799</v>
      </c>
      <c r="E1115">
        <v>-81.609258534414906</v>
      </c>
      <c r="F1115" t="s">
        <v>1148</v>
      </c>
      <c r="G1115">
        <v>99</v>
      </c>
      <c r="H1115" s="1">
        <f t="shared" si="56"/>
        <v>0.18999999999999995</v>
      </c>
      <c r="I1115" t="str">
        <f t="shared" si="57"/>
        <v>80/99</v>
      </c>
    </row>
    <row r="1116" spans="1:9" x14ac:dyDescent="0.2">
      <c r="A1116">
        <v>81</v>
      </c>
      <c r="B1116" t="s">
        <v>1129</v>
      </c>
      <c r="C1116">
        <v>495820</v>
      </c>
      <c r="D1116">
        <v>27.757220242876699</v>
      </c>
      <c r="E1116">
        <v>-82.734258734600004</v>
      </c>
      <c r="F1116" t="s">
        <v>1148</v>
      </c>
      <c r="G1116">
        <v>99</v>
      </c>
      <c r="H1116" s="1">
        <f t="shared" si="56"/>
        <v>0.17999999999999994</v>
      </c>
      <c r="I1116" t="str">
        <f t="shared" si="57"/>
        <v>81/99</v>
      </c>
    </row>
    <row r="1117" spans="1:9" x14ac:dyDescent="0.2">
      <c r="A1117">
        <v>82</v>
      </c>
      <c r="B1117" t="s">
        <v>1130</v>
      </c>
      <c r="C1117">
        <v>495524</v>
      </c>
      <c r="D1117">
        <v>27.2666877495707</v>
      </c>
      <c r="E1117">
        <v>-82.462701080693293</v>
      </c>
      <c r="F1117" t="s">
        <v>1148</v>
      </c>
      <c r="G1117">
        <v>99</v>
      </c>
      <c r="H1117" s="1">
        <f t="shared" si="56"/>
        <v>0.17000000000000004</v>
      </c>
      <c r="I1117" t="str">
        <f t="shared" si="57"/>
        <v>82/99</v>
      </c>
    </row>
    <row r="1118" spans="1:9" x14ac:dyDescent="0.2">
      <c r="A1118">
        <v>83</v>
      </c>
      <c r="B1118" t="s">
        <v>1131</v>
      </c>
      <c r="C1118">
        <v>492679</v>
      </c>
      <c r="D1118">
        <v>28.604400566757</v>
      </c>
      <c r="E1118">
        <v>-81.394327256841805</v>
      </c>
      <c r="F1118" t="s">
        <v>1148</v>
      </c>
      <c r="G1118">
        <v>99</v>
      </c>
      <c r="H1118" s="1">
        <f t="shared" si="56"/>
        <v>0.16000000000000003</v>
      </c>
      <c r="I1118" t="str">
        <f t="shared" si="57"/>
        <v>83/99</v>
      </c>
    </row>
    <row r="1119" spans="1:9" x14ac:dyDescent="0.2">
      <c r="A1119">
        <v>84</v>
      </c>
      <c r="B1119" t="s">
        <v>1132</v>
      </c>
      <c r="C1119">
        <v>492526</v>
      </c>
      <c r="D1119">
        <v>27.633421807016401</v>
      </c>
      <c r="E1119">
        <v>-80.387507275922204</v>
      </c>
      <c r="F1119" t="s">
        <v>1148</v>
      </c>
      <c r="G1119">
        <v>99</v>
      </c>
      <c r="H1119" s="1">
        <f t="shared" si="56"/>
        <v>0.15000000000000002</v>
      </c>
      <c r="I1119" t="str">
        <f t="shared" si="57"/>
        <v>84/99</v>
      </c>
    </row>
    <row r="1120" spans="1:9" x14ac:dyDescent="0.2">
      <c r="A1120">
        <v>85</v>
      </c>
      <c r="B1120" t="s">
        <v>1133</v>
      </c>
      <c r="C1120">
        <v>489214</v>
      </c>
      <c r="D1120">
        <v>26.555049733651899</v>
      </c>
      <c r="E1120">
        <v>-81.906151794487897</v>
      </c>
      <c r="F1120" t="s">
        <v>1148</v>
      </c>
      <c r="G1120">
        <v>99</v>
      </c>
      <c r="H1120" s="1">
        <f t="shared" si="56"/>
        <v>0.14000000000000001</v>
      </c>
      <c r="I1120" t="str">
        <f t="shared" si="57"/>
        <v>85/99</v>
      </c>
    </row>
    <row r="1121" spans="1:9" x14ac:dyDescent="0.2">
      <c r="A1121">
        <v>86</v>
      </c>
      <c r="B1121" t="s">
        <v>1134</v>
      </c>
      <c r="C1121">
        <v>488467</v>
      </c>
      <c r="D1121">
        <v>28.527867517589399</v>
      </c>
      <c r="E1121">
        <v>-81.416852693845399</v>
      </c>
      <c r="F1121" t="s">
        <v>1148</v>
      </c>
      <c r="G1121">
        <v>99</v>
      </c>
      <c r="H1121" s="1">
        <f t="shared" si="56"/>
        <v>0.13</v>
      </c>
      <c r="I1121" t="str">
        <f t="shared" si="57"/>
        <v>86/99</v>
      </c>
    </row>
    <row r="1122" spans="1:9" x14ac:dyDescent="0.2">
      <c r="A1122">
        <v>87</v>
      </c>
      <c r="B1122" t="s">
        <v>1135</v>
      </c>
      <c r="C1122">
        <v>487690</v>
      </c>
      <c r="D1122">
        <v>30.3184197056773</v>
      </c>
      <c r="E1122">
        <v>-81.450510727125106</v>
      </c>
      <c r="F1122" t="s">
        <v>1148</v>
      </c>
      <c r="G1122">
        <v>99</v>
      </c>
      <c r="H1122" s="1">
        <f t="shared" si="56"/>
        <v>0.12</v>
      </c>
      <c r="I1122" t="str">
        <f t="shared" si="57"/>
        <v>87/99</v>
      </c>
    </row>
    <row r="1123" spans="1:9" x14ac:dyDescent="0.2">
      <c r="A1123">
        <v>88</v>
      </c>
      <c r="B1123" t="s">
        <v>1136</v>
      </c>
      <c r="C1123">
        <v>474322</v>
      </c>
      <c r="D1123">
        <v>26.710328957866601</v>
      </c>
      <c r="E1123">
        <v>-80.150281158790406</v>
      </c>
      <c r="F1123" t="s">
        <v>1148</v>
      </c>
      <c r="G1123">
        <v>99</v>
      </c>
      <c r="H1123" s="1">
        <f t="shared" si="56"/>
        <v>0.10999999999999999</v>
      </c>
      <c r="I1123" t="str">
        <f t="shared" si="57"/>
        <v>88/99</v>
      </c>
    </row>
    <row r="1124" spans="1:9" x14ac:dyDescent="0.2">
      <c r="A1124">
        <v>89</v>
      </c>
      <c r="B1124" t="s">
        <v>1137</v>
      </c>
      <c r="C1124">
        <v>466143</v>
      </c>
      <c r="D1124">
        <v>28.032064397563499</v>
      </c>
      <c r="E1124">
        <v>-82.4577026373195</v>
      </c>
      <c r="F1124" t="s">
        <v>1148</v>
      </c>
      <c r="G1124">
        <v>99</v>
      </c>
      <c r="H1124" s="1">
        <f t="shared" si="56"/>
        <v>9.9999999999999978E-2</v>
      </c>
      <c r="I1124" t="str">
        <f t="shared" si="57"/>
        <v>89/99</v>
      </c>
    </row>
    <row r="1125" spans="1:9" x14ac:dyDescent="0.2">
      <c r="A1125">
        <v>90</v>
      </c>
      <c r="B1125" t="s">
        <v>1138</v>
      </c>
      <c r="C1125">
        <v>463733</v>
      </c>
      <c r="D1125">
        <v>27.3667329765386</v>
      </c>
      <c r="E1125">
        <v>-82.550243199424699</v>
      </c>
      <c r="F1125" t="s">
        <v>1148</v>
      </c>
      <c r="G1125">
        <v>99</v>
      </c>
      <c r="H1125" s="1">
        <f t="shared" si="56"/>
        <v>8.9999999999999969E-2</v>
      </c>
      <c r="I1125" t="str">
        <f t="shared" si="57"/>
        <v>90/99</v>
      </c>
    </row>
    <row r="1126" spans="1:9" x14ac:dyDescent="0.2">
      <c r="A1126">
        <v>91</v>
      </c>
      <c r="B1126" t="s">
        <v>1139</v>
      </c>
      <c r="C1126">
        <v>447291</v>
      </c>
      <c r="D1126">
        <v>30.11966401043</v>
      </c>
      <c r="E1126">
        <v>-81.623997373474396</v>
      </c>
      <c r="F1126" t="s">
        <v>1148</v>
      </c>
      <c r="G1126">
        <v>99</v>
      </c>
      <c r="H1126" s="1">
        <f t="shared" si="56"/>
        <v>7.999999999999996E-2</v>
      </c>
      <c r="I1126" t="str">
        <f t="shared" si="57"/>
        <v>91/99</v>
      </c>
    </row>
    <row r="1127" spans="1:9" x14ac:dyDescent="0.2">
      <c r="A1127">
        <v>92</v>
      </c>
      <c r="B1127" t="s">
        <v>1140</v>
      </c>
      <c r="C1127">
        <v>445551</v>
      </c>
      <c r="D1127">
        <v>25.5207503999629</v>
      </c>
      <c r="E1127">
        <v>-80.423714675433501</v>
      </c>
      <c r="F1127" t="s">
        <v>1148</v>
      </c>
      <c r="G1127">
        <v>99</v>
      </c>
      <c r="H1127" s="1">
        <f t="shared" si="56"/>
        <v>6.9999999999999951E-2</v>
      </c>
      <c r="I1127" t="str">
        <f t="shared" si="57"/>
        <v>92/99</v>
      </c>
    </row>
    <row r="1128" spans="1:9" x14ac:dyDescent="0.2">
      <c r="A1128">
        <v>93</v>
      </c>
      <c r="B1128" t="s">
        <v>1141</v>
      </c>
      <c r="C1128">
        <v>443150</v>
      </c>
      <c r="D1128">
        <v>28.898764710596499</v>
      </c>
      <c r="E1128">
        <v>-81.303991923004105</v>
      </c>
      <c r="F1128" t="s">
        <v>1148</v>
      </c>
      <c r="G1128">
        <v>99</v>
      </c>
      <c r="H1128" s="1">
        <f t="shared" si="56"/>
        <v>5.9999999999999942E-2</v>
      </c>
      <c r="I1128" t="str">
        <f t="shared" si="57"/>
        <v>93/99</v>
      </c>
    </row>
    <row r="1129" spans="1:9" x14ac:dyDescent="0.2">
      <c r="A1129">
        <v>94</v>
      </c>
      <c r="B1129" t="s">
        <v>1142</v>
      </c>
      <c r="C1129">
        <v>442506</v>
      </c>
      <c r="D1129">
        <v>27.834460503252998</v>
      </c>
      <c r="E1129">
        <v>-82.682204193663495</v>
      </c>
      <c r="F1129" t="s">
        <v>1148</v>
      </c>
      <c r="G1129">
        <v>99</v>
      </c>
      <c r="H1129" s="1">
        <f t="shared" si="56"/>
        <v>5.0000000000000044E-2</v>
      </c>
      <c r="I1129" t="str">
        <f t="shared" si="57"/>
        <v>94/99</v>
      </c>
    </row>
    <row r="1130" spans="1:9" x14ac:dyDescent="0.2">
      <c r="A1130">
        <v>95</v>
      </c>
      <c r="B1130" t="s">
        <v>1143</v>
      </c>
      <c r="C1130">
        <v>431792</v>
      </c>
      <c r="D1130">
        <v>26.425845447913598</v>
      </c>
      <c r="E1130">
        <v>-80.071743513564797</v>
      </c>
      <c r="F1130" t="s">
        <v>1148</v>
      </c>
      <c r="G1130">
        <v>99</v>
      </c>
      <c r="H1130" s="1">
        <f t="shared" si="56"/>
        <v>4.0000000000000036E-2</v>
      </c>
      <c r="I1130" t="str">
        <f t="shared" si="57"/>
        <v>95/99</v>
      </c>
    </row>
    <row r="1131" spans="1:9" x14ac:dyDescent="0.2">
      <c r="A1131">
        <v>96</v>
      </c>
      <c r="B1131" t="s">
        <v>1144</v>
      </c>
      <c r="C1131">
        <v>411633</v>
      </c>
      <c r="D1131">
        <v>30.219281387054199</v>
      </c>
      <c r="E1131">
        <v>-81.559486064864203</v>
      </c>
      <c r="F1131" t="s">
        <v>1148</v>
      </c>
      <c r="G1131">
        <v>99</v>
      </c>
      <c r="H1131" s="1">
        <f t="shared" si="56"/>
        <v>3.0000000000000027E-2</v>
      </c>
      <c r="I1131" t="str">
        <f t="shared" si="57"/>
        <v>96/99</v>
      </c>
    </row>
    <row r="1132" spans="1:9" x14ac:dyDescent="0.2">
      <c r="A1132">
        <v>97</v>
      </c>
      <c r="B1132" t="s">
        <v>1145</v>
      </c>
      <c r="C1132">
        <v>410864</v>
      </c>
      <c r="D1132">
        <v>26.1493653598916</v>
      </c>
      <c r="E1132">
        <v>-80.270131750150597</v>
      </c>
      <c r="F1132" t="s">
        <v>1148</v>
      </c>
      <c r="G1132">
        <v>99</v>
      </c>
      <c r="H1132" s="1">
        <f t="shared" si="56"/>
        <v>2.0000000000000018E-2</v>
      </c>
      <c r="I1132" t="str">
        <f t="shared" si="57"/>
        <v>97/99</v>
      </c>
    </row>
    <row r="1133" spans="1:9" x14ac:dyDescent="0.2">
      <c r="A1133">
        <v>98</v>
      </c>
      <c r="B1133" t="s">
        <v>1146</v>
      </c>
      <c r="C1133">
        <v>353210</v>
      </c>
      <c r="D1133">
        <v>30.101041445014399</v>
      </c>
      <c r="E1133">
        <v>-81.773995444372403</v>
      </c>
      <c r="F1133" t="s">
        <v>1148</v>
      </c>
      <c r="G1133">
        <v>99</v>
      </c>
      <c r="H1133" s="1">
        <f t="shared" si="56"/>
        <v>1.0000000000000009E-2</v>
      </c>
      <c r="I1133" t="str">
        <f t="shared" si="57"/>
        <v>98/99</v>
      </c>
    </row>
    <row r="1134" spans="1:9" x14ac:dyDescent="0.2">
      <c r="A1134">
        <v>99</v>
      </c>
      <c r="B1134" t="s">
        <v>1147</v>
      </c>
      <c r="C1134">
        <v>296199</v>
      </c>
      <c r="D1134">
        <v>27.925461420834498</v>
      </c>
      <c r="E1134">
        <v>-82.270169932220497</v>
      </c>
      <c r="F1134" t="s">
        <v>1148</v>
      </c>
      <c r="G1134">
        <v>99</v>
      </c>
      <c r="H1134" s="1">
        <f t="shared" si="56"/>
        <v>0</v>
      </c>
      <c r="I1134" t="str">
        <f t="shared" si="57"/>
        <v>99/99</v>
      </c>
    </row>
    <row r="1135" spans="1:9" x14ac:dyDescent="0.2">
      <c r="A1135">
        <v>1</v>
      </c>
      <c r="B1135" t="s">
        <v>1149</v>
      </c>
      <c r="C1135">
        <v>1786851</v>
      </c>
      <c r="D1135">
        <v>25.706326817170201</v>
      </c>
      <c r="E1135">
        <v>-80.284785845565693</v>
      </c>
      <c r="F1135" t="s">
        <v>1180</v>
      </c>
      <c r="G1135">
        <v>31</v>
      </c>
      <c r="H1135" s="1">
        <f t="shared" si="56"/>
        <v>0.96</v>
      </c>
      <c r="I1135" t="str">
        <f t="shared" si="57"/>
        <v>1/31</v>
      </c>
    </row>
    <row r="1136" spans="1:9" x14ac:dyDescent="0.2">
      <c r="A1136">
        <v>2</v>
      </c>
      <c r="B1136" t="s">
        <v>1150</v>
      </c>
      <c r="C1136">
        <v>1504105</v>
      </c>
      <c r="D1136">
        <v>26.3658377485846</v>
      </c>
      <c r="E1136">
        <v>-80.114656222357098</v>
      </c>
      <c r="F1136" t="s">
        <v>1180</v>
      </c>
      <c r="G1136">
        <v>31</v>
      </c>
      <c r="H1136" s="1">
        <f t="shared" si="56"/>
        <v>0.93</v>
      </c>
      <c r="I1136" t="str">
        <f t="shared" si="57"/>
        <v>2/31</v>
      </c>
    </row>
    <row r="1137" spans="1:9" x14ac:dyDescent="0.2">
      <c r="A1137">
        <v>3</v>
      </c>
      <c r="B1137" t="s">
        <v>1151</v>
      </c>
      <c r="C1137">
        <v>1388747</v>
      </c>
      <c r="D1137">
        <v>25.888026128332299</v>
      </c>
      <c r="E1137">
        <v>-80.165497737460797</v>
      </c>
      <c r="F1137" t="s">
        <v>1180</v>
      </c>
      <c r="G1137">
        <v>31</v>
      </c>
      <c r="H1137" s="1">
        <f t="shared" ref="H1137:H1167" si="58">1-ROUNDUP(A1137/G1137,2)</f>
        <v>0.9</v>
      </c>
      <c r="I1137" t="str">
        <f t="shared" ref="I1137:I1167" si="59">CONCATENATE(A1137,"/",G1137)</f>
        <v>3/31</v>
      </c>
    </row>
    <row r="1138" spans="1:9" x14ac:dyDescent="0.2">
      <c r="A1138">
        <v>4</v>
      </c>
      <c r="B1138" t="s">
        <v>1152</v>
      </c>
      <c r="C1138">
        <v>1379308</v>
      </c>
      <c r="D1138">
        <v>26.096513354215698</v>
      </c>
      <c r="E1138">
        <v>-80.251918724218797</v>
      </c>
      <c r="F1138" t="s">
        <v>1180</v>
      </c>
      <c r="G1138">
        <v>31</v>
      </c>
      <c r="H1138" s="1">
        <f t="shared" si="58"/>
        <v>0.87</v>
      </c>
      <c r="I1138" t="str">
        <f t="shared" si="59"/>
        <v>4/31</v>
      </c>
    </row>
    <row r="1139" spans="1:9" x14ac:dyDescent="0.2">
      <c r="A1139">
        <v>5</v>
      </c>
      <c r="B1139" t="s">
        <v>1153</v>
      </c>
      <c r="C1139">
        <v>1208356</v>
      </c>
      <c r="D1139">
        <v>25.971154061720998</v>
      </c>
      <c r="E1139">
        <v>-80.140751459211103</v>
      </c>
      <c r="F1139" t="s">
        <v>1180</v>
      </c>
      <c r="G1139">
        <v>31</v>
      </c>
      <c r="H1139" s="1">
        <f t="shared" si="58"/>
        <v>0.83</v>
      </c>
      <c r="I1139" t="str">
        <f t="shared" si="59"/>
        <v>5/31</v>
      </c>
    </row>
    <row r="1140" spans="1:9" x14ac:dyDescent="0.2">
      <c r="A1140">
        <v>6</v>
      </c>
      <c r="B1140" t="s">
        <v>1154</v>
      </c>
      <c r="C1140">
        <v>1112705</v>
      </c>
      <c r="D1140">
        <v>28.0171704194318</v>
      </c>
      <c r="E1140">
        <v>-82.735578542608593</v>
      </c>
      <c r="F1140" t="s">
        <v>1180</v>
      </c>
      <c r="G1140">
        <v>31</v>
      </c>
      <c r="H1140" s="1">
        <f t="shared" si="58"/>
        <v>0.8</v>
      </c>
      <c r="I1140" t="str">
        <f t="shared" si="59"/>
        <v>6/31</v>
      </c>
    </row>
    <row r="1141" spans="1:9" x14ac:dyDescent="0.2">
      <c r="A1141">
        <v>7</v>
      </c>
      <c r="B1141" t="s">
        <v>1155</v>
      </c>
      <c r="C1141">
        <v>1089807</v>
      </c>
      <c r="D1141">
        <v>26.006419181494199</v>
      </c>
      <c r="E1141">
        <v>-80.349750379883602</v>
      </c>
      <c r="F1141" t="s">
        <v>1180</v>
      </c>
      <c r="G1141">
        <v>31</v>
      </c>
      <c r="H1141" s="1">
        <f t="shared" si="58"/>
        <v>0.77</v>
      </c>
      <c r="I1141" t="str">
        <f t="shared" si="59"/>
        <v>7/31</v>
      </c>
    </row>
    <row r="1142" spans="1:9" x14ac:dyDescent="0.2">
      <c r="A1142">
        <v>8</v>
      </c>
      <c r="B1142" t="s">
        <v>1156</v>
      </c>
      <c r="C1142">
        <v>1081987</v>
      </c>
      <c r="D1142">
        <v>28.4491691545241</v>
      </c>
      <c r="E1142">
        <v>-81.476571389278405</v>
      </c>
      <c r="F1142" t="s">
        <v>1180</v>
      </c>
      <c r="G1142">
        <v>31</v>
      </c>
      <c r="H1142" s="1">
        <f t="shared" si="58"/>
        <v>0.74</v>
      </c>
      <c r="I1142" t="str">
        <f t="shared" si="59"/>
        <v>8/31</v>
      </c>
    </row>
    <row r="1143" spans="1:9" x14ac:dyDescent="0.2">
      <c r="A1143">
        <v>9</v>
      </c>
      <c r="B1143" t="s">
        <v>1157</v>
      </c>
      <c r="C1143">
        <v>1047807</v>
      </c>
      <c r="D1143">
        <v>25.673267589583901</v>
      </c>
      <c r="E1143">
        <v>-80.323381676476401</v>
      </c>
      <c r="F1143" t="s">
        <v>1180</v>
      </c>
      <c r="G1143">
        <v>31</v>
      </c>
      <c r="H1143" s="1">
        <f t="shared" si="58"/>
        <v>0.7</v>
      </c>
      <c r="I1143" t="str">
        <f t="shared" si="59"/>
        <v>9/31</v>
      </c>
    </row>
    <row r="1144" spans="1:9" x14ac:dyDescent="0.2">
      <c r="A1144">
        <v>10</v>
      </c>
      <c r="B1144" t="s">
        <v>1158</v>
      </c>
      <c r="C1144">
        <v>991086</v>
      </c>
      <c r="D1144">
        <v>26.8483019060663</v>
      </c>
      <c r="E1144">
        <v>-80.094272955862706</v>
      </c>
      <c r="F1144" t="s">
        <v>1180</v>
      </c>
      <c r="G1144">
        <v>31</v>
      </c>
      <c r="H1144" s="1">
        <f t="shared" si="58"/>
        <v>0.66999999999999993</v>
      </c>
      <c r="I1144" t="str">
        <f t="shared" si="59"/>
        <v>10/31</v>
      </c>
    </row>
    <row r="1145" spans="1:9" x14ac:dyDescent="0.2">
      <c r="A1145">
        <v>11</v>
      </c>
      <c r="B1145" t="s">
        <v>1159</v>
      </c>
      <c r="C1145">
        <v>972536</v>
      </c>
      <c r="D1145">
        <v>26.254934151311002</v>
      </c>
      <c r="E1145">
        <v>-81.799978065328702</v>
      </c>
      <c r="F1145" t="s">
        <v>1180</v>
      </c>
      <c r="G1145">
        <v>31</v>
      </c>
      <c r="H1145" s="1">
        <f t="shared" si="58"/>
        <v>0.64</v>
      </c>
      <c r="I1145" t="str">
        <f t="shared" si="59"/>
        <v>11/31</v>
      </c>
    </row>
    <row r="1146" spans="1:9" x14ac:dyDescent="0.2">
      <c r="A1146">
        <v>12</v>
      </c>
      <c r="B1146" t="s">
        <v>1160</v>
      </c>
      <c r="C1146">
        <v>932998</v>
      </c>
      <c r="D1146">
        <v>27.337661540966302</v>
      </c>
      <c r="E1146">
        <v>-82.541017927180903</v>
      </c>
      <c r="F1146" t="s">
        <v>1180</v>
      </c>
      <c r="G1146">
        <v>31</v>
      </c>
      <c r="H1146" s="1">
        <f t="shared" si="58"/>
        <v>0.61</v>
      </c>
      <c r="I1146" t="str">
        <f t="shared" si="59"/>
        <v>12/31</v>
      </c>
    </row>
    <row r="1147" spans="1:9" x14ac:dyDescent="0.2">
      <c r="A1147">
        <v>13</v>
      </c>
      <c r="B1147" t="s">
        <v>1161</v>
      </c>
      <c r="C1147">
        <v>907618</v>
      </c>
      <c r="D1147">
        <v>26.6412813372527</v>
      </c>
      <c r="E1147">
        <v>-80.206338914567695</v>
      </c>
      <c r="F1147" t="s">
        <v>1180</v>
      </c>
      <c r="G1147">
        <v>31</v>
      </c>
      <c r="H1147" s="1">
        <f t="shared" si="58"/>
        <v>0.58000000000000007</v>
      </c>
      <c r="I1147" t="str">
        <f t="shared" si="59"/>
        <v>13/31</v>
      </c>
    </row>
    <row r="1148" spans="1:9" x14ac:dyDescent="0.2">
      <c r="A1148">
        <v>14</v>
      </c>
      <c r="B1148" t="s">
        <v>1162</v>
      </c>
      <c r="C1148">
        <v>900924</v>
      </c>
      <c r="D1148">
        <v>26.2613652824665</v>
      </c>
      <c r="E1148">
        <v>-80.101164068862204</v>
      </c>
      <c r="F1148" t="s">
        <v>1180</v>
      </c>
      <c r="G1148">
        <v>31</v>
      </c>
      <c r="H1148" s="1">
        <f t="shared" si="58"/>
        <v>0.54</v>
      </c>
      <c r="I1148" t="str">
        <f t="shared" si="59"/>
        <v>14/31</v>
      </c>
    </row>
    <row r="1149" spans="1:9" x14ac:dyDescent="0.2">
      <c r="A1149">
        <v>15</v>
      </c>
      <c r="B1149" t="s">
        <v>1163</v>
      </c>
      <c r="C1149">
        <v>886823</v>
      </c>
      <c r="D1149">
        <v>26.7207009562207</v>
      </c>
      <c r="E1149">
        <v>-80.089302340098399</v>
      </c>
      <c r="F1149" t="s">
        <v>1180</v>
      </c>
      <c r="G1149">
        <v>31</v>
      </c>
      <c r="H1149" s="1">
        <f t="shared" si="58"/>
        <v>0.51</v>
      </c>
      <c r="I1149" t="str">
        <f t="shared" si="59"/>
        <v>15/31</v>
      </c>
    </row>
    <row r="1150" spans="1:9" x14ac:dyDescent="0.2">
      <c r="A1150">
        <v>16</v>
      </c>
      <c r="B1150" t="s">
        <v>1164</v>
      </c>
      <c r="C1150">
        <v>863779</v>
      </c>
      <c r="D1150">
        <v>25.7720321030225</v>
      </c>
      <c r="E1150">
        <v>-80.189209316866197</v>
      </c>
      <c r="F1150" t="s">
        <v>1180</v>
      </c>
      <c r="G1150">
        <v>31</v>
      </c>
      <c r="H1150" s="1">
        <f t="shared" si="58"/>
        <v>0.48</v>
      </c>
      <c r="I1150" t="str">
        <f t="shared" si="59"/>
        <v>16/31</v>
      </c>
    </row>
    <row r="1151" spans="1:9" x14ac:dyDescent="0.2">
      <c r="A1151">
        <v>17</v>
      </c>
      <c r="B1151" t="s">
        <v>1165</v>
      </c>
      <c r="C1151">
        <v>829590</v>
      </c>
      <c r="D1151">
        <v>27.3868553121311</v>
      </c>
      <c r="E1151">
        <v>-82.464390272892999</v>
      </c>
      <c r="F1151" t="s">
        <v>1180</v>
      </c>
      <c r="G1151">
        <v>31</v>
      </c>
      <c r="H1151" s="1">
        <f t="shared" si="58"/>
        <v>0.44999999999999996</v>
      </c>
      <c r="I1151" t="str">
        <f t="shared" si="59"/>
        <v>17/31</v>
      </c>
    </row>
    <row r="1152" spans="1:9" x14ac:dyDescent="0.2">
      <c r="A1152">
        <v>18</v>
      </c>
      <c r="B1152" t="s">
        <v>1166</v>
      </c>
      <c r="C1152">
        <v>815893</v>
      </c>
      <c r="D1152">
        <v>26.4392257450986</v>
      </c>
      <c r="E1152">
        <v>-80.079641769827504</v>
      </c>
      <c r="F1152" t="s">
        <v>1180</v>
      </c>
      <c r="G1152">
        <v>31</v>
      </c>
      <c r="H1152" s="1">
        <f t="shared" si="58"/>
        <v>0.41000000000000003</v>
      </c>
      <c r="I1152" t="str">
        <f t="shared" si="59"/>
        <v>18/31</v>
      </c>
    </row>
    <row r="1153" spans="1:9" x14ac:dyDescent="0.2">
      <c r="A1153">
        <v>19</v>
      </c>
      <c r="B1153" t="s">
        <v>1167</v>
      </c>
      <c r="C1153">
        <v>767631</v>
      </c>
      <c r="D1153">
        <v>26.153696690818698</v>
      </c>
      <c r="E1153">
        <v>-80.117589002119004</v>
      </c>
      <c r="F1153" t="s">
        <v>1180</v>
      </c>
      <c r="G1153">
        <v>31</v>
      </c>
      <c r="H1153" s="1">
        <f t="shared" si="58"/>
        <v>0.38</v>
      </c>
      <c r="I1153" t="str">
        <f t="shared" si="59"/>
        <v>19/31</v>
      </c>
    </row>
    <row r="1154" spans="1:9" x14ac:dyDescent="0.2">
      <c r="A1154">
        <v>20</v>
      </c>
      <c r="B1154" t="s">
        <v>1168</v>
      </c>
      <c r="C1154">
        <v>757008</v>
      </c>
      <c r="D1154">
        <v>25.781028197572699</v>
      </c>
      <c r="E1154">
        <v>-80.141332580691198</v>
      </c>
      <c r="F1154" t="s">
        <v>1180</v>
      </c>
      <c r="G1154">
        <v>31</v>
      </c>
      <c r="H1154" s="1">
        <f t="shared" si="58"/>
        <v>0.35</v>
      </c>
      <c r="I1154" t="str">
        <f t="shared" si="59"/>
        <v>20/31</v>
      </c>
    </row>
    <row r="1155" spans="1:9" x14ac:dyDescent="0.2">
      <c r="A1155">
        <v>21</v>
      </c>
      <c r="B1155" t="s">
        <v>1169</v>
      </c>
      <c r="C1155">
        <v>741172</v>
      </c>
      <c r="D1155">
        <v>28.606789752375001</v>
      </c>
      <c r="E1155">
        <v>-81.363323539928203</v>
      </c>
      <c r="F1155" t="s">
        <v>1180</v>
      </c>
      <c r="G1155">
        <v>31</v>
      </c>
      <c r="H1155" s="1">
        <f t="shared" si="58"/>
        <v>0.31999999999999995</v>
      </c>
      <c r="I1155" t="str">
        <f t="shared" si="59"/>
        <v>21/31</v>
      </c>
    </row>
    <row r="1156" spans="1:9" x14ac:dyDescent="0.2">
      <c r="A1156">
        <v>22</v>
      </c>
      <c r="B1156" t="s">
        <v>1170</v>
      </c>
      <c r="C1156">
        <v>684502</v>
      </c>
      <c r="D1156">
        <v>26.548061914464199</v>
      </c>
      <c r="E1156">
        <v>-81.8423817662799</v>
      </c>
      <c r="F1156" t="s">
        <v>1180</v>
      </c>
      <c r="G1156">
        <v>31</v>
      </c>
      <c r="H1156" s="1">
        <f t="shared" si="58"/>
        <v>0.29000000000000004</v>
      </c>
      <c r="I1156" t="str">
        <f t="shared" si="59"/>
        <v>22/31</v>
      </c>
    </row>
    <row r="1157" spans="1:9" x14ac:dyDescent="0.2">
      <c r="A1157">
        <v>23</v>
      </c>
      <c r="B1157" t="s">
        <v>1171</v>
      </c>
      <c r="C1157">
        <v>669524</v>
      </c>
      <c r="D1157">
        <v>29.625581257032199</v>
      </c>
      <c r="E1157">
        <v>-82.376085384601893</v>
      </c>
      <c r="F1157" t="s">
        <v>1180</v>
      </c>
      <c r="G1157">
        <v>31</v>
      </c>
      <c r="H1157" s="1">
        <f t="shared" si="58"/>
        <v>0.25</v>
      </c>
      <c r="I1157" t="str">
        <f t="shared" si="59"/>
        <v>23/31</v>
      </c>
    </row>
    <row r="1158" spans="1:9" x14ac:dyDescent="0.2">
      <c r="A1158">
        <v>24</v>
      </c>
      <c r="B1158" t="s">
        <v>1172</v>
      </c>
      <c r="C1158">
        <v>646675</v>
      </c>
      <c r="D1158">
        <v>28.664236424797799</v>
      </c>
      <c r="E1158">
        <v>-81.3814812554984</v>
      </c>
      <c r="F1158" t="s">
        <v>1180</v>
      </c>
      <c r="G1158">
        <v>31</v>
      </c>
      <c r="H1158" s="1">
        <f t="shared" si="58"/>
        <v>0.21999999999999997</v>
      </c>
      <c r="I1158" t="str">
        <f t="shared" si="59"/>
        <v>24/31</v>
      </c>
    </row>
    <row r="1159" spans="1:9" x14ac:dyDescent="0.2">
      <c r="A1159">
        <v>25</v>
      </c>
      <c r="B1159" t="s">
        <v>1173</v>
      </c>
      <c r="C1159">
        <v>577661</v>
      </c>
      <c r="D1159">
        <v>26.242570212571</v>
      </c>
      <c r="E1159">
        <v>-80.256825662081098</v>
      </c>
      <c r="F1159" t="s">
        <v>1180</v>
      </c>
      <c r="G1159">
        <v>31</v>
      </c>
      <c r="H1159" s="1">
        <f t="shared" si="58"/>
        <v>0.18999999999999995</v>
      </c>
      <c r="I1159" t="str">
        <f t="shared" si="59"/>
        <v>25/31</v>
      </c>
    </row>
    <row r="1160" spans="1:9" x14ac:dyDescent="0.2">
      <c r="A1160">
        <v>26</v>
      </c>
      <c r="B1160" t="s">
        <v>1174</v>
      </c>
      <c r="C1160">
        <v>566379</v>
      </c>
      <c r="D1160">
        <v>30.185188161859202</v>
      </c>
      <c r="E1160">
        <v>-81.625658236412704</v>
      </c>
      <c r="F1160" t="s">
        <v>1180</v>
      </c>
      <c r="G1160">
        <v>31</v>
      </c>
      <c r="H1160" s="1">
        <f t="shared" si="58"/>
        <v>0.16000000000000003</v>
      </c>
      <c r="I1160" t="str">
        <f t="shared" si="59"/>
        <v>26/31</v>
      </c>
    </row>
    <row r="1161" spans="1:9" x14ac:dyDescent="0.2">
      <c r="A1161">
        <v>27</v>
      </c>
      <c r="B1161" t="s">
        <v>1175</v>
      </c>
      <c r="C1161">
        <v>554225</v>
      </c>
      <c r="D1161">
        <v>28.093031663097001</v>
      </c>
      <c r="E1161">
        <v>-82.504123608101196</v>
      </c>
      <c r="F1161" t="s">
        <v>1180</v>
      </c>
      <c r="G1161">
        <v>31</v>
      </c>
      <c r="H1161" s="1">
        <f t="shared" si="58"/>
        <v>0.12</v>
      </c>
      <c r="I1161" t="str">
        <f t="shared" si="59"/>
        <v>27/31</v>
      </c>
    </row>
    <row r="1162" spans="1:9" x14ac:dyDescent="0.2">
      <c r="A1162">
        <v>28</v>
      </c>
      <c r="B1162" t="s">
        <v>1176</v>
      </c>
      <c r="C1162">
        <v>546963</v>
      </c>
      <c r="D1162">
        <v>30.390347951428001</v>
      </c>
      <c r="E1162">
        <v>-86.420212044449201</v>
      </c>
      <c r="F1162" t="s">
        <v>1180</v>
      </c>
      <c r="G1162">
        <v>31</v>
      </c>
      <c r="H1162" s="1">
        <f t="shared" si="58"/>
        <v>8.9999999999999969E-2</v>
      </c>
      <c r="I1162" t="str">
        <f t="shared" si="59"/>
        <v>28/31</v>
      </c>
    </row>
    <row r="1163" spans="1:9" x14ac:dyDescent="0.2">
      <c r="A1163">
        <v>29</v>
      </c>
      <c r="B1163" t="s">
        <v>1177</v>
      </c>
      <c r="C1163">
        <v>475549</v>
      </c>
      <c r="D1163">
        <v>26.100769038865099</v>
      </c>
      <c r="E1163">
        <v>-80.137418289284994</v>
      </c>
      <c r="F1163" t="s">
        <v>1180</v>
      </c>
      <c r="G1163">
        <v>31</v>
      </c>
      <c r="H1163" s="1">
        <f t="shared" si="58"/>
        <v>5.9999999999999942E-2</v>
      </c>
      <c r="I1163" t="str">
        <f t="shared" si="59"/>
        <v>29/31</v>
      </c>
    </row>
    <row r="1164" spans="1:9" x14ac:dyDescent="0.2">
      <c r="A1164">
        <v>30</v>
      </c>
      <c r="B1164" t="s">
        <v>1178</v>
      </c>
      <c r="C1164">
        <v>455722</v>
      </c>
      <c r="D1164">
        <v>30.4628969445412</v>
      </c>
      <c r="E1164">
        <v>-84.269723551029003</v>
      </c>
      <c r="F1164" t="s">
        <v>1180</v>
      </c>
      <c r="G1164">
        <v>31</v>
      </c>
      <c r="H1164" s="1">
        <f t="shared" si="58"/>
        <v>3.0000000000000027E-2</v>
      </c>
      <c r="I1164" t="str">
        <f t="shared" si="59"/>
        <v>30/31</v>
      </c>
    </row>
    <row r="1165" spans="1:9" x14ac:dyDescent="0.2">
      <c r="A1165">
        <v>31</v>
      </c>
      <c r="B1165" t="s">
        <v>1179</v>
      </c>
      <c r="C1165">
        <v>417351</v>
      </c>
      <c r="D1165">
        <v>30.270304090887802</v>
      </c>
      <c r="E1165">
        <v>-81.390191535125396</v>
      </c>
      <c r="F1165" t="s">
        <v>1180</v>
      </c>
      <c r="G1165">
        <v>31</v>
      </c>
      <c r="H1165" s="1">
        <f t="shared" si="58"/>
        <v>0</v>
      </c>
      <c r="I1165" t="str">
        <f t="shared" si="59"/>
        <v>31/31</v>
      </c>
    </row>
    <row r="1166" spans="1:9" x14ac:dyDescent="0.2">
      <c r="A1166">
        <v>1</v>
      </c>
      <c r="B1166" t="s">
        <v>1181</v>
      </c>
      <c r="C1166">
        <v>938361</v>
      </c>
      <c r="D1166">
        <v>25.750948707401001</v>
      </c>
      <c r="E1166">
        <v>-80.247741702869305</v>
      </c>
      <c r="F1166" t="s">
        <v>1455</v>
      </c>
      <c r="G1166">
        <v>274</v>
      </c>
      <c r="H1166" s="1">
        <f t="shared" si="58"/>
        <v>0.99</v>
      </c>
      <c r="I1166" t="str">
        <f t="shared" si="59"/>
        <v>1/274</v>
      </c>
    </row>
    <row r="1167" spans="1:9" x14ac:dyDescent="0.2">
      <c r="A1167">
        <v>2</v>
      </c>
      <c r="B1167" t="s">
        <v>1182</v>
      </c>
      <c r="C1167">
        <v>924936</v>
      </c>
      <c r="D1167">
        <v>30.182444449999899</v>
      </c>
      <c r="E1167">
        <v>-82.638255599999994</v>
      </c>
      <c r="F1167" t="s">
        <v>1455</v>
      </c>
      <c r="G1167">
        <v>274</v>
      </c>
      <c r="H1167" s="1">
        <f t="shared" si="58"/>
        <v>0.99</v>
      </c>
      <c r="I1167" t="str">
        <f t="shared" si="59"/>
        <v>2/274</v>
      </c>
    </row>
    <row r="1168" spans="1:9" x14ac:dyDescent="0.2">
      <c r="A1168">
        <v>3</v>
      </c>
      <c r="B1168" t="s">
        <v>1183</v>
      </c>
      <c r="C1168">
        <v>865084</v>
      </c>
      <c r="D1168">
        <v>30.306770893728601</v>
      </c>
      <c r="E1168">
        <v>-81.846554681187996</v>
      </c>
      <c r="F1168" t="s">
        <v>1455</v>
      </c>
      <c r="G1168">
        <v>274</v>
      </c>
      <c r="H1168" s="1">
        <f t="shared" ref="H1168:H1231" si="60">1-ROUNDUP(A1168/G1168,2)</f>
        <v>0.98</v>
      </c>
      <c r="I1168" t="str">
        <f t="shared" ref="I1168:I1231" si="61">CONCATENATE(A1168,"/",G1168)</f>
        <v>3/274</v>
      </c>
    </row>
    <row r="1169" spans="1:9" x14ac:dyDescent="0.2">
      <c r="A1169">
        <v>4</v>
      </c>
      <c r="B1169" t="s">
        <v>1184</v>
      </c>
      <c r="C1169">
        <v>856347</v>
      </c>
      <c r="D1169">
        <v>25.951810741636201</v>
      </c>
      <c r="E1169">
        <v>-81.729290514646195</v>
      </c>
      <c r="F1169" t="s">
        <v>1455</v>
      </c>
      <c r="G1169">
        <v>274</v>
      </c>
      <c r="H1169" s="1">
        <f t="shared" si="60"/>
        <v>0.98</v>
      </c>
      <c r="I1169" t="str">
        <f t="shared" si="61"/>
        <v>4/274</v>
      </c>
    </row>
    <row r="1170" spans="1:9" x14ac:dyDescent="0.2">
      <c r="A1170">
        <v>5</v>
      </c>
      <c r="B1170" t="s">
        <v>1185</v>
      </c>
      <c r="C1170">
        <v>836198</v>
      </c>
      <c r="D1170">
        <v>28.137776051521701</v>
      </c>
      <c r="E1170">
        <v>-80.584405777075403</v>
      </c>
      <c r="F1170" t="s">
        <v>1455</v>
      </c>
      <c r="G1170">
        <v>274</v>
      </c>
      <c r="H1170" s="1">
        <f t="shared" si="60"/>
        <v>0.98</v>
      </c>
      <c r="I1170" t="str">
        <f t="shared" si="61"/>
        <v>5/274</v>
      </c>
    </row>
    <row r="1171" spans="1:9" x14ac:dyDescent="0.2">
      <c r="A1171">
        <v>6</v>
      </c>
      <c r="B1171" t="s">
        <v>1186</v>
      </c>
      <c r="C1171">
        <v>819950</v>
      </c>
      <c r="D1171">
        <v>25.734553726412098</v>
      </c>
      <c r="E1171">
        <v>-80.376524158728202</v>
      </c>
      <c r="F1171" t="s">
        <v>1455</v>
      </c>
      <c r="G1171">
        <v>274</v>
      </c>
      <c r="H1171" s="1">
        <f t="shared" si="60"/>
        <v>0.97</v>
      </c>
      <c r="I1171" t="str">
        <f t="shared" si="61"/>
        <v>6/274</v>
      </c>
    </row>
    <row r="1172" spans="1:9" x14ac:dyDescent="0.2">
      <c r="A1172">
        <v>7</v>
      </c>
      <c r="B1172" t="s">
        <v>1187</v>
      </c>
      <c r="C1172">
        <v>816652</v>
      </c>
      <c r="D1172">
        <v>25.5979182905809</v>
      </c>
      <c r="E1172">
        <v>-80.414809619518607</v>
      </c>
      <c r="F1172" t="s">
        <v>1455</v>
      </c>
      <c r="G1172">
        <v>274</v>
      </c>
      <c r="H1172" s="1">
        <f t="shared" si="60"/>
        <v>0.97</v>
      </c>
      <c r="I1172" t="str">
        <f t="shared" si="61"/>
        <v>7/274</v>
      </c>
    </row>
    <row r="1173" spans="1:9" x14ac:dyDescent="0.2">
      <c r="A1173">
        <v>8</v>
      </c>
      <c r="B1173" t="s">
        <v>1188</v>
      </c>
      <c r="C1173">
        <v>780018</v>
      </c>
      <c r="D1173">
        <v>28.688326261750799</v>
      </c>
      <c r="E1173">
        <v>-81.537107020450804</v>
      </c>
      <c r="F1173" t="s">
        <v>1455</v>
      </c>
      <c r="G1173">
        <v>274</v>
      </c>
      <c r="H1173" s="1">
        <f t="shared" si="60"/>
        <v>0.97</v>
      </c>
      <c r="I1173" t="str">
        <f t="shared" si="61"/>
        <v>8/274</v>
      </c>
    </row>
    <row r="1174" spans="1:9" x14ac:dyDescent="0.2">
      <c r="A1174">
        <v>9</v>
      </c>
      <c r="B1174" t="s">
        <v>1189</v>
      </c>
      <c r="C1174">
        <v>751670</v>
      </c>
      <c r="D1174">
        <v>30.2645742443082</v>
      </c>
      <c r="E1174">
        <v>-82.124324845409404</v>
      </c>
      <c r="F1174" t="s">
        <v>1455</v>
      </c>
      <c r="G1174">
        <v>274</v>
      </c>
      <c r="H1174" s="1">
        <f t="shared" si="60"/>
        <v>0.96</v>
      </c>
      <c r="I1174" t="str">
        <f t="shared" si="61"/>
        <v>9/274</v>
      </c>
    </row>
    <row r="1175" spans="1:9" x14ac:dyDescent="0.2">
      <c r="A1175">
        <v>10</v>
      </c>
      <c r="B1175" t="s">
        <v>1190</v>
      </c>
      <c r="C1175">
        <v>741267</v>
      </c>
      <c r="D1175">
        <v>25.812523324606801</v>
      </c>
      <c r="E1175">
        <v>-80.366714535122995</v>
      </c>
      <c r="F1175" t="s">
        <v>1455</v>
      </c>
      <c r="G1175">
        <v>274</v>
      </c>
      <c r="H1175" s="1">
        <f t="shared" si="60"/>
        <v>0.96</v>
      </c>
      <c r="I1175" t="str">
        <f t="shared" si="61"/>
        <v>10/274</v>
      </c>
    </row>
    <row r="1176" spans="1:9" x14ac:dyDescent="0.2">
      <c r="A1176">
        <v>11</v>
      </c>
      <c r="B1176" t="s">
        <v>1191</v>
      </c>
      <c r="C1176">
        <v>737512</v>
      </c>
      <c r="D1176">
        <v>30.215266602162799</v>
      </c>
      <c r="E1176">
        <v>-85.606718541162195</v>
      </c>
      <c r="F1176" t="s">
        <v>1455</v>
      </c>
      <c r="G1176">
        <v>274</v>
      </c>
      <c r="H1176" s="1">
        <f t="shared" si="60"/>
        <v>0.95</v>
      </c>
      <c r="I1176" t="str">
        <f t="shared" si="61"/>
        <v>11/274</v>
      </c>
    </row>
    <row r="1177" spans="1:9" x14ac:dyDescent="0.2">
      <c r="A1177">
        <v>12</v>
      </c>
      <c r="B1177" t="s">
        <v>1192</v>
      </c>
      <c r="C1177">
        <v>720873</v>
      </c>
      <c r="D1177">
        <v>25.964904001605099</v>
      </c>
      <c r="E1177">
        <v>-80.142900389955003</v>
      </c>
      <c r="F1177" t="s">
        <v>1455</v>
      </c>
      <c r="G1177">
        <v>274</v>
      </c>
      <c r="H1177" s="1">
        <f t="shared" si="60"/>
        <v>0.95</v>
      </c>
      <c r="I1177" t="str">
        <f t="shared" si="61"/>
        <v>12/274</v>
      </c>
    </row>
    <row r="1178" spans="1:9" x14ac:dyDescent="0.2">
      <c r="A1178">
        <v>13</v>
      </c>
      <c r="B1178" t="s">
        <v>1193</v>
      </c>
      <c r="C1178">
        <v>718980</v>
      </c>
      <c r="D1178">
        <v>29.943423725042301</v>
      </c>
      <c r="E1178">
        <v>-82.114221915945393</v>
      </c>
      <c r="F1178" t="s">
        <v>1455</v>
      </c>
      <c r="G1178">
        <v>274</v>
      </c>
      <c r="H1178" s="1">
        <f t="shared" si="60"/>
        <v>0.95</v>
      </c>
      <c r="I1178" t="str">
        <f t="shared" si="61"/>
        <v>13/274</v>
      </c>
    </row>
    <row r="1179" spans="1:9" x14ac:dyDescent="0.2">
      <c r="A1179">
        <v>14</v>
      </c>
      <c r="B1179" t="s">
        <v>1194</v>
      </c>
      <c r="C1179">
        <v>713399</v>
      </c>
      <c r="D1179">
        <v>26.571350603129002</v>
      </c>
      <c r="E1179">
        <v>-80.148334663653202</v>
      </c>
      <c r="F1179" t="s">
        <v>1455</v>
      </c>
      <c r="G1179">
        <v>274</v>
      </c>
      <c r="H1179" s="1">
        <f t="shared" si="60"/>
        <v>0.94</v>
      </c>
      <c r="I1179" t="str">
        <f t="shared" si="61"/>
        <v>14/274</v>
      </c>
    </row>
    <row r="1180" spans="1:9" x14ac:dyDescent="0.2">
      <c r="A1180">
        <v>15</v>
      </c>
      <c r="B1180" t="s">
        <v>1195</v>
      </c>
      <c r="C1180">
        <v>710101</v>
      </c>
      <c r="D1180">
        <v>25.7850983121679</v>
      </c>
      <c r="E1180">
        <v>-80.213103317929594</v>
      </c>
      <c r="F1180" t="s">
        <v>1455</v>
      </c>
      <c r="G1180">
        <v>274</v>
      </c>
      <c r="H1180" s="1">
        <f t="shared" si="60"/>
        <v>0.94</v>
      </c>
      <c r="I1180" t="str">
        <f t="shared" si="61"/>
        <v>15/274</v>
      </c>
    </row>
    <row r="1181" spans="1:9" x14ac:dyDescent="0.2">
      <c r="A1181">
        <v>16</v>
      </c>
      <c r="B1181" t="s">
        <v>1196</v>
      </c>
      <c r="C1181">
        <v>703560</v>
      </c>
      <c r="D1181">
        <v>30.5672918213453</v>
      </c>
      <c r="E1181">
        <v>-81.825361382507694</v>
      </c>
      <c r="F1181" t="s">
        <v>1455</v>
      </c>
      <c r="G1181">
        <v>274</v>
      </c>
      <c r="H1181" s="1">
        <f t="shared" si="60"/>
        <v>0.94</v>
      </c>
      <c r="I1181" t="str">
        <f t="shared" si="61"/>
        <v>16/274</v>
      </c>
    </row>
    <row r="1182" spans="1:9" x14ac:dyDescent="0.2">
      <c r="A1182">
        <v>17</v>
      </c>
      <c r="B1182" t="s">
        <v>1197</v>
      </c>
      <c r="C1182">
        <v>702632</v>
      </c>
      <c r="D1182">
        <v>29.260990572118001</v>
      </c>
      <c r="E1182">
        <v>-82.150041170002098</v>
      </c>
      <c r="F1182" t="s">
        <v>1455</v>
      </c>
      <c r="G1182">
        <v>274</v>
      </c>
      <c r="H1182" s="1">
        <f t="shared" si="60"/>
        <v>0.93</v>
      </c>
      <c r="I1182" t="str">
        <f t="shared" si="61"/>
        <v>17/274</v>
      </c>
    </row>
    <row r="1183" spans="1:9" x14ac:dyDescent="0.2">
      <c r="A1183">
        <v>18</v>
      </c>
      <c r="B1183" t="s">
        <v>1198</v>
      </c>
      <c r="C1183">
        <v>689270</v>
      </c>
      <c r="D1183">
        <v>29.385688360824702</v>
      </c>
      <c r="E1183">
        <v>-82.458379756249897</v>
      </c>
      <c r="F1183" t="s">
        <v>1455</v>
      </c>
      <c r="G1183">
        <v>274</v>
      </c>
      <c r="H1183" s="1">
        <f t="shared" si="60"/>
        <v>0.93</v>
      </c>
      <c r="I1183" t="str">
        <f t="shared" si="61"/>
        <v>18/274</v>
      </c>
    </row>
    <row r="1184" spans="1:9" x14ac:dyDescent="0.2">
      <c r="A1184">
        <v>19</v>
      </c>
      <c r="B1184" t="s">
        <v>1199</v>
      </c>
      <c r="C1184">
        <v>685156</v>
      </c>
      <c r="D1184">
        <v>30.775082163476501</v>
      </c>
      <c r="E1184">
        <v>-85.223030833661994</v>
      </c>
      <c r="F1184" t="s">
        <v>1455</v>
      </c>
      <c r="G1184">
        <v>274</v>
      </c>
      <c r="H1184" s="1">
        <f t="shared" si="60"/>
        <v>0.93</v>
      </c>
      <c r="I1184" t="str">
        <f t="shared" si="61"/>
        <v>19/274</v>
      </c>
    </row>
    <row r="1185" spans="1:9" x14ac:dyDescent="0.2">
      <c r="A1185">
        <v>20</v>
      </c>
      <c r="B1185" t="s">
        <v>1200</v>
      </c>
      <c r="C1185">
        <v>684396</v>
      </c>
      <c r="D1185">
        <v>26.1819998889857</v>
      </c>
      <c r="E1185">
        <v>-81.707332713156603</v>
      </c>
      <c r="F1185" t="s">
        <v>1455</v>
      </c>
      <c r="G1185">
        <v>274</v>
      </c>
      <c r="H1185" s="1">
        <f t="shared" si="60"/>
        <v>0.92</v>
      </c>
      <c r="I1185" t="str">
        <f t="shared" si="61"/>
        <v>20/274</v>
      </c>
    </row>
    <row r="1186" spans="1:9" x14ac:dyDescent="0.2">
      <c r="A1186">
        <v>21</v>
      </c>
      <c r="B1186" t="s">
        <v>1201</v>
      </c>
      <c r="C1186">
        <v>666838</v>
      </c>
      <c r="D1186">
        <v>30.194053763336399</v>
      </c>
      <c r="E1186">
        <v>-81.796388612239696</v>
      </c>
      <c r="F1186" t="s">
        <v>1455</v>
      </c>
      <c r="G1186">
        <v>274</v>
      </c>
      <c r="H1186" s="1">
        <f t="shared" si="60"/>
        <v>0.92</v>
      </c>
      <c r="I1186" t="str">
        <f t="shared" si="61"/>
        <v>21/274</v>
      </c>
    </row>
    <row r="1187" spans="1:9" x14ac:dyDescent="0.2">
      <c r="A1187">
        <v>22</v>
      </c>
      <c r="B1187" t="s">
        <v>1202</v>
      </c>
      <c r="C1187">
        <v>652544</v>
      </c>
      <c r="D1187">
        <v>25.987167525135501</v>
      </c>
      <c r="E1187">
        <v>-80.131936773451102</v>
      </c>
      <c r="F1187" t="s">
        <v>1455</v>
      </c>
      <c r="G1187">
        <v>274</v>
      </c>
      <c r="H1187" s="1">
        <f t="shared" si="60"/>
        <v>0.91</v>
      </c>
      <c r="I1187" t="str">
        <f t="shared" si="61"/>
        <v>22/274</v>
      </c>
    </row>
    <row r="1188" spans="1:9" x14ac:dyDescent="0.2">
      <c r="A1188">
        <v>23</v>
      </c>
      <c r="B1188" t="s">
        <v>1203</v>
      </c>
      <c r="C1188">
        <v>650201</v>
      </c>
      <c r="D1188">
        <v>27.987043633886699</v>
      </c>
      <c r="E1188">
        <v>-82.123462932032893</v>
      </c>
      <c r="F1188" t="s">
        <v>1455</v>
      </c>
      <c r="G1188">
        <v>274</v>
      </c>
      <c r="H1188" s="1">
        <f t="shared" si="60"/>
        <v>0.91</v>
      </c>
      <c r="I1188" t="str">
        <f t="shared" si="61"/>
        <v>23/274</v>
      </c>
    </row>
    <row r="1189" spans="1:9" x14ac:dyDescent="0.2">
      <c r="A1189">
        <v>24</v>
      </c>
      <c r="B1189" t="s">
        <v>1204</v>
      </c>
      <c r="C1189">
        <v>648897</v>
      </c>
      <c r="D1189">
        <v>25.875812456203199</v>
      </c>
      <c r="E1189">
        <v>-80.211627414068701</v>
      </c>
      <c r="F1189" t="s">
        <v>1455</v>
      </c>
      <c r="G1189">
        <v>274</v>
      </c>
      <c r="H1189" s="1">
        <f t="shared" si="60"/>
        <v>0.91</v>
      </c>
      <c r="I1189" t="str">
        <f t="shared" si="61"/>
        <v>24/274</v>
      </c>
    </row>
    <row r="1190" spans="1:9" x14ac:dyDescent="0.2">
      <c r="A1190">
        <v>25</v>
      </c>
      <c r="B1190" t="s">
        <v>1205</v>
      </c>
      <c r="C1190">
        <v>646499</v>
      </c>
      <c r="D1190">
        <v>24.673214671999901</v>
      </c>
      <c r="E1190">
        <v>-81.356899843056496</v>
      </c>
      <c r="F1190" t="s">
        <v>1455</v>
      </c>
      <c r="G1190">
        <v>274</v>
      </c>
      <c r="H1190" s="1">
        <f t="shared" si="60"/>
        <v>0.9</v>
      </c>
      <c r="I1190" t="str">
        <f t="shared" si="61"/>
        <v>25/274</v>
      </c>
    </row>
    <row r="1191" spans="1:9" x14ac:dyDescent="0.2">
      <c r="A1191">
        <v>26</v>
      </c>
      <c r="B1191" t="s">
        <v>1206</v>
      </c>
      <c r="C1191">
        <v>629536</v>
      </c>
      <c r="D1191">
        <v>25.9315652851595</v>
      </c>
      <c r="E1191">
        <v>-80.133686522488603</v>
      </c>
      <c r="F1191" t="s">
        <v>1455</v>
      </c>
      <c r="G1191">
        <v>274</v>
      </c>
      <c r="H1191" s="1">
        <f t="shared" si="60"/>
        <v>0.9</v>
      </c>
      <c r="I1191" t="str">
        <f t="shared" si="61"/>
        <v>26/274</v>
      </c>
    </row>
    <row r="1192" spans="1:9" x14ac:dyDescent="0.2">
      <c r="A1192">
        <v>27</v>
      </c>
      <c r="B1192" t="s">
        <v>1207</v>
      </c>
      <c r="C1192">
        <v>628154</v>
      </c>
      <c r="D1192">
        <v>25.9807376781663</v>
      </c>
      <c r="E1192">
        <v>-80.374719267395605</v>
      </c>
      <c r="F1192" t="s">
        <v>1455</v>
      </c>
      <c r="G1192">
        <v>274</v>
      </c>
      <c r="H1192" s="1">
        <f t="shared" si="60"/>
        <v>0.9</v>
      </c>
      <c r="I1192" t="str">
        <f t="shared" si="61"/>
        <v>27/274</v>
      </c>
    </row>
    <row r="1193" spans="1:9" x14ac:dyDescent="0.2">
      <c r="A1193">
        <v>28</v>
      </c>
      <c r="B1193" t="s">
        <v>1208</v>
      </c>
      <c r="C1193">
        <v>617352</v>
      </c>
      <c r="D1193">
        <v>27.522271775030699</v>
      </c>
      <c r="E1193">
        <v>-80.396385237399997</v>
      </c>
      <c r="F1193" t="s">
        <v>1455</v>
      </c>
      <c r="G1193">
        <v>274</v>
      </c>
      <c r="H1193" s="1">
        <f t="shared" si="60"/>
        <v>0.89</v>
      </c>
      <c r="I1193" t="str">
        <f t="shared" si="61"/>
        <v>28/274</v>
      </c>
    </row>
    <row r="1194" spans="1:9" x14ac:dyDescent="0.2">
      <c r="A1194">
        <v>29</v>
      </c>
      <c r="B1194" t="s">
        <v>1209</v>
      </c>
      <c r="C1194">
        <v>616524</v>
      </c>
      <c r="D1194">
        <v>30.469998481295299</v>
      </c>
      <c r="E1194">
        <v>-83.425658701036298</v>
      </c>
      <c r="F1194" t="s">
        <v>1455</v>
      </c>
      <c r="G1194">
        <v>274</v>
      </c>
      <c r="H1194" s="1">
        <f t="shared" si="60"/>
        <v>0.89</v>
      </c>
      <c r="I1194" t="str">
        <f t="shared" si="61"/>
        <v>29/274</v>
      </c>
    </row>
    <row r="1195" spans="1:9" x14ac:dyDescent="0.2">
      <c r="A1195">
        <v>30</v>
      </c>
      <c r="B1195" t="s">
        <v>1210</v>
      </c>
      <c r="C1195">
        <v>608159</v>
      </c>
      <c r="D1195">
        <v>25.7315307123047</v>
      </c>
      <c r="E1195">
        <v>-80.304279658994901</v>
      </c>
      <c r="F1195" t="s">
        <v>1455</v>
      </c>
      <c r="G1195">
        <v>274</v>
      </c>
      <c r="H1195" s="1">
        <f t="shared" si="60"/>
        <v>0.89</v>
      </c>
      <c r="I1195" t="str">
        <f t="shared" si="61"/>
        <v>30/274</v>
      </c>
    </row>
    <row r="1196" spans="1:9" x14ac:dyDescent="0.2">
      <c r="A1196">
        <v>31</v>
      </c>
      <c r="B1196" t="s">
        <v>1211</v>
      </c>
      <c r="C1196">
        <v>604695</v>
      </c>
      <c r="D1196">
        <v>30.580706918807799</v>
      </c>
      <c r="E1196">
        <v>-87.295829531388904</v>
      </c>
      <c r="F1196" t="s">
        <v>1455</v>
      </c>
      <c r="G1196">
        <v>274</v>
      </c>
      <c r="H1196" s="1">
        <f t="shared" si="60"/>
        <v>0.88</v>
      </c>
      <c r="I1196" t="str">
        <f t="shared" si="61"/>
        <v>31/274</v>
      </c>
    </row>
    <row r="1197" spans="1:9" x14ac:dyDescent="0.2">
      <c r="A1197">
        <v>32</v>
      </c>
      <c r="B1197" t="s">
        <v>1212</v>
      </c>
      <c r="C1197">
        <v>597458</v>
      </c>
      <c r="D1197">
        <v>24.564508900256399</v>
      </c>
      <c r="E1197">
        <v>-81.770890581836596</v>
      </c>
      <c r="F1197" t="s">
        <v>1455</v>
      </c>
      <c r="G1197">
        <v>274</v>
      </c>
      <c r="H1197" s="1">
        <f t="shared" si="60"/>
        <v>0.88</v>
      </c>
      <c r="I1197" t="str">
        <f t="shared" si="61"/>
        <v>32/274</v>
      </c>
    </row>
    <row r="1198" spans="1:9" x14ac:dyDescent="0.2">
      <c r="A1198">
        <v>33</v>
      </c>
      <c r="B1198" t="s">
        <v>1213</v>
      </c>
      <c r="C1198">
        <v>597161</v>
      </c>
      <c r="D1198">
        <v>27.997510858594801</v>
      </c>
      <c r="E1198">
        <v>-80.675400071545496</v>
      </c>
      <c r="F1198" t="s">
        <v>1455</v>
      </c>
      <c r="G1198">
        <v>274</v>
      </c>
      <c r="H1198" s="1">
        <f t="shared" si="60"/>
        <v>0.87</v>
      </c>
      <c r="I1198" t="str">
        <f t="shared" si="61"/>
        <v>33/274</v>
      </c>
    </row>
    <row r="1199" spans="1:9" x14ac:dyDescent="0.2">
      <c r="A1199">
        <v>34</v>
      </c>
      <c r="B1199" t="s">
        <v>1214</v>
      </c>
      <c r="C1199">
        <v>593461</v>
      </c>
      <c r="D1199">
        <v>29.8414802487966</v>
      </c>
      <c r="E1199">
        <v>-82.602378176421496</v>
      </c>
      <c r="F1199" t="s">
        <v>1455</v>
      </c>
      <c r="G1199">
        <v>274</v>
      </c>
      <c r="H1199" s="1">
        <f t="shared" si="60"/>
        <v>0.87</v>
      </c>
      <c r="I1199" t="str">
        <f t="shared" si="61"/>
        <v>34/274</v>
      </c>
    </row>
    <row r="1200" spans="1:9" x14ac:dyDescent="0.2">
      <c r="A1200">
        <v>35</v>
      </c>
      <c r="B1200" t="s">
        <v>1215</v>
      </c>
      <c r="C1200">
        <v>576690</v>
      </c>
      <c r="D1200">
        <v>26.109119782458301</v>
      </c>
      <c r="E1200">
        <v>-80.299831763418595</v>
      </c>
      <c r="F1200" t="s">
        <v>1455</v>
      </c>
      <c r="G1200">
        <v>274</v>
      </c>
      <c r="H1200" s="1">
        <f t="shared" si="60"/>
        <v>0.87</v>
      </c>
      <c r="I1200" t="str">
        <f t="shared" si="61"/>
        <v>35/274</v>
      </c>
    </row>
    <row r="1201" spans="1:9" x14ac:dyDescent="0.2">
      <c r="A1201">
        <v>36</v>
      </c>
      <c r="B1201" t="s">
        <v>1216</v>
      </c>
      <c r="C1201">
        <v>574862</v>
      </c>
      <c r="D1201">
        <v>30.144366848774901</v>
      </c>
      <c r="E1201">
        <v>-85.592751644854602</v>
      </c>
      <c r="F1201" t="s">
        <v>1455</v>
      </c>
      <c r="G1201">
        <v>274</v>
      </c>
      <c r="H1201" s="1">
        <f t="shared" si="60"/>
        <v>0.86</v>
      </c>
      <c r="I1201" t="str">
        <f t="shared" si="61"/>
        <v>36/274</v>
      </c>
    </row>
    <row r="1202" spans="1:9" x14ac:dyDescent="0.2">
      <c r="A1202">
        <v>37</v>
      </c>
      <c r="B1202" t="s">
        <v>1217</v>
      </c>
      <c r="C1202">
        <v>568252</v>
      </c>
      <c r="D1202">
        <v>30.158278785261</v>
      </c>
      <c r="E1202">
        <v>-85.751190782352495</v>
      </c>
      <c r="F1202" t="s">
        <v>1455</v>
      </c>
      <c r="G1202">
        <v>274</v>
      </c>
      <c r="H1202" s="1">
        <f t="shared" si="60"/>
        <v>0.86</v>
      </c>
      <c r="I1202" t="str">
        <f t="shared" si="61"/>
        <v>37/274</v>
      </c>
    </row>
    <row r="1203" spans="1:9" x14ac:dyDescent="0.2">
      <c r="A1203">
        <v>38</v>
      </c>
      <c r="B1203" t="s">
        <v>1218</v>
      </c>
      <c r="C1203">
        <v>566264</v>
      </c>
      <c r="D1203">
        <v>26.602552651521901</v>
      </c>
      <c r="E1203">
        <v>-81.612403619967097</v>
      </c>
      <c r="F1203" t="s">
        <v>1455</v>
      </c>
      <c r="G1203">
        <v>274</v>
      </c>
      <c r="H1203" s="1">
        <f t="shared" si="60"/>
        <v>0.86</v>
      </c>
      <c r="I1203" t="str">
        <f t="shared" si="61"/>
        <v>38/274</v>
      </c>
    </row>
    <row r="1204" spans="1:9" x14ac:dyDescent="0.2">
      <c r="A1204">
        <v>39</v>
      </c>
      <c r="B1204" t="s">
        <v>1219</v>
      </c>
      <c r="C1204">
        <v>564556</v>
      </c>
      <c r="D1204">
        <v>26.675115706570399</v>
      </c>
      <c r="E1204">
        <v>-80.672289568399904</v>
      </c>
      <c r="F1204" t="s">
        <v>1455</v>
      </c>
      <c r="G1204">
        <v>274</v>
      </c>
      <c r="H1204" s="1">
        <f t="shared" si="60"/>
        <v>0.85</v>
      </c>
      <c r="I1204" t="str">
        <f t="shared" si="61"/>
        <v>39/274</v>
      </c>
    </row>
    <row r="1205" spans="1:9" x14ac:dyDescent="0.2">
      <c r="A1205">
        <v>40</v>
      </c>
      <c r="B1205" t="s">
        <v>1220</v>
      </c>
      <c r="C1205">
        <v>559624</v>
      </c>
      <c r="D1205">
        <v>28.915266382016299</v>
      </c>
      <c r="E1205">
        <v>-82.469489531763202</v>
      </c>
      <c r="F1205" t="s">
        <v>1455</v>
      </c>
      <c r="G1205">
        <v>274</v>
      </c>
      <c r="H1205" s="1">
        <f t="shared" si="60"/>
        <v>0.85</v>
      </c>
      <c r="I1205" t="str">
        <f t="shared" si="61"/>
        <v>40/274</v>
      </c>
    </row>
    <row r="1206" spans="1:9" x14ac:dyDescent="0.2">
      <c r="A1206">
        <v>41</v>
      </c>
      <c r="B1206" t="s">
        <v>1221</v>
      </c>
      <c r="C1206">
        <v>553146</v>
      </c>
      <c r="D1206">
        <v>26.271487242875299</v>
      </c>
      <c r="E1206">
        <v>-80.199970276348097</v>
      </c>
      <c r="F1206" t="s">
        <v>1455</v>
      </c>
      <c r="G1206">
        <v>274</v>
      </c>
      <c r="H1206" s="1">
        <f t="shared" si="60"/>
        <v>0.85</v>
      </c>
      <c r="I1206" t="str">
        <f t="shared" si="61"/>
        <v>41/274</v>
      </c>
    </row>
    <row r="1207" spans="1:9" x14ac:dyDescent="0.2">
      <c r="A1207">
        <v>42</v>
      </c>
      <c r="B1207" t="s">
        <v>1222</v>
      </c>
      <c r="C1207">
        <v>552900</v>
      </c>
      <c r="D1207">
        <v>28.907180090893199</v>
      </c>
      <c r="E1207">
        <v>-81.970088464965201</v>
      </c>
      <c r="F1207" t="s">
        <v>1455</v>
      </c>
      <c r="G1207">
        <v>274</v>
      </c>
      <c r="H1207" s="1">
        <f t="shared" si="60"/>
        <v>0.84</v>
      </c>
      <c r="I1207" t="str">
        <f t="shared" si="61"/>
        <v>42/274</v>
      </c>
    </row>
    <row r="1208" spans="1:9" x14ac:dyDescent="0.2">
      <c r="A1208">
        <v>43</v>
      </c>
      <c r="B1208" t="s">
        <v>1223</v>
      </c>
      <c r="C1208">
        <v>551755</v>
      </c>
      <c r="D1208">
        <v>26.134779298406698</v>
      </c>
      <c r="E1208">
        <v>-80.2888522191856</v>
      </c>
      <c r="F1208" t="s">
        <v>1455</v>
      </c>
      <c r="G1208">
        <v>274</v>
      </c>
      <c r="H1208" s="1">
        <f t="shared" si="60"/>
        <v>0.84</v>
      </c>
      <c r="I1208" t="str">
        <f t="shared" si="61"/>
        <v>43/274</v>
      </c>
    </row>
    <row r="1209" spans="1:9" x14ac:dyDescent="0.2">
      <c r="A1209">
        <v>44</v>
      </c>
      <c r="B1209" t="s">
        <v>1224</v>
      </c>
      <c r="C1209">
        <v>549509</v>
      </c>
      <c r="D1209">
        <v>30.631893738995601</v>
      </c>
      <c r="E1209">
        <v>-87.054150282955504</v>
      </c>
      <c r="F1209" t="s">
        <v>1455</v>
      </c>
      <c r="G1209">
        <v>274</v>
      </c>
      <c r="H1209" s="1">
        <f t="shared" si="60"/>
        <v>0.83</v>
      </c>
      <c r="I1209" t="str">
        <f t="shared" si="61"/>
        <v>44/274</v>
      </c>
    </row>
    <row r="1210" spans="1:9" x14ac:dyDescent="0.2">
      <c r="A1210">
        <v>45</v>
      </c>
      <c r="B1210" t="s">
        <v>1225</v>
      </c>
      <c r="C1210">
        <v>548793</v>
      </c>
      <c r="D1210">
        <v>28.6990592302426</v>
      </c>
      <c r="E1210">
        <v>-81.360818528779404</v>
      </c>
      <c r="F1210" t="s">
        <v>1455</v>
      </c>
      <c r="G1210">
        <v>274</v>
      </c>
      <c r="H1210" s="1">
        <f t="shared" si="60"/>
        <v>0.83</v>
      </c>
      <c r="I1210" t="str">
        <f t="shared" si="61"/>
        <v>45/274</v>
      </c>
    </row>
    <row r="1211" spans="1:9" x14ac:dyDescent="0.2">
      <c r="A1211">
        <v>46</v>
      </c>
      <c r="B1211" t="s">
        <v>1226</v>
      </c>
      <c r="C1211">
        <v>548186</v>
      </c>
      <c r="D1211">
        <v>29.824472812366501</v>
      </c>
      <c r="E1211">
        <v>-81.272182672819497</v>
      </c>
      <c r="F1211" t="s">
        <v>1455</v>
      </c>
      <c r="G1211">
        <v>274</v>
      </c>
      <c r="H1211" s="1">
        <f t="shared" si="60"/>
        <v>0.83</v>
      </c>
      <c r="I1211" t="str">
        <f t="shared" si="61"/>
        <v>46/274</v>
      </c>
    </row>
    <row r="1212" spans="1:9" x14ac:dyDescent="0.2">
      <c r="A1212">
        <v>47</v>
      </c>
      <c r="B1212" t="s">
        <v>1227</v>
      </c>
      <c r="C1212">
        <v>538996</v>
      </c>
      <c r="D1212">
        <v>27.3360152744246</v>
      </c>
      <c r="E1212">
        <v>-82.460807533061697</v>
      </c>
      <c r="F1212" t="s">
        <v>1455</v>
      </c>
      <c r="G1212">
        <v>274</v>
      </c>
      <c r="H1212" s="1">
        <f t="shared" si="60"/>
        <v>0.82</v>
      </c>
      <c r="I1212" t="str">
        <f t="shared" si="61"/>
        <v>47/274</v>
      </c>
    </row>
    <row r="1213" spans="1:9" x14ac:dyDescent="0.2">
      <c r="A1213">
        <v>48</v>
      </c>
      <c r="B1213" t="s">
        <v>1228</v>
      </c>
      <c r="C1213">
        <v>538483</v>
      </c>
      <c r="D1213">
        <v>24.715567188484201</v>
      </c>
      <c r="E1213">
        <v>-81.073512460871896</v>
      </c>
      <c r="F1213" t="s">
        <v>1455</v>
      </c>
      <c r="G1213">
        <v>274</v>
      </c>
      <c r="H1213" s="1">
        <f t="shared" si="60"/>
        <v>0.82</v>
      </c>
      <c r="I1213" t="str">
        <f t="shared" si="61"/>
        <v>48/274</v>
      </c>
    </row>
    <row r="1214" spans="1:9" x14ac:dyDescent="0.2">
      <c r="A1214">
        <v>49</v>
      </c>
      <c r="B1214" t="s">
        <v>1229</v>
      </c>
      <c r="C1214">
        <v>538391</v>
      </c>
      <c r="D1214">
        <v>28.637947454090199</v>
      </c>
      <c r="E1214">
        <v>-80.8446210596003</v>
      </c>
      <c r="F1214" t="s">
        <v>1455</v>
      </c>
      <c r="G1214">
        <v>274</v>
      </c>
      <c r="H1214" s="1">
        <f t="shared" si="60"/>
        <v>0.82</v>
      </c>
      <c r="I1214" t="str">
        <f t="shared" si="61"/>
        <v>49/274</v>
      </c>
    </row>
    <row r="1215" spans="1:9" x14ac:dyDescent="0.2">
      <c r="A1215">
        <v>50</v>
      </c>
      <c r="B1215" t="s">
        <v>1230</v>
      </c>
      <c r="C1215">
        <v>534309</v>
      </c>
      <c r="D1215">
        <v>27.829873188899601</v>
      </c>
      <c r="E1215">
        <v>-82.648739611425398</v>
      </c>
      <c r="F1215" t="s">
        <v>1455</v>
      </c>
      <c r="G1215">
        <v>274</v>
      </c>
      <c r="H1215" s="1">
        <f t="shared" si="60"/>
        <v>0.81</v>
      </c>
      <c r="I1215" t="str">
        <f t="shared" si="61"/>
        <v>50/274</v>
      </c>
    </row>
    <row r="1216" spans="1:9" x14ac:dyDescent="0.2">
      <c r="A1216">
        <v>51</v>
      </c>
      <c r="B1216" t="s">
        <v>1231</v>
      </c>
      <c r="C1216">
        <v>530311</v>
      </c>
      <c r="D1216">
        <v>30.460963132019</v>
      </c>
      <c r="E1216">
        <v>-81.632023987951996</v>
      </c>
      <c r="F1216" t="s">
        <v>1455</v>
      </c>
      <c r="G1216">
        <v>274</v>
      </c>
      <c r="H1216" s="1">
        <f t="shared" si="60"/>
        <v>0.81</v>
      </c>
      <c r="I1216" t="str">
        <f t="shared" si="61"/>
        <v>51/274</v>
      </c>
    </row>
    <row r="1217" spans="1:9" x14ac:dyDescent="0.2">
      <c r="A1217">
        <v>52</v>
      </c>
      <c r="B1217" t="s">
        <v>1232</v>
      </c>
      <c r="C1217">
        <v>529015</v>
      </c>
      <c r="D1217">
        <v>25.5900212000561</v>
      </c>
      <c r="E1217">
        <v>-80.356930334524606</v>
      </c>
      <c r="F1217" t="s">
        <v>1455</v>
      </c>
      <c r="G1217">
        <v>274</v>
      </c>
      <c r="H1217" s="1">
        <f t="shared" si="60"/>
        <v>0.81</v>
      </c>
      <c r="I1217" t="str">
        <f t="shared" si="61"/>
        <v>52/274</v>
      </c>
    </row>
    <row r="1218" spans="1:9" x14ac:dyDescent="0.2">
      <c r="A1218">
        <v>53</v>
      </c>
      <c r="B1218" t="s">
        <v>1233</v>
      </c>
      <c r="C1218">
        <v>526509</v>
      </c>
      <c r="D1218">
        <v>26.747630729125401</v>
      </c>
      <c r="E1218">
        <v>-81.439340628324601</v>
      </c>
      <c r="F1218" t="s">
        <v>1455</v>
      </c>
      <c r="G1218">
        <v>274</v>
      </c>
      <c r="H1218" s="1">
        <f t="shared" si="60"/>
        <v>0.8</v>
      </c>
      <c r="I1218" t="str">
        <f t="shared" si="61"/>
        <v>53/274</v>
      </c>
    </row>
    <row r="1219" spans="1:9" x14ac:dyDescent="0.2">
      <c r="A1219">
        <v>54</v>
      </c>
      <c r="B1219" t="s">
        <v>1234</v>
      </c>
      <c r="C1219">
        <v>522963</v>
      </c>
      <c r="D1219">
        <v>26.7115639290489</v>
      </c>
      <c r="E1219">
        <v>-81.719065539316006</v>
      </c>
      <c r="F1219" t="s">
        <v>1455</v>
      </c>
      <c r="G1219">
        <v>274</v>
      </c>
      <c r="H1219" s="1">
        <f t="shared" si="60"/>
        <v>0.8</v>
      </c>
      <c r="I1219" t="str">
        <f t="shared" si="61"/>
        <v>54/274</v>
      </c>
    </row>
    <row r="1220" spans="1:9" x14ac:dyDescent="0.2">
      <c r="A1220">
        <v>55</v>
      </c>
      <c r="B1220" t="s">
        <v>1235</v>
      </c>
      <c r="C1220">
        <v>522458</v>
      </c>
      <c r="D1220">
        <v>26.983795052592502</v>
      </c>
      <c r="E1220">
        <v>-82.097941864303706</v>
      </c>
      <c r="F1220" t="s">
        <v>1455</v>
      </c>
      <c r="G1220">
        <v>274</v>
      </c>
      <c r="H1220" s="1">
        <f t="shared" si="60"/>
        <v>0.79</v>
      </c>
      <c r="I1220" t="str">
        <f t="shared" si="61"/>
        <v>55/274</v>
      </c>
    </row>
    <row r="1221" spans="1:9" x14ac:dyDescent="0.2">
      <c r="A1221">
        <v>56</v>
      </c>
      <c r="B1221" t="s">
        <v>1236</v>
      </c>
      <c r="C1221">
        <v>515485</v>
      </c>
      <c r="D1221">
        <v>30.401880762891199</v>
      </c>
      <c r="E1221">
        <v>-87.340362852846397</v>
      </c>
      <c r="F1221" t="s">
        <v>1455</v>
      </c>
      <c r="G1221">
        <v>274</v>
      </c>
      <c r="H1221" s="1">
        <f t="shared" si="60"/>
        <v>0.79</v>
      </c>
      <c r="I1221" t="str">
        <f t="shared" si="61"/>
        <v>56/274</v>
      </c>
    </row>
    <row r="1222" spans="1:9" x14ac:dyDescent="0.2">
      <c r="A1222">
        <v>57</v>
      </c>
      <c r="B1222" t="s">
        <v>1237</v>
      </c>
      <c r="C1222">
        <v>509795</v>
      </c>
      <c r="D1222">
        <v>27.531207537820201</v>
      </c>
      <c r="E1222">
        <v>-81.808733883124106</v>
      </c>
      <c r="F1222" t="s">
        <v>1455</v>
      </c>
      <c r="G1222">
        <v>274</v>
      </c>
      <c r="H1222" s="1">
        <f t="shared" si="60"/>
        <v>0.79</v>
      </c>
      <c r="I1222" t="str">
        <f t="shared" si="61"/>
        <v>57/274</v>
      </c>
    </row>
    <row r="1223" spans="1:9" x14ac:dyDescent="0.2">
      <c r="A1223">
        <v>58</v>
      </c>
      <c r="B1223" t="s">
        <v>1238</v>
      </c>
      <c r="C1223">
        <v>507579</v>
      </c>
      <c r="D1223">
        <v>25.004696210199999</v>
      </c>
      <c r="E1223">
        <v>-80.524247678207203</v>
      </c>
      <c r="F1223" t="s">
        <v>1455</v>
      </c>
      <c r="G1223">
        <v>274</v>
      </c>
      <c r="H1223" s="1">
        <f t="shared" si="60"/>
        <v>0.78</v>
      </c>
      <c r="I1223" t="str">
        <f t="shared" si="61"/>
        <v>58/274</v>
      </c>
    </row>
    <row r="1224" spans="1:9" x14ac:dyDescent="0.2">
      <c r="A1224">
        <v>59</v>
      </c>
      <c r="B1224" t="s">
        <v>1239</v>
      </c>
      <c r="C1224">
        <v>507220</v>
      </c>
      <c r="D1224">
        <v>28.816943266871402</v>
      </c>
      <c r="E1224">
        <v>-81.723401422299602</v>
      </c>
      <c r="F1224" t="s">
        <v>1455</v>
      </c>
      <c r="G1224">
        <v>274</v>
      </c>
      <c r="H1224" s="1">
        <f t="shared" si="60"/>
        <v>0.78</v>
      </c>
      <c r="I1224" t="str">
        <f t="shared" si="61"/>
        <v>59/274</v>
      </c>
    </row>
    <row r="1225" spans="1:9" x14ac:dyDescent="0.2">
      <c r="A1225">
        <v>60</v>
      </c>
      <c r="B1225" t="s">
        <v>1240</v>
      </c>
      <c r="C1225">
        <v>501217</v>
      </c>
      <c r="D1225">
        <v>29.056881882463902</v>
      </c>
      <c r="E1225">
        <v>-82.0508371925727</v>
      </c>
      <c r="F1225" t="s">
        <v>1455</v>
      </c>
      <c r="G1225">
        <v>274</v>
      </c>
      <c r="H1225" s="1">
        <f t="shared" si="60"/>
        <v>0.78</v>
      </c>
      <c r="I1225" t="str">
        <f t="shared" si="61"/>
        <v>60/274</v>
      </c>
    </row>
    <row r="1226" spans="1:9" x14ac:dyDescent="0.2">
      <c r="A1226">
        <v>61</v>
      </c>
      <c r="B1226" t="s">
        <v>1241</v>
      </c>
      <c r="C1226">
        <v>500591</v>
      </c>
      <c r="D1226">
        <v>30.192306144568001</v>
      </c>
      <c r="E1226">
        <v>-84.370238830237895</v>
      </c>
      <c r="F1226" t="s">
        <v>1455</v>
      </c>
      <c r="G1226">
        <v>274</v>
      </c>
      <c r="H1226" s="1">
        <f t="shared" si="60"/>
        <v>0.77</v>
      </c>
      <c r="I1226" t="str">
        <f t="shared" si="61"/>
        <v>61/274</v>
      </c>
    </row>
    <row r="1227" spans="1:9" x14ac:dyDescent="0.2">
      <c r="A1227">
        <v>62</v>
      </c>
      <c r="B1227" t="s">
        <v>1242</v>
      </c>
      <c r="C1227">
        <v>499544</v>
      </c>
      <c r="D1227">
        <v>29.639140538007201</v>
      </c>
      <c r="E1227">
        <v>-81.675322759878895</v>
      </c>
      <c r="F1227" t="s">
        <v>1455</v>
      </c>
      <c r="G1227">
        <v>274</v>
      </c>
      <c r="H1227" s="1">
        <f t="shared" si="60"/>
        <v>0.77</v>
      </c>
      <c r="I1227" t="str">
        <f t="shared" si="61"/>
        <v>62/274</v>
      </c>
    </row>
    <row r="1228" spans="1:9" x14ac:dyDescent="0.2">
      <c r="A1228">
        <v>63</v>
      </c>
      <c r="B1228" t="s">
        <v>1243</v>
      </c>
      <c r="C1228">
        <v>497820</v>
      </c>
      <c r="D1228">
        <v>30.79383748423</v>
      </c>
      <c r="E1228">
        <v>-86.559274947956993</v>
      </c>
      <c r="F1228" t="s">
        <v>1455</v>
      </c>
      <c r="G1228">
        <v>274</v>
      </c>
      <c r="H1228" s="1">
        <f t="shared" si="60"/>
        <v>0.77</v>
      </c>
      <c r="I1228" t="str">
        <f t="shared" si="61"/>
        <v>63/274</v>
      </c>
    </row>
    <row r="1229" spans="1:9" x14ac:dyDescent="0.2">
      <c r="A1229">
        <v>64</v>
      </c>
      <c r="B1229" t="s">
        <v>1244</v>
      </c>
      <c r="C1229">
        <v>496354</v>
      </c>
      <c r="D1229">
        <v>29.447690589972101</v>
      </c>
      <c r="E1229">
        <v>-81.512322741473497</v>
      </c>
      <c r="F1229" t="s">
        <v>1455</v>
      </c>
      <c r="G1229">
        <v>274</v>
      </c>
      <c r="H1229" s="1">
        <f t="shared" si="60"/>
        <v>0.76</v>
      </c>
      <c r="I1229" t="str">
        <f t="shared" si="61"/>
        <v>64/274</v>
      </c>
    </row>
    <row r="1230" spans="1:9" x14ac:dyDescent="0.2">
      <c r="A1230">
        <v>65</v>
      </c>
      <c r="B1230" t="s">
        <v>1245</v>
      </c>
      <c r="C1230">
        <v>492134</v>
      </c>
      <c r="D1230">
        <v>30.061434469770202</v>
      </c>
      <c r="E1230">
        <v>-81.878312826257201</v>
      </c>
      <c r="F1230" t="s">
        <v>1455</v>
      </c>
      <c r="G1230">
        <v>274</v>
      </c>
      <c r="H1230" s="1">
        <f t="shared" si="60"/>
        <v>0.76</v>
      </c>
      <c r="I1230" t="str">
        <f t="shared" si="61"/>
        <v>65/274</v>
      </c>
    </row>
    <row r="1231" spans="1:9" x14ac:dyDescent="0.2">
      <c r="A1231">
        <v>66</v>
      </c>
      <c r="B1231" t="s">
        <v>1246</v>
      </c>
      <c r="C1231">
        <v>490480</v>
      </c>
      <c r="D1231">
        <v>28.656521622340499</v>
      </c>
      <c r="E1231">
        <v>-81.177669624291497</v>
      </c>
      <c r="F1231" t="s">
        <v>1455</v>
      </c>
      <c r="G1231">
        <v>274</v>
      </c>
      <c r="H1231" s="1">
        <f t="shared" si="60"/>
        <v>0.75</v>
      </c>
      <c r="I1231" t="str">
        <f t="shared" si="61"/>
        <v>66/274</v>
      </c>
    </row>
    <row r="1232" spans="1:9" x14ac:dyDescent="0.2">
      <c r="A1232">
        <v>67</v>
      </c>
      <c r="B1232" t="s">
        <v>1247</v>
      </c>
      <c r="C1232">
        <v>489844</v>
      </c>
      <c r="D1232">
        <v>28.970779093906899</v>
      </c>
      <c r="E1232">
        <v>-80.896937162317499</v>
      </c>
      <c r="F1232" t="s">
        <v>1455</v>
      </c>
      <c r="G1232">
        <v>274</v>
      </c>
      <c r="H1232" s="1">
        <f t="shared" ref="H1232:H1295" si="62">1-ROUNDUP(A1232/G1232,2)</f>
        <v>0.75</v>
      </c>
      <c r="I1232" t="str">
        <f t="shared" ref="I1232:I1295" si="63">CONCATENATE(A1232,"/",G1232)</f>
        <v>67/274</v>
      </c>
    </row>
    <row r="1233" spans="1:9" x14ac:dyDescent="0.2">
      <c r="A1233">
        <v>68</v>
      </c>
      <c r="B1233" t="s">
        <v>1248</v>
      </c>
      <c r="C1233">
        <v>489660</v>
      </c>
      <c r="D1233">
        <v>30.707641464240801</v>
      </c>
      <c r="E1233">
        <v>-86.124567250318293</v>
      </c>
      <c r="F1233" t="s">
        <v>1455</v>
      </c>
      <c r="G1233">
        <v>274</v>
      </c>
      <c r="H1233" s="1">
        <f t="shared" si="62"/>
        <v>0.75</v>
      </c>
      <c r="I1233" t="str">
        <f t="shared" si="63"/>
        <v>68/274</v>
      </c>
    </row>
    <row r="1234" spans="1:9" x14ac:dyDescent="0.2">
      <c r="A1234">
        <v>69</v>
      </c>
      <c r="B1234" t="s">
        <v>1249</v>
      </c>
      <c r="C1234">
        <v>486547</v>
      </c>
      <c r="D1234">
        <v>28.657526832235799</v>
      </c>
      <c r="E1234">
        <v>-81.422589235472998</v>
      </c>
      <c r="F1234" t="s">
        <v>1455</v>
      </c>
      <c r="G1234">
        <v>274</v>
      </c>
      <c r="H1234" s="1">
        <f t="shared" si="62"/>
        <v>0.74</v>
      </c>
      <c r="I1234" t="str">
        <f t="shared" si="63"/>
        <v>69/274</v>
      </c>
    </row>
    <row r="1235" spans="1:9" x14ac:dyDescent="0.2">
      <c r="A1235">
        <v>70</v>
      </c>
      <c r="B1235" t="s">
        <v>1250</v>
      </c>
      <c r="C1235">
        <v>486065</v>
      </c>
      <c r="D1235">
        <v>28.8308656015063</v>
      </c>
      <c r="E1235">
        <v>-82.327177201795706</v>
      </c>
      <c r="F1235" t="s">
        <v>1455</v>
      </c>
      <c r="G1235">
        <v>274</v>
      </c>
      <c r="H1235" s="1">
        <f t="shared" si="62"/>
        <v>0.74</v>
      </c>
      <c r="I1235" t="str">
        <f t="shared" si="63"/>
        <v>70/274</v>
      </c>
    </row>
    <row r="1236" spans="1:9" x14ac:dyDescent="0.2">
      <c r="A1236">
        <v>71</v>
      </c>
      <c r="B1236" t="s">
        <v>1251</v>
      </c>
      <c r="C1236">
        <v>484657</v>
      </c>
      <c r="D1236">
        <v>30.0469577928374</v>
      </c>
      <c r="E1236">
        <v>-81.807452933245798</v>
      </c>
      <c r="F1236" t="s">
        <v>1455</v>
      </c>
      <c r="G1236">
        <v>274</v>
      </c>
      <c r="H1236" s="1">
        <f t="shared" si="62"/>
        <v>0.74</v>
      </c>
      <c r="I1236" t="str">
        <f t="shared" si="63"/>
        <v>71/274</v>
      </c>
    </row>
    <row r="1237" spans="1:9" x14ac:dyDescent="0.2">
      <c r="A1237">
        <v>72</v>
      </c>
      <c r="B1237" t="s">
        <v>1252</v>
      </c>
      <c r="C1237">
        <v>483823</v>
      </c>
      <c r="D1237">
        <v>25.8233586745969</v>
      </c>
      <c r="E1237">
        <v>-80.215130541069698</v>
      </c>
      <c r="F1237" t="s">
        <v>1455</v>
      </c>
      <c r="G1237">
        <v>274</v>
      </c>
      <c r="H1237" s="1">
        <f t="shared" si="62"/>
        <v>0.73</v>
      </c>
      <c r="I1237" t="str">
        <f t="shared" si="63"/>
        <v>72/274</v>
      </c>
    </row>
    <row r="1238" spans="1:9" x14ac:dyDescent="0.2">
      <c r="A1238">
        <v>73</v>
      </c>
      <c r="B1238" t="s">
        <v>1253</v>
      </c>
      <c r="C1238">
        <v>483102</v>
      </c>
      <c r="D1238">
        <v>26.611057899990399</v>
      </c>
      <c r="E1238">
        <v>-81.783434063264494</v>
      </c>
      <c r="F1238" t="s">
        <v>1455</v>
      </c>
      <c r="G1238">
        <v>274</v>
      </c>
      <c r="H1238" s="1">
        <f t="shared" si="62"/>
        <v>0.73</v>
      </c>
      <c r="I1238" t="str">
        <f t="shared" si="63"/>
        <v>73/274</v>
      </c>
    </row>
    <row r="1239" spans="1:9" x14ac:dyDescent="0.2">
      <c r="A1239">
        <v>74</v>
      </c>
      <c r="B1239" t="s">
        <v>1254</v>
      </c>
      <c r="C1239">
        <v>482430</v>
      </c>
      <c r="D1239">
        <v>25.9617360485639</v>
      </c>
      <c r="E1239">
        <v>-80.185214839935</v>
      </c>
      <c r="F1239" t="s">
        <v>1455</v>
      </c>
      <c r="G1239">
        <v>274</v>
      </c>
      <c r="H1239" s="1">
        <f t="shared" si="62"/>
        <v>0.72</v>
      </c>
      <c r="I1239" t="str">
        <f t="shared" si="63"/>
        <v>74/274</v>
      </c>
    </row>
    <row r="1240" spans="1:9" x14ac:dyDescent="0.2">
      <c r="A1240">
        <v>75</v>
      </c>
      <c r="B1240" t="s">
        <v>1255</v>
      </c>
      <c r="C1240">
        <v>481602</v>
      </c>
      <c r="D1240">
        <v>30.061444408949601</v>
      </c>
      <c r="E1240">
        <v>-81.513788621487194</v>
      </c>
      <c r="F1240" t="s">
        <v>1455</v>
      </c>
      <c r="G1240">
        <v>274</v>
      </c>
      <c r="H1240" s="1">
        <f t="shared" si="62"/>
        <v>0.72</v>
      </c>
      <c r="I1240" t="str">
        <f t="shared" si="63"/>
        <v>75/274</v>
      </c>
    </row>
    <row r="1241" spans="1:9" x14ac:dyDescent="0.2">
      <c r="A1241">
        <v>76</v>
      </c>
      <c r="B1241" t="s">
        <v>1256</v>
      </c>
      <c r="C1241">
        <v>476241</v>
      </c>
      <c r="D1241">
        <v>28.4599452576803</v>
      </c>
      <c r="E1241">
        <v>-82.540542975674896</v>
      </c>
      <c r="F1241" t="s">
        <v>1455</v>
      </c>
      <c r="G1241">
        <v>274</v>
      </c>
      <c r="H1241" s="1">
        <f t="shared" si="62"/>
        <v>0.72</v>
      </c>
      <c r="I1241" t="str">
        <f t="shared" si="63"/>
        <v>76/274</v>
      </c>
    </row>
    <row r="1242" spans="1:9" x14ac:dyDescent="0.2">
      <c r="A1242">
        <v>77</v>
      </c>
      <c r="B1242" t="s">
        <v>1257</v>
      </c>
      <c r="C1242">
        <v>474751</v>
      </c>
      <c r="D1242">
        <v>29.550461231571902</v>
      </c>
      <c r="E1242">
        <v>-81.229454311269095</v>
      </c>
      <c r="F1242" t="s">
        <v>1455</v>
      </c>
      <c r="G1242">
        <v>274</v>
      </c>
      <c r="H1242" s="1">
        <f t="shared" si="62"/>
        <v>0.71</v>
      </c>
      <c r="I1242" t="str">
        <f t="shared" si="63"/>
        <v>77/274</v>
      </c>
    </row>
    <row r="1243" spans="1:9" x14ac:dyDescent="0.2">
      <c r="A1243">
        <v>78</v>
      </c>
      <c r="B1243" t="s">
        <v>1258</v>
      </c>
      <c r="C1243">
        <v>472342</v>
      </c>
      <c r="D1243">
        <v>27.779256421848501</v>
      </c>
      <c r="E1243">
        <v>-80.495326898124702</v>
      </c>
      <c r="F1243" t="s">
        <v>1455</v>
      </c>
      <c r="G1243">
        <v>274</v>
      </c>
      <c r="H1243" s="1">
        <f t="shared" si="62"/>
        <v>0.71</v>
      </c>
      <c r="I1243" t="str">
        <f t="shared" si="63"/>
        <v>78/274</v>
      </c>
    </row>
    <row r="1244" spans="1:9" x14ac:dyDescent="0.2">
      <c r="A1244">
        <v>79</v>
      </c>
      <c r="B1244" t="s">
        <v>1259</v>
      </c>
      <c r="C1244">
        <v>471479</v>
      </c>
      <c r="D1244">
        <v>29.282361879382101</v>
      </c>
      <c r="E1244">
        <v>-81.068599342231906</v>
      </c>
      <c r="F1244" t="s">
        <v>1455</v>
      </c>
      <c r="G1244">
        <v>274</v>
      </c>
      <c r="H1244" s="1">
        <f t="shared" si="62"/>
        <v>0.71</v>
      </c>
      <c r="I1244" t="str">
        <f t="shared" si="63"/>
        <v>79/274</v>
      </c>
    </row>
    <row r="1245" spans="1:9" x14ac:dyDescent="0.2">
      <c r="A1245">
        <v>80</v>
      </c>
      <c r="B1245" t="s">
        <v>1260</v>
      </c>
      <c r="C1245">
        <v>470344</v>
      </c>
      <c r="D1245">
        <v>30.310348043053601</v>
      </c>
      <c r="E1245">
        <v>-81.735497365861093</v>
      </c>
      <c r="F1245" t="s">
        <v>1455</v>
      </c>
      <c r="G1245">
        <v>274</v>
      </c>
      <c r="H1245" s="1">
        <f t="shared" si="62"/>
        <v>0.7</v>
      </c>
      <c r="I1245" t="str">
        <f t="shared" si="63"/>
        <v>80/274</v>
      </c>
    </row>
    <row r="1246" spans="1:9" x14ac:dyDescent="0.2">
      <c r="A1246">
        <v>81</v>
      </c>
      <c r="B1246" t="s">
        <v>1261</v>
      </c>
      <c r="C1246">
        <v>468136</v>
      </c>
      <c r="D1246">
        <v>26.646810338867802</v>
      </c>
      <c r="E1246">
        <v>-80.058003073597007</v>
      </c>
      <c r="F1246" t="s">
        <v>1455</v>
      </c>
      <c r="G1246">
        <v>274</v>
      </c>
      <c r="H1246" s="1">
        <f t="shared" si="62"/>
        <v>0.7</v>
      </c>
      <c r="I1246" t="str">
        <f t="shared" si="63"/>
        <v>81/274</v>
      </c>
    </row>
    <row r="1247" spans="1:9" x14ac:dyDescent="0.2">
      <c r="A1247">
        <v>82</v>
      </c>
      <c r="B1247" t="s">
        <v>1262</v>
      </c>
      <c r="C1247">
        <v>467420</v>
      </c>
      <c r="D1247">
        <v>28.883351285589299</v>
      </c>
      <c r="E1247">
        <v>-82.580834412149102</v>
      </c>
      <c r="F1247" t="s">
        <v>1455</v>
      </c>
      <c r="G1247">
        <v>274</v>
      </c>
      <c r="H1247" s="1">
        <f t="shared" si="62"/>
        <v>0.7</v>
      </c>
      <c r="I1247" t="str">
        <f t="shared" si="63"/>
        <v>82/274</v>
      </c>
    </row>
    <row r="1248" spans="1:9" x14ac:dyDescent="0.2">
      <c r="A1248">
        <v>83</v>
      </c>
      <c r="B1248" t="s">
        <v>1263</v>
      </c>
      <c r="C1248">
        <v>466549</v>
      </c>
      <c r="D1248">
        <v>27.882860777170901</v>
      </c>
      <c r="E1248">
        <v>-80.504560129458596</v>
      </c>
      <c r="F1248" t="s">
        <v>1455</v>
      </c>
      <c r="G1248">
        <v>274</v>
      </c>
      <c r="H1248" s="1">
        <f t="shared" si="62"/>
        <v>0.69</v>
      </c>
      <c r="I1248" t="str">
        <f t="shared" si="63"/>
        <v>83/274</v>
      </c>
    </row>
    <row r="1249" spans="1:9" x14ac:dyDescent="0.2">
      <c r="A1249">
        <v>84</v>
      </c>
      <c r="B1249" t="s">
        <v>1264</v>
      </c>
      <c r="C1249">
        <v>466128</v>
      </c>
      <c r="D1249">
        <v>26.353039127053599</v>
      </c>
      <c r="E1249">
        <v>-80.155459467156604</v>
      </c>
      <c r="F1249" t="s">
        <v>1455</v>
      </c>
      <c r="G1249">
        <v>274</v>
      </c>
      <c r="H1249" s="1">
        <f t="shared" si="62"/>
        <v>0.69</v>
      </c>
      <c r="I1249" t="str">
        <f t="shared" si="63"/>
        <v>84/274</v>
      </c>
    </row>
    <row r="1250" spans="1:9" x14ac:dyDescent="0.2">
      <c r="A1250">
        <v>85</v>
      </c>
      <c r="B1250" t="s">
        <v>1265</v>
      </c>
      <c r="C1250">
        <v>455357</v>
      </c>
      <c r="D1250">
        <v>27.866600488594901</v>
      </c>
      <c r="E1250">
        <v>-82.788424720150999</v>
      </c>
      <c r="F1250" t="s">
        <v>1455</v>
      </c>
      <c r="G1250">
        <v>274</v>
      </c>
      <c r="H1250" s="1">
        <f t="shared" si="62"/>
        <v>0.67999999999999994</v>
      </c>
      <c r="I1250" t="str">
        <f t="shared" si="63"/>
        <v>85/274</v>
      </c>
    </row>
    <row r="1251" spans="1:9" x14ac:dyDescent="0.2">
      <c r="A1251">
        <v>86</v>
      </c>
      <c r="B1251" t="s">
        <v>1266</v>
      </c>
      <c r="C1251">
        <v>454054</v>
      </c>
      <c r="D1251">
        <v>30.5343065141778</v>
      </c>
      <c r="E1251">
        <v>-87.260308288780095</v>
      </c>
      <c r="F1251" t="s">
        <v>1455</v>
      </c>
      <c r="G1251">
        <v>274</v>
      </c>
      <c r="H1251" s="1">
        <f t="shared" si="62"/>
        <v>0.67999999999999994</v>
      </c>
      <c r="I1251" t="str">
        <f t="shared" si="63"/>
        <v>86/274</v>
      </c>
    </row>
    <row r="1252" spans="1:9" x14ac:dyDescent="0.2">
      <c r="A1252">
        <v>87</v>
      </c>
      <c r="B1252" t="s">
        <v>1267</v>
      </c>
      <c r="C1252">
        <v>451170</v>
      </c>
      <c r="D1252">
        <v>30.4192821305679</v>
      </c>
      <c r="E1252">
        <v>-86.608262896787807</v>
      </c>
      <c r="F1252" t="s">
        <v>1455</v>
      </c>
      <c r="G1252">
        <v>274</v>
      </c>
      <c r="H1252" s="1">
        <f t="shared" si="62"/>
        <v>0.67999999999999994</v>
      </c>
      <c r="I1252" t="str">
        <f t="shared" si="63"/>
        <v>87/274</v>
      </c>
    </row>
    <row r="1253" spans="1:9" x14ac:dyDescent="0.2">
      <c r="A1253">
        <v>88</v>
      </c>
      <c r="B1253" t="s">
        <v>1268</v>
      </c>
      <c r="C1253">
        <v>449426</v>
      </c>
      <c r="D1253">
        <v>25.1605229692452</v>
      </c>
      <c r="E1253">
        <v>-80.384650015071301</v>
      </c>
      <c r="F1253" t="s">
        <v>1455</v>
      </c>
      <c r="G1253">
        <v>274</v>
      </c>
      <c r="H1253" s="1">
        <f t="shared" si="62"/>
        <v>0.66999999999999993</v>
      </c>
      <c r="I1253" t="str">
        <f t="shared" si="63"/>
        <v>88/274</v>
      </c>
    </row>
    <row r="1254" spans="1:9" x14ac:dyDescent="0.2">
      <c r="A1254">
        <v>89</v>
      </c>
      <c r="B1254" t="s">
        <v>1269</v>
      </c>
      <c r="C1254">
        <v>447870</v>
      </c>
      <c r="D1254">
        <v>28.945012323298599</v>
      </c>
      <c r="E1254">
        <v>-81.224596733687605</v>
      </c>
      <c r="F1254" t="s">
        <v>1455</v>
      </c>
      <c r="G1254">
        <v>274</v>
      </c>
      <c r="H1254" s="1">
        <f t="shared" si="62"/>
        <v>0.66999999999999993</v>
      </c>
      <c r="I1254" t="str">
        <f t="shared" si="63"/>
        <v>89/274</v>
      </c>
    </row>
    <row r="1255" spans="1:9" x14ac:dyDescent="0.2">
      <c r="A1255">
        <v>90</v>
      </c>
      <c r="B1255" t="s">
        <v>1270</v>
      </c>
      <c r="C1255">
        <v>447786</v>
      </c>
      <c r="D1255">
        <v>28.239923496789501</v>
      </c>
      <c r="E1255">
        <v>-82.364727081263396</v>
      </c>
      <c r="F1255" t="s">
        <v>1455</v>
      </c>
      <c r="G1255">
        <v>274</v>
      </c>
      <c r="H1255" s="1">
        <f t="shared" si="62"/>
        <v>0.66999999999999993</v>
      </c>
      <c r="I1255" t="str">
        <f t="shared" si="63"/>
        <v>90/274</v>
      </c>
    </row>
    <row r="1256" spans="1:9" x14ac:dyDescent="0.2">
      <c r="A1256">
        <v>91</v>
      </c>
      <c r="B1256" t="s">
        <v>1271</v>
      </c>
      <c r="C1256">
        <v>444831</v>
      </c>
      <c r="D1256">
        <v>29.026637061566301</v>
      </c>
      <c r="E1256">
        <v>-81.323662421974106</v>
      </c>
      <c r="F1256" t="s">
        <v>1455</v>
      </c>
      <c r="G1256">
        <v>274</v>
      </c>
      <c r="H1256" s="1">
        <f t="shared" si="62"/>
        <v>0.65999999999999992</v>
      </c>
      <c r="I1256" t="str">
        <f t="shared" si="63"/>
        <v>91/274</v>
      </c>
    </row>
    <row r="1257" spans="1:9" x14ac:dyDescent="0.2">
      <c r="A1257">
        <v>92</v>
      </c>
      <c r="B1257" t="s">
        <v>1272</v>
      </c>
      <c r="C1257">
        <v>441574</v>
      </c>
      <c r="D1257">
        <v>27.936498816113701</v>
      </c>
      <c r="E1257">
        <v>-82.242874282955398</v>
      </c>
      <c r="F1257" t="s">
        <v>1455</v>
      </c>
      <c r="G1257">
        <v>274</v>
      </c>
      <c r="H1257" s="1">
        <f t="shared" si="62"/>
        <v>0.65999999999999992</v>
      </c>
      <c r="I1257" t="str">
        <f t="shared" si="63"/>
        <v>92/274</v>
      </c>
    </row>
    <row r="1258" spans="1:9" x14ac:dyDescent="0.2">
      <c r="A1258">
        <v>93</v>
      </c>
      <c r="B1258" t="s">
        <v>1273</v>
      </c>
      <c r="C1258">
        <v>436495</v>
      </c>
      <c r="D1258">
        <v>30.285018636243102</v>
      </c>
      <c r="E1258">
        <v>-81.526992774446299</v>
      </c>
      <c r="F1258" t="s">
        <v>1455</v>
      </c>
      <c r="G1258">
        <v>274</v>
      </c>
      <c r="H1258" s="1">
        <f t="shared" si="62"/>
        <v>0.65999999999999992</v>
      </c>
      <c r="I1258" t="str">
        <f t="shared" si="63"/>
        <v>93/274</v>
      </c>
    </row>
    <row r="1259" spans="1:9" x14ac:dyDescent="0.2">
      <c r="A1259">
        <v>94</v>
      </c>
      <c r="B1259" t="s">
        <v>1274</v>
      </c>
      <c r="C1259">
        <v>434511</v>
      </c>
      <c r="D1259">
        <v>25.915088131447899</v>
      </c>
      <c r="E1259">
        <v>-80.328483168824903</v>
      </c>
      <c r="F1259" t="s">
        <v>1455</v>
      </c>
      <c r="G1259">
        <v>274</v>
      </c>
      <c r="H1259" s="1">
        <f t="shared" si="62"/>
        <v>0.64999999999999991</v>
      </c>
      <c r="I1259" t="str">
        <f t="shared" si="63"/>
        <v>94/274</v>
      </c>
    </row>
    <row r="1260" spans="1:9" x14ac:dyDescent="0.2">
      <c r="A1260">
        <v>95</v>
      </c>
      <c r="B1260" t="s">
        <v>1275</v>
      </c>
      <c r="C1260">
        <v>434276</v>
      </c>
      <c r="D1260">
        <v>30.282014287405399</v>
      </c>
      <c r="E1260">
        <v>-83.001278385349593</v>
      </c>
      <c r="F1260" t="s">
        <v>1455</v>
      </c>
      <c r="G1260">
        <v>274</v>
      </c>
      <c r="H1260" s="1">
        <f t="shared" si="62"/>
        <v>0.64999999999999991</v>
      </c>
      <c r="I1260" t="str">
        <f t="shared" si="63"/>
        <v>95/274</v>
      </c>
    </row>
    <row r="1261" spans="1:9" x14ac:dyDescent="0.2">
      <c r="A1261">
        <v>96</v>
      </c>
      <c r="B1261" t="s">
        <v>1276</v>
      </c>
      <c r="C1261">
        <v>432793</v>
      </c>
      <c r="D1261">
        <v>30.230286662954398</v>
      </c>
      <c r="E1261">
        <v>-85.650778854585695</v>
      </c>
      <c r="F1261" t="s">
        <v>1455</v>
      </c>
      <c r="G1261">
        <v>274</v>
      </c>
      <c r="H1261" s="1">
        <f t="shared" si="62"/>
        <v>0.64</v>
      </c>
      <c r="I1261" t="str">
        <f t="shared" si="63"/>
        <v>96/274</v>
      </c>
    </row>
    <row r="1262" spans="1:9" x14ac:dyDescent="0.2">
      <c r="A1262">
        <v>97</v>
      </c>
      <c r="B1262" t="s">
        <v>1277</v>
      </c>
      <c r="C1262">
        <v>431824</v>
      </c>
      <c r="D1262">
        <v>30.022535332040299</v>
      </c>
      <c r="E1262">
        <v>-81.707348743120704</v>
      </c>
      <c r="F1262" t="s">
        <v>1455</v>
      </c>
      <c r="G1262">
        <v>274</v>
      </c>
      <c r="H1262" s="1">
        <f t="shared" si="62"/>
        <v>0.64</v>
      </c>
      <c r="I1262" t="str">
        <f t="shared" si="63"/>
        <v>97/274</v>
      </c>
    </row>
    <row r="1263" spans="1:9" x14ac:dyDescent="0.2">
      <c r="A1263">
        <v>98</v>
      </c>
      <c r="B1263" t="s">
        <v>1278</v>
      </c>
      <c r="C1263">
        <v>429877</v>
      </c>
      <c r="D1263">
        <v>25.931393199399</v>
      </c>
      <c r="E1263">
        <v>-80.243574430409794</v>
      </c>
      <c r="F1263" t="s">
        <v>1455</v>
      </c>
      <c r="G1263">
        <v>274</v>
      </c>
      <c r="H1263" s="1">
        <f t="shared" si="62"/>
        <v>0.64</v>
      </c>
      <c r="I1263" t="str">
        <f t="shared" si="63"/>
        <v>98/274</v>
      </c>
    </row>
    <row r="1264" spans="1:9" x14ac:dyDescent="0.2">
      <c r="A1264">
        <v>99</v>
      </c>
      <c r="B1264" t="s">
        <v>1279</v>
      </c>
      <c r="C1264">
        <v>429758</v>
      </c>
      <c r="D1264">
        <v>28.6528630678668</v>
      </c>
      <c r="E1264">
        <v>-81.350205875128793</v>
      </c>
      <c r="F1264" t="s">
        <v>1455</v>
      </c>
      <c r="G1264">
        <v>274</v>
      </c>
      <c r="H1264" s="1">
        <f t="shared" si="62"/>
        <v>0.63</v>
      </c>
      <c r="I1264" t="str">
        <f t="shared" si="63"/>
        <v>99/274</v>
      </c>
    </row>
    <row r="1265" spans="1:9" x14ac:dyDescent="0.2">
      <c r="A1265">
        <v>100</v>
      </c>
      <c r="B1265" t="s">
        <v>1280</v>
      </c>
      <c r="C1265">
        <v>429044</v>
      </c>
      <c r="D1265">
        <v>28.029164827618899</v>
      </c>
      <c r="E1265">
        <v>-82.392014435596806</v>
      </c>
      <c r="F1265" t="s">
        <v>1455</v>
      </c>
      <c r="G1265">
        <v>274</v>
      </c>
      <c r="H1265" s="1">
        <f t="shared" si="62"/>
        <v>0.63</v>
      </c>
      <c r="I1265" t="str">
        <f t="shared" si="63"/>
        <v>100/274</v>
      </c>
    </row>
    <row r="1266" spans="1:9" x14ac:dyDescent="0.2">
      <c r="A1266">
        <v>101</v>
      </c>
      <c r="B1266" t="s">
        <v>1281</v>
      </c>
      <c r="C1266">
        <v>428590</v>
      </c>
      <c r="D1266">
        <v>30.0971275450147</v>
      </c>
      <c r="E1266">
        <v>-83.584120285557503</v>
      </c>
      <c r="F1266" t="s">
        <v>1455</v>
      </c>
      <c r="G1266">
        <v>274</v>
      </c>
      <c r="H1266" s="1">
        <f t="shared" si="62"/>
        <v>0.63</v>
      </c>
      <c r="I1266" t="str">
        <f t="shared" si="63"/>
        <v>101/274</v>
      </c>
    </row>
    <row r="1267" spans="1:9" x14ac:dyDescent="0.2">
      <c r="A1267">
        <v>102</v>
      </c>
      <c r="B1267" t="s">
        <v>1282</v>
      </c>
      <c r="C1267">
        <v>426736</v>
      </c>
      <c r="D1267">
        <v>30.294605030513399</v>
      </c>
      <c r="E1267">
        <v>-81.779964256747107</v>
      </c>
      <c r="F1267" t="s">
        <v>1455</v>
      </c>
      <c r="G1267">
        <v>274</v>
      </c>
      <c r="H1267" s="1">
        <f t="shared" si="62"/>
        <v>0.62</v>
      </c>
      <c r="I1267" t="str">
        <f t="shared" si="63"/>
        <v>102/274</v>
      </c>
    </row>
    <row r="1268" spans="1:9" x14ac:dyDescent="0.2">
      <c r="A1268">
        <v>103</v>
      </c>
      <c r="B1268" t="s">
        <v>1283</v>
      </c>
      <c r="C1268">
        <v>424290</v>
      </c>
      <c r="D1268">
        <v>26.933754257613401</v>
      </c>
      <c r="E1268">
        <v>-82.270417274223902</v>
      </c>
      <c r="F1268" t="s">
        <v>1455</v>
      </c>
      <c r="G1268">
        <v>274</v>
      </c>
      <c r="H1268" s="1">
        <f t="shared" si="62"/>
        <v>0.62</v>
      </c>
      <c r="I1268" t="str">
        <f t="shared" si="63"/>
        <v>103/274</v>
      </c>
    </row>
    <row r="1269" spans="1:9" x14ac:dyDescent="0.2">
      <c r="A1269">
        <v>104</v>
      </c>
      <c r="B1269" t="s">
        <v>1284</v>
      </c>
      <c r="C1269">
        <v>422457</v>
      </c>
      <c r="D1269">
        <v>25.911605904492301</v>
      </c>
      <c r="E1269">
        <v>-80.213156117129699</v>
      </c>
      <c r="F1269" t="s">
        <v>1455</v>
      </c>
      <c r="G1269">
        <v>274</v>
      </c>
      <c r="H1269" s="1">
        <f t="shared" si="62"/>
        <v>0.62</v>
      </c>
      <c r="I1269" t="str">
        <f t="shared" si="63"/>
        <v>104/274</v>
      </c>
    </row>
    <row r="1270" spans="1:9" x14ac:dyDescent="0.2">
      <c r="A1270">
        <v>105</v>
      </c>
      <c r="B1270" t="s">
        <v>1285</v>
      </c>
      <c r="C1270">
        <v>417464</v>
      </c>
      <c r="D1270">
        <v>27.790210117122101</v>
      </c>
      <c r="E1270">
        <v>-82.332498940079802</v>
      </c>
      <c r="F1270" t="s">
        <v>1455</v>
      </c>
      <c r="G1270">
        <v>274</v>
      </c>
      <c r="H1270" s="1">
        <f t="shared" si="62"/>
        <v>0.61</v>
      </c>
      <c r="I1270" t="str">
        <f t="shared" si="63"/>
        <v>105/274</v>
      </c>
    </row>
    <row r="1271" spans="1:9" x14ac:dyDescent="0.2">
      <c r="A1271">
        <v>106</v>
      </c>
      <c r="B1271" t="s">
        <v>1286</v>
      </c>
      <c r="C1271">
        <v>417173</v>
      </c>
      <c r="D1271">
        <v>27.1403679494789</v>
      </c>
      <c r="E1271">
        <v>-80.2083652768533</v>
      </c>
      <c r="F1271" t="s">
        <v>1455</v>
      </c>
      <c r="G1271">
        <v>274</v>
      </c>
      <c r="H1271" s="1">
        <f t="shared" si="62"/>
        <v>0.61</v>
      </c>
      <c r="I1271" t="str">
        <f t="shared" si="63"/>
        <v>106/274</v>
      </c>
    </row>
    <row r="1272" spans="1:9" x14ac:dyDescent="0.2">
      <c r="A1272">
        <v>107</v>
      </c>
      <c r="B1272" t="s">
        <v>1287</v>
      </c>
      <c r="C1272">
        <v>416958</v>
      </c>
      <c r="D1272">
        <v>28.936462062755599</v>
      </c>
      <c r="E1272">
        <v>-81.944833454556004</v>
      </c>
      <c r="F1272" t="s">
        <v>1455</v>
      </c>
      <c r="G1272">
        <v>274</v>
      </c>
      <c r="H1272" s="1">
        <f t="shared" si="62"/>
        <v>0.6</v>
      </c>
      <c r="I1272" t="str">
        <f t="shared" si="63"/>
        <v>107/274</v>
      </c>
    </row>
    <row r="1273" spans="1:9" x14ac:dyDescent="0.2">
      <c r="A1273">
        <v>108</v>
      </c>
      <c r="B1273" t="s">
        <v>1288</v>
      </c>
      <c r="C1273">
        <v>416336</v>
      </c>
      <c r="D1273">
        <v>28.1275129666809</v>
      </c>
      <c r="E1273">
        <v>-81.948173058931403</v>
      </c>
      <c r="F1273" t="s">
        <v>1455</v>
      </c>
      <c r="G1273">
        <v>274</v>
      </c>
      <c r="H1273" s="1">
        <f t="shared" si="62"/>
        <v>0.6</v>
      </c>
      <c r="I1273" t="str">
        <f t="shared" si="63"/>
        <v>108/274</v>
      </c>
    </row>
    <row r="1274" spans="1:9" x14ac:dyDescent="0.2">
      <c r="A1274">
        <v>109</v>
      </c>
      <c r="B1274" t="s">
        <v>1289</v>
      </c>
      <c r="C1274">
        <v>414536</v>
      </c>
      <c r="D1274">
        <v>30.217488076319501</v>
      </c>
      <c r="E1274">
        <v>-81.518297520146604</v>
      </c>
      <c r="F1274" t="s">
        <v>1455</v>
      </c>
      <c r="G1274">
        <v>274</v>
      </c>
      <c r="H1274" s="1">
        <f t="shared" si="62"/>
        <v>0.6</v>
      </c>
      <c r="I1274" t="str">
        <f t="shared" si="63"/>
        <v>109/274</v>
      </c>
    </row>
    <row r="1275" spans="1:9" x14ac:dyDescent="0.2">
      <c r="A1275">
        <v>110</v>
      </c>
      <c r="B1275" t="s">
        <v>1290</v>
      </c>
      <c r="C1275">
        <v>411755</v>
      </c>
      <c r="D1275">
        <v>30.221298786934799</v>
      </c>
      <c r="E1275">
        <v>-81.591091368932197</v>
      </c>
      <c r="F1275" t="s">
        <v>1455</v>
      </c>
      <c r="G1275">
        <v>274</v>
      </c>
      <c r="H1275" s="1">
        <f t="shared" si="62"/>
        <v>0.59</v>
      </c>
      <c r="I1275" t="str">
        <f t="shared" si="63"/>
        <v>110/274</v>
      </c>
    </row>
    <row r="1276" spans="1:9" x14ac:dyDescent="0.2">
      <c r="A1276">
        <v>111</v>
      </c>
      <c r="B1276" t="s">
        <v>1291</v>
      </c>
      <c r="C1276">
        <v>411242</v>
      </c>
      <c r="D1276">
        <v>30.2715995062015</v>
      </c>
      <c r="E1276">
        <v>-81.738224100221998</v>
      </c>
      <c r="F1276" t="s">
        <v>1455</v>
      </c>
      <c r="G1276">
        <v>274</v>
      </c>
      <c r="H1276" s="1">
        <f t="shared" si="62"/>
        <v>0.59</v>
      </c>
      <c r="I1276" t="str">
        <f t="shared" si="63"/>
        <v>111/274</v>
      </c>
    </row>
    <row r="1277" spans="1:9" x14ac:dyDescent="0.2">
      <c r="A1277">
        <v>112</v>
      </c>
      <c r="B1277" t="s">
        <v>1292</v>
      </c>
      <c r="C1277">
        <v>410703</v>
      </c>
      <c r="D1277">
        <v>27.5885274372779</v>
      </c>
      <c r="E1277">
        <v>-80.416654917050806</v>
      </c>
      <c r="F1277" t="s">
        <v>1455</v>
      </c>
      <c r="G1277">
        <v>274</v>
      </c>
      <c r="H1277" s="1">
        <f t="shared" si="62"/>
        <v>0.59</v>
      </c>
      <c r="I1277" t="str">
        <f t="shared" si="63"/>
        <v>112/274</v>
      </c>
    </row>
    <row r="1278" spans="1:9" x14ac:dyDescent="0.2">
      <c r="A1278">
        <v>113</v>
      </c>
      <c r="B1278" t="s">
        <v>1293</v>
      </c>
      <c r="C1278">
        <v>410546</v>
      </c>
      <c r="D1278">
        <v>25.486596600620501</v>
      </c>
      <c r="E1278">
        <v>-80.463350015965503</v>
      </c>
      <c r="F1278" t="s">
        <v>1455</v>
      </c>
      <c r="G1278">
        <v>274</v>
      </c>
      <c r="H1278" s="1">
        <f t="shared" si="62"/>
        <v>0.58000000000000007</v>
      </c>
      <c r="I1278" t="str">
        <f t="shared" si="63"/>
        <v>113/274</v>
      </c>
    </row>
    <row r="1279" spans="1:9" x14ac:dyDescent="0.2">
      <c r="A1279">
        <v>114</v>
      </c>
      <c r="B1279" t="s">
        <v>1294</v>
      </c>
      <c r="C1279">
        <v>409195</v>
      </c>
      <c r="D1279">
        <v>28.0533963148217</v>
      </c>
      <c r="E1279">
        <v>-82.334570534609298</v>
      </c>
      <c r="F1279" t="s">
        <v>1455</v>
      </c>
      <c r="G1279">
        <v>274</v>
      </c>
      <c r="H1279" s="1">
        <f t="shared" si="62"/>
        <v>0.58000000000000007</v>
      </c>
      <c r="I1279" t="str">
        <f t="shared" si="63"/>
        <v>114/274</v>
      </c>
    </row>
    <row r="1280" spans="1:9" x14ac:dyDescent="0.2">
      <c r="A1280">
        <v>115</v>
      </c>
      <c r="B1280" t="s">
        <v>1295</v>
      </c>
      <c r="C1280">
        <v>405082</v>
      </c>
      <c r="D1280">
        <v>27.446256682413399</v>
      </c>
      <c r="E1280">
        <v>-82.553931588880999</v>
      </c>
      <c r="F1280" t="s">
        <v>1455</v>
      </c>
      <c r="G1280">
        <v>274</v>
      </c>
      <c r="H1280" s="1">
        <f t="shared" si="62"/>
        <v>0.58000000000000007</v>
      </c>
      <c r="I1280" t="str">
        <f t="shared" si="63"/>
        <v>115/274</v>
      </c>
    </row>
    <row r="1281" spans="1:9" x14ac:dyDescent="0.2">
      <c r="A1281">
        <v>116</v>
      </c>
      <c r="B1281" t="s">
        <v>1296</v>
      </c>
      <c r="C1281">
        <v>402631</v>
      </c>
      <c r="D1281">
        <v>29.014326352421602</v>
      </c>
      <c r="E1281">
        <v>-82.179313346571007</v>
      </c>
      <c r="F1281" t="s">
        <v>1455</v>
      </c>
      <c r="G1281">
        <v>274</v>
      </c>
      <c r="H1281" s="1">
        <f t="shared" si="62"/>
        <v>0.57000000000000006</v>
      </c>
      <c r="I1281" t="str">
        <f t="shared" si="63"/>
        <v>116/274</v>
      </c>
    </row>
    <row r="1282" spans="1:9" x14ac:dyDescent="0.2">
      <c r="A1282">
        <v>117</v>
      </c>
      <c r="B1282" t="s">
        <v>1297</v>
      </c>
      <c r="C1282">
        <v>402219</v>
      </c>
      <c r="D1282">
        <v>28.056474214672001</v>
      </c>
      <c r="E1282">
        <v>-82.428630761541996</v>
      </c>
      <c r="F1282" t="s">
        <v>1455</v>
      </c>
      <c r="G1282">
        <v>274</v>
      </c>
      <c r="H1282" s="1">
        <f t="shared" si="62"/>
        <v>0.57000000000000006</v>
      </c>
      <c r="I1282" t="str">
        <f t="shared" si="63"/>
        <v>117/274</v>
      </c>
    </row>
    <row r="1283" spans="1:9" x14ac:dyDescent="0.2">
      <c r="A1283">
        <v>118</v>
      </c>
      <c r="B1283" t="s">
        <v>1298</v>
      </c>
      <c r="C1283">
        <v>402068</v>
      </c>
      <c r="D1283">
        <v>28.863187204238798</v>
      </c>
      <c r="E1283">
        <v>-82.016472477306493</v>
      </c>
      <c r="F1283" t="s">
        <v>1455</v>
      </c>
      <c r="G1283">
        <v>274</v>
      </c>
      <c r="H1283" s="1">
        <f t="shared" si="62"/>
        <v>0.56000000000000005</v>
      </c>
      <c r="I1283" t="str">
        <f t="shared" si="63"/>
        <v>118/274</v>
      </c>
    </row>
    <row r="1284" spans="1:9" x14ac:dyDescent="0.2">
      <c r="A1284">
        <v>119</v>
      </c>
      <c r="B1284" t="s">
        <v>1299</v>
      </c>
      <c r="C1284">
        <v>401345</v>
      </c>
      <c r="D1284">
        <v>28.095110375746799</v>
      </c>
      <c r="E1284">
        <v>-82.504124509394501</v>
      </c>
      <c r="F1284" t="s">
        <v>1455</v>
      </c>
      <c r="G1284">
        <v>274</v>
      </c>
      <c r="H1284" s="1">
        <f t="shared" si="62"/>
        <v>0.56000000000000005</v>
      </c>
      <c r="I1284" t="str">
        <f t="shared" si="63"/>
        <v>119/274</v>
      </c>
    </row>
    <row r="1285" spans="1:9" x14ac:dyDescent="0.2">
      <c r="A1285">
        <v>120</v>
      </c>
      <c r="B1285" t="s">
        <v>1300</v>
      </c>
      <c r="C1285">
        <v>397994</v>
      </c>
      <c r="D1285">
        <v>29.118768498785101</v>
      </c>
      <c r="E1285">
        <v>-80.994308066911501</v>
      </c>
      <c r="F1285" t="s">
        <v>1455</v>
      </c>
      <c r="G1285">
        <v>274</v>
      </c>
      <c r="H1285" s="1">
        <f t="shared" si="62"/>
        <v>0.56000000000000005</v>
      </c>
      <c r="I1285" t="str">
        <f t="shared" si="63"/>
        <v>120/274</v>
      </c>
    </row>
    <row r="1286" spans="1:9" x14ac:dyDescent="0.2">
      <c r="A1286">
        <v>121</v>
      </c>
      <c r="B1286" t="s">
        <v>1301</v>
      </c>
      <c r="C1286">
        <v>397299</v>
      </c>
      <c r="D1286">
        <v>30.188604266048898</v>
      </c>
      <c r="E1286">
        <v>-85.703057819222096</v>
      </c>
      <c r="F1286" t="s">
        <v>1455</v>
      </c>
      <c r="G1286">
        <v>274</v>
      </c>
      <c r="H1286" s="1">
        <f t="shared" si="62"/>
        <v>0.55000000000000004</v>
      </c>
      <c r="I1286" t="str">
        <f t="shared" si="63"/>
        <v>121/274</v>
      </c>
    </row>
    <row r="1287" spans="1:9" x14ac:dyDescent="0.2">
      <c r="A1287">
        <v>122</v>
      </c>
      <c r="B1287" t="s">
        <v>1302</v>
      </c>
      <c r="C1287">
        <v>395673</v>
      </c>
      <c r="D1287">
        <v>29.672774512777899</v>
      </c>
      <c r="E1287">
        <v>-82.340595094449895</v>
      </c>
      <c r="F1287" t="s">
        <v>1455</v>
      </c>
      <c r="G1287">
        <v>274</v>
      </c>
      <c r="H1287" s="1">
        <f t="shared" si="62"/>
        <v>0.55000000000000004</v>
      </c>
      <c r="I1287" t="str">
        <f t="shared" si="63"/>
        <v>122/274</v>
      </c>
    </row>
    <row r="1288" spans="1:9" x14ac:dyDescent="0.2">
      <c r="A1288">
        <v>123</v>
      </c>
      <c r="B1288" t="s">
        <v>1303</v>
      </c>
      <c r="C1288">
        <v>393812</v>
      </c>
      <c r="D1288">
        <v>30.166977314578201</v>
      </c>
      <c r="E1288">
        <v>-81.702506191346401</v>
      </c>
      <c r="F1288" t="s">
        <v>1455</v>
      </c>
      <c r="G1288">
        <v>274</v>
      </c>
      <c r="H1288" s="1">
        <f t="shared" si="62"/>
        <v>0.55000000000000004</v>
      </c>
      <c r="I1288" t="str">
        <f t="shared" si="63"/>
        <v>123/274</v>
      </c>
    </row>
    <row r="1289" spans="1:9" x14ac:dyDescent="0.2">
      <c r="A1289">
        <v>124</v>
      </c>
      <c r="B1289" t="s">
        <v>1304</v>
      </c>
      <c r="C1289">
        <v>393542</v>
      </c>
      <c r="D1289">
        <v>28.549722798208698</v>
      </c>
      <c r="E1289">
        <v>-81.746525941128198</v>
      </c>
      <c r="F1289" t="s">
        <v>1455</v>
      </c>
      <c r="G1289">
        <v>274</v>
      </c>
      <c r="H1289" s="1">
        <f t="shared" si="62"/>
        <v>0.54</v>
      </c>
      <c r="I1289" t="str">
        <f t="shared" si="63"/>
        <v>124/274</v>
      </c>
    </row>
    <row r="1290" spans="1:9" x14ac:dyDescent="0.2">
      <c r="A1290">
        <v>125</v>
      </c>
      <c r="B1290" t="s">
        <v>1305</v>
      </c>
      <c r="C1290">
        <v>391725</v>
      </c>
      <c r="D1290">
        <v>26.0933075261912</v>
      </c>
      <c r="E1290">
        <v>-80.154522082780403</v>
      </c>
      <c r="F1290" t="s">
        <v>1455</v>
      </c>
      <c r="G1290">
        <v>274</v>
      </c>
      <c r="H1290" s="1">
        <f t="shared" si="62"/>
        <v>0.54</v>
      </c>
      <c r="I1290" t="str">
        <f t="shared" si="63"/>
        <v>125/274</v>
      </c>
    </row>
    <row r="1291" spans="1:9" x14ac:dyDescent="0.2">
      <c r="A1291">
        <v>126</v>
      </c>
      <c r="B1291" t="s">
        <v>1306</v>
      </c>
      <c r="C1291">
        <v>389687</v>
      </c>
      <c r="D1291">
        <v>30.441029915949201</v>
      </c>
      <c r="E1291">
        <v>-84.259919137739203</v>
      </c>
      <c r="F1291" t="s">
        <v>1455</v>
      </c>
      <c r="G1291">
        <v>274</v>
      </c>
      <c r="H1291" s="1">
        <f t="shared" si="62"/>
        <v>0.54</v>
      </c>
      <c r="I1291" t="str">
        <f t="shared" si="63"/>
        <v>126/274</v>
      </c>
    </row>
    <row r="1292" spans="1:9" x14ac:dyDescent="0.2">
      <c r="A1292">
        <v>127</v>
      </c>
      <c r="B1292" t="s">
        <v>1307</v>
      </c>
      <c r="C1292">
        <v>387317</v>
      </c>
      <c r="D1292">
        <v>26.5611945920915</v>
      </c>
      <c r="E1292">
        <v>-81.951369412011104</v>
      </c>
      <c r="F1292" t="s">
        <v>1455</v>
      </c>
      <c r="G1292">
        <v>274</v>
      </c>
      <c r="H1292" s="1">
        <f t="shared" si="62"/>
        <v>0.53</v>
      </c>
      <c r="I1292" t="str">
        <f t="shared" si="63"/>
        <v>127/274</v>
      </c>
    </row>
    <row r="1293" spans="1:9" x14ac:dyDescent="0.2">
      <c r="A1293">
        <v>128</v>
      </c>
      <c r="B1293" t="s">
        <v>1308</v>
      </c>
      <c r="C1293">
        <v>386170</v>
      </c>
      <c r="D1293">
        <v>28.5247827509268</v>
      </c>
      <c r="E1293">
        <v>-81.469956091769305</v>
      </c>
      <c r="F1293" t="s">
        <v>1455</v>
      </c>
      <c r="G1293">
        <v>274</v>
      </c>
      <c r="H1293" s="1">
        <f t="shared" si="62"/>
        <v>0.53</v>
      </c>
      <c r="I1293" t="str">
        <f t="shared" si="63"/>
        <v>128/274</v>
      </c>
    </row>
    <row r="1294" spans="1:9" x14ac:dyDescent="0.2">
      <c r="A1294">
        <v>129</v>
      </c>
      <c r="B1294" t="s">
        <v>1309</v>
      </c>
      <c r="C1294">
        <v>385896</v>
      </c>
      <c r="D1294">
        <v>30.259738787926999</v>
      </c>
      <c r="E1294">
        <v>-81.643856065429503</v>
      </c>
      <c r="F1294" t="s">
        <v>1455</v>
      </c>
      <c r="G1294">
        <v>274</v>
      </c>
      <c r="H1294" s="1">
        <f t="shared" si="62"/>
        <v>0.52</v>
      </c>
      <c r="I1294" t="str">
        <f t="shared" si="63"/>
        <v>129/274</v>
      </c>
    </row>
    <row r="1295" spans="1:9" x14ac:dyDescent="0.2">
      <c r="A1295">
        <v>130</v>
      </c>
      <c r="B1295" t="s">
        <v>1310</v>
      </c>
      <c r="C1295">
        <v>383786</v>
      </c>
      <c r="D1295">
        <v>30.673036140872899</v>
      </c>
      <c r="E1295">
        <v>-81.901795384597307</v>
      </c>
      <c r="F1295" t="s">
        <v>1455</v>
      </c>
      <c r="G1295">
        <v>274</v>
      </c>
      <c r="H1295" s="1">
        <f t="shared" si="62"/>
        <v>0.52</v>
      </c>
      <c r="I1295" t="str">
        <f t="shared" si="63"/>
        <v>130/274</v>
      </c>
    </row>
    <row r="1296" spans="1:9" x14ac:dyDescent="0.2">
      <c r="A1296">
        <v>131</v>
      </c>
      <c r="B1296" t="s">
        <v>1311</v>
      </c>
      <c r="C1296">
        <v>383358</v>
      </c>
      <c r="D1296">
        <v>25.701018346324702</v>
      </c>
      <c r="E1296">
        <v>-80.334550506000198</v>
      </c>
      <c r="F1296" t="s">
        <v>1455</v>
      </c>
      <c r="G1296">
        <v>274</v>
      </c>
      <c r="H1296" s="1">
        <f t="shared" ref="H1296:H1359" si="64">1-ROUNDUP(A1296/G1296,2)</f>
        <v>0.52</v>
      </c>
      <c r="I1296" t="str">
        <f t="shared" ref="I1296:I1359" si="65">CONCATENATE(A1296,"/",G1296)</f>
        <v>131/274</v>
      </c>
    </row>
    <row r="1297" spans="1:9" x14ac:dyDescent="0.2">
      <c r="A1297">
        <v>132</v>
      </c>
      <c r="B1297" t="s">
        <v>1312</v>
      </c>
      <c r="C1297">
        <v>382045</v>
      </c>
      <c r="D1297">
        <v>27.470569766429101</v>
      </c>
      <c r="E1297">
        <v>-81.437837656765296</v>
      </c>
      <c r="F1297" t="s">
        <v>1455</v>
      </c>
      <c r="G1297">
        <v>274</v>
      </c>
      <c r="H1297" s="1">
        <f t="shared" si="64"/>
        <v>0.51</v>
      </c>
      <c r="I1297" t="str">
        <f t="shared" si="65"/>
        <v>132/274</v>
      </c>
    </row>
    <row r="1298" spans="1:9" x14ac:dyDescent="0.2">
      <c r="A1298">
        <v>133</v>
      </c>
      <c r="B1298" t="s">
        <v>1313</v>
      </c>
      <c r="C1298">
        <v>381603</v>
      </c>
      <c r="D1298">
        <v>26.687776872116</v>
      </c>
      <c r="E1298">
        <v>-81.863405035571702</v>
      </c>
      <c r="F1298" t="s">
        <v>1455</v>
      </c>
      <c r="G1298">
        <v>274</v>
      </c>
      <c r="H1298" s="1">
        <f t="shared" si="64"/>
        <v>0.51</v>
      </c>
      <c r="I1298" t="str">
        <f t="shared" si="65"/>
        <v>133/274</v>
      </c>
    </row>
    <row r="1299" spans="1:9" x14ac:dyDescent="0.2">
      <c r="A1299">
        <v>134</v>
      </c>
      <c r="B1299" t="s">
        <v>1314</v>
      </c>
      <c r="C1299">
        <v>380746</v>
      </c>
      <c r="D1299">
        <v>29.637433635954601</v>
      </c>
      <c r="E1299">
        <v>-82.329080600322101</v>
      </c>
      <c r="F1299" t="s">
        <v>1455</v>
      </c>
      <c r="G1299">
        <v>274</v>
      </c>
      <c r="H1299" s="1">
        <f t="shared" si="64"/>
        <v>0.51</v>
      </c>
      <c r="I1299" t="str">
        <f t="shared" si="65"/>
        <v>134/274</v>
      </c>
    </row>
    <row r="1300" spans="1:9" x14ac:dyDescent="0.2">
      <c r="A1300">
        <v>135</v>
      </c>
      <c r="B1300" t="s">
        <v>1315</v>
      </c>
      <c r="C1300">
        <v>379141</v>
      </c>
      <c r="D1300">
        <v>28.682436809875899</v>
      </c>
      <c r="E1300">
        <v>-82.112379629969894</v>
      </c>
      <c r="F1300" t="s">
        <v>1455</v>
      </c>
      <c r="G1300">
        <v>274</v>
      </c>
      <c r="H1300" s="1">
        <f t="shared" si="64"/>
        <v>0.5</v>
      </c>
      <c r="I1300" t="str">
        <f t="shared" si="65"/>
        <v>135/274</v>
      </c>
    </row>
    <row r="1301" spans="1:9" x14ac:dyDescent="0.2">
      <c r="A1301">
        <v>136</v>
      </c>
      <c r="B1301" t="s">
        <v>1316</v>
      </c>
      <c r="C1301">
        <v>378113</v>
      </c>
      <c r="D1301">
        <v>30.385815813755102</v>
      </c>
      <c r="E1301">
        <v>-87.085321870566304</v>
      </c>
      <c r="F1301" t="s">
        <v>1455</v>
      </c>
      <c r="G1301">
        <v>274</v>
      </c>
      <c r="H1301" s="1">
        <f t="shared" si="64"/>
        <v>0.5</v>
      </c>
      <c r="I1301" t="str">
        <f t="shared" si="65"/>
        <v>136/274</v>
      </c>
    </row>
    <row r="1302" spans="1:9" x14ac:dyDescent="0.2">
      <c r="A1302">
        <v>137</v>
      </c>
      <c r="B1302" t="s">
        <v>1317</v>
      </c>
      <c r="C1302">
        <v>377060</v>
      </c>
      <c r="D1302">
        <v>28.874222299902701</v>
      </c>
      <c r="E1302">
        <v>-81.685589557692694</v>
      </c>
      <c r="F1302" t="s">
        <v>1455</v>
      </c>
      <c r="G1302">
        <v>274</v>
      </c>
      <c r="H1302" s="1">
        <f t="shared" si="64"/>
        <v>0.5</v>
      </c>
      <c r="I1302" t="str">
        <f t="shared" si="65"/>
        <v>137/274</v>
      </c>
    </row>
    <row r="1303" spans="1:9" x14ac:dyDescent="0.2">
      <c r="A1303">
        <v>138</v>
      </c>
      <c r="B1303" t="s">
        <v>1318</v>
      </c>
      <c r="C1303">
        <v>376165</v>
      </c>
      <c r="D1303">
        <v>30.498076043689899</v>
      </c>
      <c r="E1303">
        <v>-87.189342661500405</v>
      </c>
      <c r="F1303" t="s">
        <v>1455</v>
      </c>
      <c r="G1303">
        <v>274</v>
      </c>
      <c r="H1303" s="1">
        <f t="shared" si="64"/>
        <v>0.49</v>
      </c>
      <c r="I1303" t="str">
        <f t="shared" si="65"/>
        <v>138/274</v>
      </c>
    </row>
    <row r="1304" spans="1:9" x14ac:dyDescent="0.2">
      <c r="A1304">
        <v>139</v>
      </c>
      <c r="B1304" t="s">
        <v>1319</v>
      </c>
      <c r="C1304">
        <v>375839</v>
      </c>
      <c r="D1304">
        <v>28.890758718591002</v>
      </c>
      <c r="E1304">
        <v>-81.307866313482705</v>
      </c>
      <c r="F1304" t="s">
        <v>1455</v>
      </c>
      <c r="G1304">
        <v>274</v>
      </c>
      <c r="H1304" s="1">
        <f t="shared" si="64"/>
        <v>0.49</v>
      </c>
      <c r="I1304" t="str">
        <f t="shared" si="65"/>
        <v>139/274</v>
      </c>
    </row>
    <row r="1305" spans="1:9" x14ac:dyDescent="0.2">
      <c r="A1305">
        <v>140</v>
      </c>
      <c r="B1305" t="s">
        <v>1320</v>
      </c>
      <c r="C1305">
        <v>375379</v>
      </c>
      <c r="D1305">
        <v>27.494589390443299</v>
      </c>
      <c r="E1305">
        <v>-82.619619129607102</v>
      </c>
      <c r="F1305" t="s">
        <v>1455</v>
      </c>
      <c r="G1305">
        <v>274</v>
      </c>
      <c r="H1305" s="1">
        <f t="shared" si="64"/>
        <v>0.48</v>
      </c>
      <c r="I1305" t="str">
        <f t="shared" si="65"/>
        <v>140/274</v>
      </c>
    </row>
    <row r="1306" spans="1:9" x14ac:dyDescent="0.2">
      <c r="A1306">
        <v>141</v>
      </c>
      <c r="B1306" t="s">
        <v>1321</v>
      </c>
      <c r="C1306">
        <v>374739</v>
      </c>
      <c r="D1306">
        <v>29.474405292265601</v>
      </c>
      <c r="E1306">
        <v>-81.179596074260701</v>
      </c>
      <c r="F1306" t="s">
        <v>1455</v>
      </c>
      <c r="G1306">
        <v>274</v>
      </c>
      <c r="H1306" s="1">
        <f t="shared" si="64"/>
        <v>0.48</v>
      </c>
      <c r="I1306" t="str">
        <f t="shared" si="65"/>
        <v>141/274</v>
      </c>
    </row>
    <row r="1307" spans="1:9" x14ac:dyDescent="0.2">
      <c r="A1307">
        <v>142</v>
      </c>
      <c r="B1307" t="s">
        <v>1322</v>
      </c>
      <c r="C1307">
        <v>374299</v>
      </c>
      <c r="D1307">
        <v>30.320589877496101</v>
      </c>
      <c r="E1307">
        <v>-81.471432636219404</v>
      </c>
      <c r="F1307" t="s">
        <v>1455</v>
      </c>
      <c r="G1307">
        <v>274</v>
      </c>
      <c r="H1307" s="1">
        <f t="shared" si="64"/>
        <v>0.48</v>
      </c>
      <c r="I1307" t="str">
        <f t="shared" si="65"/>
        <v>142/274</v>
      </c>
    </row>
    <row r="1308" spans="1:9" x14ac:dyDescent="0.2">
      <c r="A1308">
        <v>143</v>
      </c>
      <c r="B1308" t="s">
        <v>1323</v>
      </c>
      <c r="C1308">
        <v>370574</v>
      </c>
      <c r="D1308">
        <v>30.487143231364701</v>
      </c>
      <c r="E1308">
        <v>-86.419166639500304</v>
      </c>
      <c r="F1308" t="s">
        <v>1455</v>
      </c>
      <c r="G1308">
        <v>274</v>
      </c>
      <c r="H1308" s="1">
        <f t="shared" si="64"/>
        <v>0.47</v>
      </c>
      <c r="I1308" t="str">
        <f t="shared" si="65"/>
        <v>143/274</v>
      </c>
    </row>
    <row r="1309" spans="1:9" x14ac:dyDescent="0.2">
      <c r="A1309">
        <v>144</v>
      </c>
      <c r="B1309" t="s">
        <v>1324</v>
      </c>
      <c r="C1309">
        <v>369198</v>
      </c>
      <c r="D1309">
        <v>30.371099254392501</v>
      </c>
      <c r="E1309">
        <v>-81.665458082236</v>
      </c>
      <c r="F1309" t="s">
        <v>1455</v>
      </c>
      <c r="G1309">
        <v>274</v>
      </c>
      <c r="H1309" s="1">
        <f t="shared" si="64"/>
        <v>0.47</v>
      </c>
      <c r="I1309" t="str">
        <f t="shared" si="65"/>
        <v>144/274</v>
      </c>
    </row>
    <row r="1310" spans="1:9" x14ac:dyDescent="0.2">
      <c r="A1310">
        <v>145</v>
      </c>
      <c r="B1310" t="s">
        <v>1325</v>
      </c>
      <c r="C1310">
        <v>368798</v>
      </c>
      <c r="D1310">
        <v>26.245937654238901</v>
      </c>
      <c r="E1310">
        <v>-81.690466188761505</v>
      </c>
      <c r="F1310" t="s">
        <v>1455</v>
      </c>
      <c r="G1310">
        <v>274</v>
      </c>
      <c r="H1310" s="1">
        <f t="shared" si="64"/>
        <v>0.47</v>
      </c>
      <c r="I1310" t="str">
        <f t="shared" si="65"/>
        <v>145/274</v>
      </c>
    </row>
    <row r="1311" spans="1:9" x14ac:dyDescent="0.2">
      <c r="A1311">
        <v>146</v>
      </c>
      <c r="B1311" t="s">
        <v>1326</v>
      </c>
      <c r="C1311">
        <v>365664</v>
      </c>
      <c r="D1311">
        <v>30.4695607243147</v>
      </c>
      <c r="E1311">
        <v>-87.209518815691993</v>
      </c>
      <c r="F1311" t="s">
        <v>1455</v>
      </c>
      <c r="G1311">
        <v>274</v>
      </c>
      <c r="H1311" s="1">
        <f t="shared" si="64"/>
        <v>0.45999999999999996</v>
      </c>
      <c r="I1311" t="str">
        <f t="shared" si="65"/>
        <v>146/274</v>
      </c>
    </row>
    <row r="1312" spans="1:9" x14ac:dyDescent="0.2">
      <c r="A1312">
        <v>147</v>
      </c>
      <c r="B1312" t="s">
        <v>1327</v>
      </c>
      <c r="C1312">
        <v>364984</v>
      </c>
      <c r="D1312">
        <v>30.245267191544301</v>
      </c>
      <c r="E1312">
        <v>-81.695878800967293</v>
      </c>
      <c r="F1312" t="s">
        <v>1455</v>
      </c>
      <c r="G1312">
        <v>274</v>
      </c>
      <c r="H1312" s="1">
        <f t="shared" si="64"/>
        <v>0.45999999999999996</v>
      </c>
      <c r="I1312" t="str">
        <f t="shared" si="65"/>
        <v>147/274</v>
      </c>
    </row>
    <row r="1313" spans="1:9" x14ac:dyDescent="0.2">
      <c r="A1313">
        <v>148</v>
      </c>
      <c r="B1313" t="s">
        <v>1328</v>
      </c>
      <c r="C1313">
        <v>363753</v>
      </c>
      <c r="D1313">
        <v>28.136349101008999</v>
      </c>
      <c r="E1313">
        <v>-82.755998334335501</v>
      </c>
      <c r="F1313" t="s">
        <v>1455</v>
      </c>
      <c r="G1313">
        <v>274</v>
      </c>
      <c r="H1313" s="1">
        <f t="shared" si="64"/>
        <v>0.44999999999999996</v>
      </c>
      <c r="I1313" t="str">
        <f t="shared" si="65"/>
        <v>148/274</v>
      </c>
    </row>
    <row r="1314" spans="1:9" x14ac:dyDescent="0.2">
      <c r="A1314">
        <v>149</v>
      </c>
      <c r="B1314" t="s">
        <v>1329</v>
      </c>
      <c r="C1314">
        <v>363556</v>
      </c>
      <c r="D1314">
        <v>28.066968518058601</v>
      </c>
      <c r="E1314">
        <v>-82.762685869435899</v>
      </c>
      <c r="F1314" t="s">
        <v>1455</v>
      </c>
      <c r="G1314">
        <v>274</v>
      </c>
      <c r="H1314" s="1">
        <f t="shared" si="64"/>
        <v>0.44999999999999996</v>
      </c>
      <c r="I1314" t="str">
        <f t="shared" si="65"/>
        <v>149/274</v>
      </c>
    </row>
    <row r="1315" spans="1:9" x14ac:dyDescent="0.2">
      <c r="A1315">
        <v>150</v>
      </c>
      <c r="B1315" t="s">
        <v>1330</v>
      </c>
      <c r="C1315">
        <v>363360</v>
      </c>
      <c r="D1315">
        <v>25.702748656820301</v>
      </c>
      <c r="E1315">
        <v>-80.288779791076095</v>
      </c>
      <c r="F1315" t="s">
        <v>1455</v>
      </c>
      <c r="G1315">
        <v>274</v>
      </c>
      <c r="H1315" s="1">
        <f t="shared" si="64"/>
        <v>0.44999999999999996</v>
      </c>
      <c r="I1315" t="str">
        <f t="shared" si="65"/>
        <v>150/274</v>
      </c>
    </row>
    <row r="1316" spans="1:9" x14ac:dyDescent="0.2">
      <c r="A1316">
        <v>151</v>
      </c>
      <c r="B1316" t="s">
        <v>1331</v>
      </c>
      <c r="C1316">
        <v>363045</v>
      </c>
      <c r="D1316">
        <v>28.056310628508299</v>
      </c>
      <c r="E1316">
        <v>-81.7766981253517</v>
      </c>
      <c r="F1316" t="s">
        <v>1455</v>
      </c>
      <c r="G1316">
        <v>274</v>
      </c>
      <c r="H1316" s="1">
        <f t="shared" si="64"/>
        <v>0.43999999999999995</v>
      </c>
      <c r="I1316" t="str">
        <f t="shared" si="65"/>
        <v>151/274</v>
      </c>
    </row>
    <row r="1317" spans="1:9" x14ac:dyDescent="0.2">
      <c r="A1317">
        <v>152</v>
      </c>
      <c r="B1317" t="s">
        <v>1332</v>
      </c>
      <c r="C1317">
        <v>362934</v>
      </c>
      <c r="D1317">
        <v>30.587010946303401</v>
      </c>
      <c r="E1317">
        <v>-84.597613199115102</v>
      </c>
      <c r="F1317" t="s">
        <v>1455</v>
      </c>
      <c r="G1317">
        <v>274</v>
      </c>
      <c r="H1317" s="1">
        <f t="shared" si="64"/>
        <v>0.43999999999999995</v>
      </c>
      <c r="I1317" t="str">
        <f t="shared" si="65"/>
        <v>152/274</v>
      </c>
    </row>
    <row r="1318" spans="1:9" x14ac:dyDescent="0.2">
      <c r="A1318">
        <v>153</v>
      </c>
      <c r="B1318" t="s">
        <v>1333</v>
      </c>
      <c r="C1318">
        <v>361599</v>
      </c>
      <c r="D1318">
        <v>27.438046365022</v>
      </c>
      <c r="E1318">
        <v>-82.576886441733706</v>
      </c>
      <c r="F1318" t="s">
        <v>1455</v>
      </c>
      <c r="G1318">
        <v>274</v>
      </c>
      <c r="H1318" s="1">
        <f t="shared" si="64"/>
        <v>0.43999999999999995</v>
      </c>
      <c r="I1318" t="str">
        <f t="shared" si="65"/>
        <v>153/274</v>
      </c>
    </row>
    <row r="1319" spans="1:9" x14ac:dyDescent="0.2">
      <c r="A1319">
        <v>154</v>
      </c>
      <c r="B1319" t="s">
        <v>1334</v>
      </c>
      <c r="C1319">
        <v>360215</v>
      </c>
      <c r="D1319">
        <v>28.0266020896341</v>
      </c>
      <c r="E1319">
        <v>-82.484848524508706</v>
      </c>
      <c r="F1319" t="s">
        <v>1455</v>
      </c>
      <c r="G1319">
        <v>274</v>
      </c>
      <c r="H1319" s="1">
        <f t="shared" si="64"/>
        <v>0.42999999999999994</v>
      </c>
      <c r="I1319" t="str">
        <f t="shared" si="65"/>
        <v>154/274</v>
      </c>
    </row>
    <row r="1320" spans="1:9" x14ac:dyDescent="0.2">
      <c r="A1320">
        <v>155</v>
      </c>
      <c r="B1320" t="s">
        <v>1335</v>
      </c>
      <c r="C1320">
        <v>359591</v>
      </c>
      <c r="D1320">
        <v>26.1313714485985</v>
      </c>
      <c r="E1320">
        <v>-80.136481331438802</v>
      </c>
      <c r="F1320" t="s">
        <v>1455</v>
      </c>
      <c r="G1320">
        <v>274</v>
      </c>
      <c r="H1320" s="1">
        <f t="shared" si="64"/>
        <v>0.42999999999999994</v>
      </c>
      <c r="I1320" t="str">
        <f t="shared" si="65"/>
        <v>155/274</v>
      </c>
    </row>
    <row r="1321" spans="1:9" x14ac:dyDescent="0.2">
      <c r="A1321">
        <v>156</v>
      </c>
      <c r="B1321" t="s">
        <v>1336</v>
      </c>
      <c r="C1321">
        <v>359087</v>
      </c>
      <c r="D1321">
        <v>30.6239392122814</v>
      </c>
      <c r="E1321">
        <v>-81.5443716607883</v>
      </c>
      <c r="F1321" t="s">
        <v>1455</v>
      </c>
      <c r="G1321">
        <v>274</v>
      </c>
      <c r="H1321" s="1">
        <f t="shared" si="64"/>
        <v>0.42999999999999994</v>
      </c>
      <c r="I1321" t="str">
        <f t="shared" si="65"/>
        <v>156/274</v>
      </c>
    </row>
    <row r="1322" spans="1:9" x14ac:dyDescent="0.2">
      <c r="A1322">
        <v>157</v>
      </c>
      <c r="B1322" t="s">
        <v>1337</v>
      </c>
      <c r="C1322">
        <v>357880</v>
      </c>
      <c r="D1322">
        <v>28.342158385567</v>
      </c>
      <c r="E1322">
        <v>-82.189176500392193</v>
      </c>
      <c r="F1322" t="s">
        <v>1455</v>
      </c>
      <c r="G1322">
        <v>274</v>
      </c>
      <c r="H1322" s="1">
        <f t="shared" si="64"/>
        <v>0.42000000000000004</v>
      </c>
      <c r="I1322" t="str">
        <f t="shared" si="65"/>
        <v>157/274</v>
      </c>
    </row>
    <row r="1323" spans="1:9" x14ac:dyDescent="0.2">
      <c r="A1323">
        <v>158</v>
      </c>
      <c r="B1323" t="s">
        <v>1338</v>
      </c>
      <c r="C1323">
        <v>357759</v>
      </c>
      <c r="D1323">
        <v>27.861058340262598</v>
      </c>
      <c r="E1323">
        <v>-82.200701940008003</v>
      </c>
      <c r="F1323" t="s">
        <v>1455</v>
      </c>
      <c r="G1323">
        <v>274</v>
      </c>
      <c r="H1323" s="1">
        <f t="shared" si="64"/>
        <v>0.42000000000000004</v>
      </c>
      <c r="I1323" t="str">
        <f t="shared" si="65"/>
        <v>158/274</v>
      </c>
    </row>
    <row r="1324" spans="1:9" x14ac:dyDescent="0.2">
      <c r="A1324">
        <v>159</v>
      </c>
      <c r="B1324" t="s">
        <v>1339</v>
      </c>
      <c r="C1324">
        <v>355922</v>
      </c>
      <c r="D1324">
        <v>26.605308193271998</v>
      </c>
      <c r="E1324">
        <v>-82.113637799236201</v>
      </c>
      <c r="F1324" t="s">
        <v>1455</v>
      </c>
      <c r="G1324">
        <v>274</v>
      </c>
      <c r="H1324" s="1">
        <f t="shared" si="64"/>
        <v>0.41000000000000003</v>
      </c>
      <c r="I1324" t="str">
        <f t="shared" si="65"/>
        <v>159/274</v>
      </c>
    </row>
    <row r="1325" spans="1:9" x14ac:dyDescent="0.2">
      <c r="A1325">
        <v>160</v>
      </c>
      <c r="B1325" t="s">
        <v>1340</v>
      </c>
      <c r="C1325">
        <v>355676</v>
      </c>
      <c r="D1325">
        <v>30.321445812069602</v>
      </c>
      <c r="E1325">
        <v>-87.417974359850703</v>
      </c>
      <c r="F1325" t="s">
        <v>1455</v>
      </c>
      <c r="G1325">
        <v>274</v>
      </c>
      <c r="H1325" s="1">
        <f t="shared" si="64"/>
        <v>0.41000000000000003</v>
      </c>
      <c r="I1325" t="str">
        <f t="shared" si="65"/>
        <v>160/274</v>
      </c>
    </row>
    <row r="1326" spans="1:9" x14ac:dyDescent="0.2">
      <c r="A1326">
        <v>161</v>
      </c>
      <c r="B1326" t="s">
        <v>1341</v>
      </c>
      <c r="C1326">
        <v>354554</v>
      </c>
      <c r="D1326">
        <v>30.1000317883999</v>
      </c>
      <c r="E1326">
        <v>-81.710948797742503</v>
      </c>
      <c r="F1326" t="s">
        <v>1455</v>
      </c>
      <c r="G1326">
        <v>274</v>
      </c>
      <c r="H1326" s="1">
        <f t="shared" si="64"/>
        <v>0.41000000000000003</v>
      </c>
      <c r="I1326" t="str">
        <f t="shared" si="65"/>
        <v>161/274</v>
      </c>
    </row>
    <row r="1327" spans="1:9" x14ac:dyDescent="0.2">
      <c r="A1327">
        <v>162</v>
      </c>
      <c r="B1327" t="s">
        <v>1342</v>
      </c>
      <c r="C1327">
        <v>353819</v>
      </c>
      <c r="D1327">
        <v>28.471475138556698</v>
      </c>
      <c r="E1327">
        <v>-80.768881965545802</v>
      </c>
      <c r="F1327" t="s">
        <v>1455</v>
      </c>
      <c r="G1327">
        <v>274</v>
      </c>
      <c r="H1327" s="1">
        <f t="shared" si="64"/>
        <v>0.4</v>
      </c>
      <c r="I1327" t="str">
        <f t="shared" si="65"/>
        <v>162/274</v>
      </c>
    </row>
    <row r="1328" spans="1:9" x14ac:dyDescent="0.2">
      <c r="A1328">
        <v>163</v>
      </c>
      <c r="B1328" t="s">
        <v>1343</v>
      </c>
      <c r="C1328">
        <v>351613</v>
      </c>
      <c r="D1328">
        <v>29.078358590686399</v>
      </c>
      <c r="E1328">
        <v>-82.450738808614503</v>
      </c>
      <c r="F1328" t="s">
        <v>1455</v>
      </c>
      <c r="G1328">
        <v>274</v>
      </c>
      <c r="H1328" s="1">
        <f t="shared" si="64"/>
        <v>0.4</v>
      </c>
      <c r="I1328" t="str">
        <f t="shared" si="65"/>
        <v>163/274</v>
      </c>
    </row>
    <row r="1329" spans="1:9" x14ac:dyDescent="0.2">
      <c r="A1329">
        <v>164</v>
      </c>
      <c r="B1329" t="s">
        <v>1344</v>
      </c>
      <c r="C1329">
        <v>350916</v>
      </c>
      <c r="D1329">
        <v>28.696185500309198</v>
      </c>
      <c r="E1329">
        <v>-81.322123304350001</v>
      </c>
      <c r="F1329" t="s">
        <v>1455</v>
      </c>
      <c r="G1329">
        <v>274</v>
      </c>
      <c r="H1329" s="1">
        <f t="shared" si="64"/>
        <v>0.4</v>
      </c>
      <c r="I1329" t="str">
        <f t="shared" si="65"/>
        <v>164/274</v>
      </c>
    </row>
    <row r="1330" spans="1:9" x14ac:dyDescent="0.2">
      <c r="A1330">
        <v>165</v>
      </c>
      <c r="B1330" t="s">
        <v>1345</v>
      </c>
      <c r="C1330">
        <v>350619</v>
      </c>
      <c r="D1330">
        <v>27.710723187439601</v>
      </c>
      <c r="E1330">
        <v>-82.354385154438404</v>
      </c>
      <c r="F1330" t="s">
        <v>1455</v>
      </c>
      <c r="G1330">
        <v>274</v>
      </c>
      <c r="H1330" s="1">
        <f t="shared" si="64"/>
        <v>0.39</v>
      </c>
      <c r="I1330" t="str">
        <f t="shared" si="65"/>
        <v>165/274</v>
      </c>
    </row>
    <row r="1331" spans="1:9" x14ac:dyDescent="0.2">
      <c r="A1331">
        <v>166</v>
      </c>
      <c r="B1331" t="s">
        <v>1346</v>
      </c>
      <c r="C1331">
        <v>349314</v>
      </c>
      <c r="D1331">
        <v>28.2184768454545</v>
      </c>
      <c r="E1331">
        <v>-82.714037716339703</v>
      </c>
      <c r="F1331" t="s">
        <v>1455</v>
      </c>
      <c r="G1331">
        <v>274</v>
      </c>
      <c r="H1331" s="1">
        <f t="shared" si="64"/>
        <v>0.39</v>
      </c>
      <c r="I1331" t="str">
        <f t="shared" si="65"/>
        <v>166/274</v>
      </c>
    </row>
    <row r="1332" spans="1:9" x14ac:dyDescent="0.2">
      <c r="A1332">
        <v>167</v>
      </c>
      <c r="B1332" t="s">
        <v>1347</v>
      </c>
      <c r="C1332">
        <v>346745</v>
      </c>
      <c r="D1332">
        <v>30.535113531433598</v>
      </c>
      <c r="E1332">
        <v>-83.871479217878601</v>
      </c>
      <c r="F1332" t="s">
        <v>1455</v>
      </c>
      <c r="G1332">
        <v>274</v>
      </c>
      <c r="H1332" s="1">
        <f t="shared" si="64"/>
        <v>0.39</v>
      </c>
      <c r="I1332" t="str">
        <f t="shared" si="65"/>
        <v>167/274</v>
      </c>
    </row>
    <row r="1333" spans="1:9" x14ac:dyDescent="0.2">
      <c r="A1333">
        <v>168</v>
      </c>
      <c r="B1333" t="s">
        <v>1348</v>
      </c>
      <c r="C1333">
        <v>345620</v>
      </c>
      <c r="D1333">
        <v>26.5727804912535</v>
      </c>
      <c r="E1333">
        <v>-80.055416706136199</v>
      </c>
      <c r="F1333" t="s">
        <v>1455</v>
      </c>
      <c r="G1333">
        <v>274</v>
      </c>
      <c r="H1333" s="1">
        <f t="shared" si="64"/>
        <v>0.38</v>
      </c>
      <c r="I1333" t="str">
        <f t="shared" si="65"/>
        <v>168/274</v>
      </c>
    </row>
    <row r="1334" spans="1:9" x14ac:dyDescent="0.2">
      <c r="A1334">
        <v>169</v>
      </c>
      <c r="B1334" t="s">
        <v>1349</v>
      </c>
      <c r="C1334">
        <v>345421</v>
      </c>
      <c r="D1334">
        <v>27.213412745332398</v>
      </c>
      <c r="E1334">
        <v>-80.828350925595998</v>
      </c>
      <c r="F1334" t="s">
        <v>1455</v>
      </c>
      <c r="G1334">
        <v>274</v>
      </c>
      <c r="H1334" s="1">
        <f t="shared" si="64"/>
        <v>0.38</v>
      </c>
      <c r="I1334" t="str">
        <f t="shared" si="65"/>
        <v>169/274</v>
      </c>
    </row>
    <row r="1335" spans="1:9" x14ac:dyDescent="0.2">
      <c r="A1335">
        <v>170</v>
      </c>
      <c r="B1335" t="s">
        <v>1350</v>
      </c>
      <c r="C1335">
        <v>344668</v>
      </c>
      <c r="D1335">
        <v>27.983026053098701</v>
      </c>
      <c r="E1335">
        <v>-82.308563498305602</v>
      </c>
      <c r="F1335" t="s">
        <v>1455</v>
      </c>
      <c r="G1335">
        <v>274</v>
      </c>
      <c r="H1335" s="1">
        <f t="shared" si="64"/>
        <v>0.37</v>
      </c>
      <c r="I1335" t="str">
        <f t="shared" si="65"/>
        <v>170/274</v>
      </c>
    </row>
    <row r="1336" spans="1:9" x14ac:dyDescent="0.2">
      <c r="A1336">
        <v>171</v>
      </c>
      <c r="B1336" t="s">
        <v>1351</v>
      </c>
      <c r="C1336">
        <v>340092</v>
      </c>
      <c r="D1336">
        <v>27.803359941491902</v>
      </c>
      <c r="E1336">
        <v>-82.802804483454494</v>
      </c>
      <c r="F1336" t="s">
        <v>1455</v>
      </c>
      <c r="G1336">
        <v>274</v>
      </c>
      <c r="H1336" s="1">
        <f t="shared" si="64"/>
        <v>0.37</v>
      </c>
      <c r="I1336" t="str">
        <f t="shared" si="65"/>
        <v>171/274</v>
      </c>
    </row>
    <row r="1337" spans="1:9" x14ac:dyDescent="0.2">
      <c r="A1337">
        <v>172</v>
      </c>
      <c r="B1337" t="s">
        <v>1352</v>
      </c>
      <c r="C1337">
        <v>338993</v>
      </c>
      <c r="D1337">
        <v>27.0040424691372</v>
      </c>
      <c r="E1337">
        <v>-82.052798113425695</v>
      </c>
      <c r="F1337" t="s">
        <v>1455</v>
      </c>
      <c r="G1337">
        <v>274</v>
      </c>
      <c r="H1337" s="1">
        <f t="shared" si="64"/>
        <v>0.37</v>
      </c>
      <c r="I1337" t="str">
        <f t="shared" si="65"/>
        <v>172/274</v>
      </c>
    </row>
    <row r="1338" spans="1:9" x14ac:dyDescent="0.2">
      <c r="A1338">
        <v>173</v>
      </c>
      <c r="B1338" t="s">
        <v>1353</v>
      </c>
      <c r="C1338">
        <v>336793</v>
      </c>
      <c r="D1338">
        <v>28.521485524620001</v>
      </c>
      <c r="E1338">
        <v>-82.229857661870099</v>
      </c>
      <c r="F1338" t="s">
        <v>1455</v>
      </c>
      <c r="G1338">
        <v>274</v>
      </c>
      <c r="H1338" s="1">
        <f t="shared" si="64"/>
        <v>0.36</v>
      </c>
      <c r="I1338" t="str">
        <f t="shared" si="65"/>
        <v>173/274</v>
      </c>
    </row>
    <row r="1339" spans="1:9" x14ac:dyDescent="0.2">
      <c r="A1339">
        <v>174</v>
      </c>
      <c r="B1339" t="s">
        <v>1354</v>
      </c>
      <c r="C1339">
        <v>336688</v>
      </c>
      <c r="D1339">
        <v>28.837370986131901</v>
      </c>
      <c r="E1339">
        <v>-82.345138118920502</v>
      </c>
      <c r="F1339" t="s">
        <v>1455</v>
      </c>
      <c r="G1339">
        <v>274</v>
      </c>
      <c r="H1339" s="1">
        <f t="shared" si="64"/>
        <v>0.36</v>
      </c>
      <c r="I1339" t="str">
        <f t="shared" si="65"/>
        <v>174/274</v>
      </c>
    </row>
    <row r="1340" spans="1:9" x14ac:dyDescent="0.2">
      <c r="A1340">
        <v>175</v>
      </c>
      <c r="B1340" t="s">
        <v>1355</v>
      </c>
      <c r="C1340">
        <v>336309</v>
      </c>
      <c r="D1340">
        <v>28.7574791273172</v>
      </c>
      <c r="E1340">
        <v>-81.369696183786004</v>
      </c>
      <c r="F1340" t="s">
        <v>1455</v>
      </c>
      <c r="G1340">
        <v>274</v>
      </c>
      <c r="H1340" s="1">
        <f t="shared" si="64"/>
        <v>0.36</v>
      </c>
      <c r="I1340" t="str">
        <f t="shared" si="65"/>
        <v>175/274</v>
      </c>
    </row>
    <row r="1341" spans="1:9" x14ac:dyDescent="0.2">
      <c r="A1341">
        <v>176</v>
      </c>
      <c r="B1341" t="s">
        <v>1356</v>
      </c>
      <c r="C1341">
        <v>335214</v>
      </c>
      <c r="D1341">
        <v>29.195950593023099</v>
      </c>
      <c r="E1341">
        <v>-80.993999391806</v>
      </c>
      <c r="F1341" t="s">
        <v>1455</v>
      </c>
      <c r="G1341">
        <v>274</v>
      </c>
      <c r="H1341" s="1">
        <f t="shared" si="64"/>
        <v>0.35</v>
      </c>
      <c r="I1341" t="str">
        <f t="shared" si="65"/>
        <v>176/274</v>
      </c>
    </row>
    <row r="1342" spans="1:9" x14ac:dyDescent="0.2">
      <c r="A1342">
        <v>177</v>
      </c>
      <c r="B1342" t="s">
        <v>1357</v>
      </c>
      <c r="C1342">
        <v>333522</v>
      </c>
      <c r="D1342">
        <v>25.6896108734427</v>
      </c>
      <c r="E1342">
        <v>-80.164863867667705</v>
      </c>
      <c r="F1342" t="s">
        <v>1455</v>
      </c>
      <c r="G1342">
        <v>274</v>
      </c>
      <c r="H1342" s="1">
        <f t="shared" si="64"/>
        <v>0.35</v>
      </c>
      <c r="I1342" t="str">
        <f t="shared" si="65"/>
        <v>177/274</v>
      </c>
    </row>
    <row r="1343" spans="1:9" x14ac:dyDescent="0.2">
      <c r="A1343">
        <v>178</v>
      </c>
      <c r="B1343" t="s">
        <v>1358</v>
      </c>
      <c r="C1343">
        <v>330977</v>
      </c>
      <c r="D1343">
        <v>30.44760778629</v>
      </c>
      <c r="E1343">
        <v>-86.640068839676005</v>
      </c>
      <c r="F1343" t="s">
        <v>1455</v>
      </c>
      <c r="G1343">
        <v>274</v>
      </c>
      <c r="H1343" s="1">
        <f t="shared" si="64"/>
        <v>0.35</v>
      </c>
      <c r="I1343" t="str">
        <f t="shared" si="65"/>
        <v>178/274</v>
      </c>
    </row>
    <row r="1344" spans="1:9" x14ac:dyDescent="0.2">
      <c r="A1344">
        <v>179</v>
      </c>
      <c r="B1344" t="s">
        <v>1359</v>
      </c>
      <c r="C1344">
        <v>330623</v>
      </c>
      <c r="D1344">
        <v>30.605221532191099</v>
      </c>
      <c r="E1344">
        <v>-87.147436890777001</v>
      </c>
      <c r="F1344" t="s">
        <v>1455</v>
      </c>
      <c r="G1344">
        <v>274</v>
      </c>
      <c r="H1344" s="1">
        <f t="shared" si="64"/>
        <v>0.33999999999999997</v>
      </c>
      <c r="I1344" t="str">
        <f t="shared" si="65"/>
        <v>179/274</v>
      </c>
    </row>
    <row r="1345" spans="1:9" x14ac:dyDescent="0.2">
      <c r="A1345">
        <v>180</v>
      </c>
      <c r="B1345" t="s">
        <v>1360</v>
      </c>
      <c r="C1345">
        <v>330305</v>
      </c>
      <c r="D1345">
        <v>28.071036250515</v>
      </c>
      <c r="E1345">
        <v>-82.633124253583702</v>
      </c>
      <c r="F1345" t="s">
        <v>1455</v>
      </c>
      <c r="G1345">
        <v>274</v>
      </c>
      <c r="H1345" s="1">
        <f t="shared" si="64"/>
        <v>0.33999999999999997</v>
      </c>
      <c r="I1345" t="str">
        <f t="shared" si="65"/>
        <v>180/274</v>
      </c>
    </row>
    <row r="1346" spans="1:9" x14ac:dyDescent="0.2">
      <c r="A1346">
        <v>181</v>
      </c>
      <c r="B1346" t="s">
        <v>1361</v>
      </c>
      <c r="C1346">
        <v>330111</v>
      </c>
      <c r="D1346">
        <v>26.459174101622001</v>
      </c>
      <c r="E1346">
        <v>-80.125142874733498</v>
      </c>
      <c r="F1346" t="s">
        <v>1455</v>
      </c>
      <c r="G1346">
        <v>274</v>
      </c>
      <c r="H1346" s="1">
        <f t="shared" si="64"/>
        <v>0.32999999999999996</v>
      </c>
      <c r="I1346" t="str">
        <f t="shared" si="65"/>
        <v>181/274</v>
      </c>
    </row>
    <row r="1347" spans="1:9" x14ac:dyDescent="0.2">
      <c r="A1347">
        <v>182</v>
      </c>
      <c r="B1347" t="s">
        <v>1362</v>
      </c>
      <c r="C1347">
        <v>328952</v>
      </c>
      <c r="D1347">
        <v>29.879945016921599</v>
      </c>
      <c r="E1347">
        <v>-81.326221283272005</v>
      </c>
      <c r="F1347" t="s">
        <v>1455</v>
      </c>
      <c r="G1347">
        <v>274</v>
      </c>
      <c r="H1347" s="1">
        <f t="shared" si="64"/>
        <v>0.32999999999999996</v>
      </c>
      <c r="I1347" t="str">
        <f t="shared" si="65"/>
        <v>182/274</v>
      </c>
    </row>
    <row r="1348" spans="1:9" x14ac:dyDescent="0.2">
      <c r="A1348">
        <v>183</v>
      </c>
      <c r="B1348" t="s">
        <v>1363</v>
      </c>
      <c r="C1348">
        <v>327292</v>
      </c>
      <c r="D1348">
        <v>26.3038326526645</v>
      </c>
      <c r="E1348">
        <v>-80.095038140265999</v>
      </c>
      <c r="F1348" t="s">
        <v>1455</v>
      </c>
      <c r="G1348">
        <v>274</v>
      </c>
      <c r="H1348" s="1">
        <f t="shared" si="64"/>
        <v>0.32999999999999996</v>
      </c>
      <c r="I1348" t="str">
        <f t="shared" si="65"/>
        <v>183/274</v>
      </c>
    </row>
    <row r="1349" spans="1:9" x14ac:dyDescent="0.2">
      <c r="A1349">
        <v>184</v>
      </c>
      <c r="B1349" t="s">
        <v>1364</v>
      </c>
      <c r="C1349">
        <v>324534</v>
      </c>
      <c r="D1349">
        <v>28.169021237530501</v>
      </c>
      <c r="E1349">
        <v>-82.356629826671906</v>
      </c>
      <c r="F1349" t="s">
        <v>1455</v>
      </c>
      <c r="G1349">
        <v>274</v>
      </c>
      <c r="H1349" s="1">
        <f t="shared" si="64"/>
        <v>0.31999999999999995</v>
      </c>
      <c r="I1349" t="str">
        <f t="shared" si="65"/>
        <v>184/274</v>
      </c>
    </row>
    <row r="1350" spans="1:9" x14ac:dyDescent="0.2">
      <c r="A1350">
        <v>185</v>
      </c>
      <c r="B1350" t="s">
        <v>1365</v>
      </c>
      <c r="C1350">
        <v>323412</v>
      </c>
      <c r="D1350">
        <v>30.3461338140606</v>
      </c>
      <c r="E1350">
        <v>-81.524523918097799</v>
      </c>
      <c r="F1350" t="s">
        <v>1455</v>
      </c>
      <c r="G1350">
        <v>274</v>
      </c>
      <c r="H1350" s="1">
        <f t="shared" si="64"/>
        <v>0.31999999999999995</v>
      </c>
      <c r="I1350" t="str">
        <f t="shared" si="65"/>
        <v>185/274</v>
      </c>
    </row>
    <row r="1351" spans="1:9" x14ac:dyDescent="0.2">
      <c r="A1351">
        <v>186</v>
      </c>
      <c r="B1351" t="s">
        <v>1366</v>
      </c>
      <c r="C1351">
        <v>322481</v>
      </c>
      <c r="D1351">
        <v>28.563468484933502</v>
      </c>
      <c r="E1351">
        <v>-81.183638495116099</v>
      </c>
      <c r="F1351" t="s">
        <v>1455</v>
      </c>
      <c r="G1351">
        <v>274</v>
      </c>
      <c r="H1351" s="1">
        <f t="shared" si="64"/>
        <v>0.31999999999999995</v>
      </c>
      <c r="I1351" t="str">
        <f t="shared" si="65"/>
        <v>186/274</v>
      </c>
    </row>
    <row r="1352" spans="1:9" x14ac:dyDescent="0.2">
      <c r="A1352">
        <v>187</v>
      </c>
      <c r="B1352" t="s">
        <v>1367</v>
      </c>
      <c r="C1352">
        <v>321790</v>
      </c>
      <c r="D1352">
        <v>28.755797664679999</v>
      </c>
      <c r="E1352">
        <v>-81.335042365952106</v>
      </c>
      <c r="F1352" t="s">
        <v>1455</v>
      </c>
      <c r="G1352">
        <v>274</v>
      </c>
      <c r="H1352" s="1">
        <f t="shared" si="64"/>
        <v>0.30999999999999994</v>
      </c>
      <c r="I1352" t="str">
        <f t="shared" si="65"/>
        <v>187/274</v>
      </c>
    </row>
    <row r="1353" spans="1:9" x14ac:dyDescent="0.2">
      <c r="A1353">
        <v>188</v>
      </c>
      <c r="B1353" t="s">
        <v>1368</v>
      </c>
      <c r="C1353">
        <v>320254</v>
      </c>
      <c r="D1353">
        <v>26.947951797875302</v>
      </c>
      <c r="E1353">
        <v>-81.998643787644994</v>
      </c>
      <c r="F1353" t="s">
        <v>1455</v>
      </c>
      <c r="G1353">
        <v>274</v>
      </c>
      <c r="H1353" s="1">
        <f t="shared" si="64"/>
        <v>0.30999999999999994</v>
      </c>
      <c r="I1353" t="str">
        <f t="shared" si="65"/>
        <v>188/274</v>
      </c>
    </row>
    <row r="1354" spans="1:9" x14ac:dyDescent="0.2">
      <c r="A1354">
        <v>189</v>
      </c>
      <c r="B1354" t="s">
        <v>1369</v>
      </c>
      <c r="C1354">
        <v>319111</v>
      </c>
      <c r="D1354">
        <v>28.257402227704901</v>
      </c>
      <c r="E1354">
        <v>-82.708869117639196</v>
      </c>
      <c r="F1354" t="s">
        <v>1455</v>
      </c>
      <c r="G1354">
        <v>274</v>
      </c>
      <c r="H1354" s="1">
        <f t="shared" si="64"/>
        <v>0.30999999999999994</v>
      </c>
      <c r="I1354" t="str">
        <f t="shared" si="65"/>
        <v>189/274</v>
      </c>
    </row>
    <row r="1355" spans="1:9" x14ac:dyDescent="0.2">
      <c r="A1355">
        <v>190</v>
      </c>
      <c r="B1355" t="s">
        <v>1370</v>
      </c>
      <c r="C1355">
        <v>318722</v>
      </c>
      <c r="D1355">
        <v>27.8658955587353</v>
      </c>
      <c r="E1355">
        <v>-82.727066644970805</v>
      </c>
      <c r="F1355" t="s">
        <v>1455</v>
      </c>
      <c r="G1355">
        <v>274</v>
      </c>
      <c r="H1355" s="1">
        <f t="shared" si="64"/>
        <v>0.30000000000000004</v>
      </c>
      <c r="I1355" t="str">
        <f t="shared" si="65"/>
        <v>190/274</v>
      </c>
    </row>
    <row r="1356" spans="1:9" x14ac:dyDescent="0.2">
      <c r="A1356">
        <v>191</v>
      </c>
      <c r="B1356" t="s">
        <v>1371</v>
      </c>
      <c r="C1356">
        <v>318224</v>
      </c>
      <c r="D1356">
        <v>27.979583204468199</v>
      </c>
      <c r="E1356">
        <v>-82.288030212788399</v>
      </c>
      <c r="F1356" t="s">
        <v>1455</v>
      </c>
      <c r="G1356">
        <v>274</v>
      </c>
      <c r="H1356" s="1">
        <f t="shared" si="64"/>
        <v>0.30000000000000004</v>
      </c>
      <c r="I1356" t="str">
        <f t="shared" si="65"/>
        <v>191/274</v>
      </c>
    </row>
    <row r="1357" spans="1:9" x14ac:dyDescent="0.2">
      <c r="A1357">
        <v>192</v>
      </c>
      <c r="B1357" t="s">
        <v>1372</v>
      </c>
      <c r="C1357">
        <v>316709</v>
      </c>
      <c r="D1357">
        <v>27.819611935956299</v>
      </c>
      <c r="E1357">
        <v>-82.713040173046593</v>
      </c>
      <c r="F1357" t="s">
        <v>1455</v>
      </c>
      <c r="G1357">
        <v>274</v>
      </c>
      <c r="H1357" s="1">
        <f t="shared" si="64"/>
        <v>0.29000000000000004</v>
      </c>
      <c r="I1357" t="str">
        <f t="shared" si="65"/>
        <v>192/274</v>
      </c>
    </row>
    <row r="1358" spans="1:9" x14ac:dyDescent="0.2">
      <c r="A1358">
        <v>193</v>
      </c>
      <c r="B1358" t="s">
        <v>1373</v>
      </c>
      <c r="C1358">
        <v>316690</v>
      </c>
      <c r="D1358">
        <v>27.8804306661123</v>
      </c>
      <c r="E1358">
        <v>-82.328495642268706</v>
      </c>
      <c r="F1358" t="s">
        <v>1455</v>
      </c>
      <c r="G1358">
        <v>274</v>
      </c>
      <c r="H1358" s="1">
        <f t="shared" si="64"/>
        <v>0.29000000000000004</v>
      </c>
      <c r="I1358" t="str">
        <f t="shared" si="65"/>
        <v>193/274</v>
      </c>
    </row>
    <row r="1359" spans="1:9" x14ac:dyDescent="0.2">
      <c r="A1359">
        <v>194</v>
      </c>
      <c r="B1359" t="s">
        <v>1374</v>
      </c>
      <c r="C1359">
        <v>315372</v>
      </c>
      <c r="D1359">
        <v>28.016511468003401</v>
      </c>
      <c r="E1359">
        <v>-81.630327703916706</v>
      </c>
      <c r="F1359" t="s">
        <v>1455</v>
      </c>
      <c r="G1359">
        <v>274</v>
      </c>
      <c r="H1359" s="1">
        <f t="shared" si="64"/>
        <v>0.29000000000000004</v>
      </c>
      <c r="I1359" t="str">
        <f t="shared" si="65"/>
        <v>194/274</v>
      </c>
    </row>
    <row r="1360" spans="1:9" x14ac:dyDescent="0.2">
      <c r="A1360">
        <v>195</v>
      </c>
      <c r="B1360" t="s">
        <v>1375</v>
      </c>
      <c r="C1360">
        <v>315372</v>
      </c>
      <c r="D1360">
        <v>27.752009798990201</v>
      </c>
      <c r="E1360">
        <v>-82.412575630082401</v>
      </c>
      <c r="F1360" t="s">
        <v>1455</v>
      </c>
      <c r="G1360">
        <v>274</v>
      </c>
      <c r="H1360" s="1">
        <f t="shared" ref="H1360:H1423" si="66">1-ROUNDUP(A1360/G1360,2)</f>
        <v>0.28000000000000003</v>
      </c>
      <c r="I1360" t="str">
        <f t="shared" ref="I1360:I1423" si="67">CONCATENATE(A1360,"/",G1360)</f>
        <v>195/274</v>
      </c>
    </row>
    <row r="1361" spans="1:9" x14ac:dyDescent="0.2">
      <c r="A1361">
        <v>196</v>
      </c>
      <c r="B1361" t="s">
        <v>1376</v>
      </c>
      <c r="C1361">
        <v>314601</v>
      </c>
      <c r="D1361">
        <v>27.061705920105801</v>
      </c>
      <c r="E1361">
        <v>-80.134712227196999</v>
      </c>
      <c r="F1361" t="s">
        <v>1455</v>
      </c>
      <c r="G1361">
        <v>274</v>
      </c>
      <c r="H1361" s="1">
        <f t="shared" si="66"/>
        <v>0.28000000000000003</v>
      </c>
      <c r="I1361" t="str">
        <f t="shared" si="67"/>
        <v>196/274</v>
      </c>
    </row>
    <row r="1362" spans="1:9" x14ac:dyDescent="0.2">
      <c r="A1362">
        <v>197</v>
      </c>
      <c r="B1362" t="s">
        <v>1377</v>
      </c>
      <c r="C1362">
        <v>311671</v>
      </c>
      <c r="D1362">
        <v>28.070424590843899</v>
      </c>
      <c r="E1362">
        <v>-82.460782538623505</v>
      </c>
      <c r="F1362" t="s">
        <v>1455</v>
      </c>
      <c r="G1362">
        <v>274</v>
      </c>
      <c r="H1362" s="1">
        <f t="shared" si="66"/>
        <v>0.28000000000000003</v>
      </c>
      <c r="I1362" t="str">
        <f t="shared" si="67"/>
        <v>197/274</v>
      </c>
    </row>
    <row r="1363" spans="1:9" x14ac:dyDescent="0.2">
      <c r="A1363">
        <v>198</v>
      </c>
      <c r="B1363" t="s">
        <v>1378</v>
      </c>
      <c r="C1363">
        <v>311590</v>
      </c>
      <c r="D1363">
        <v>27.790504371165699</v>
      </c>
      <c r="E1363">
        <v>-82.677988087997505</v>
      </c>
      <c r="F1363" t="s">
        <v>1455</v>
      </c>
      <c r="G1363">
        <v>274</v>
      </c>
      <c r="H1363" s="1">
        <f t="shared" si="66"/>
        <v>0.27</v>
      </c>
      <c r="I1363" t="str">
        <f t="shared" si="67"/>
        <v>198/274</v>
      </c>
    </row>
    <row r="1364" spans="1:9" x14ac:dyDescent="0.2">
      <c r="A1364">
        <v>199</v>
      </c>
      <c r="B1364" t="s">
        <v>1379</v>
      </c>
      <c r="C1364">
        <v>311508</v>
      </c>
      <c r="D1364">
        <v>27.209949526073402</v>
      </c>
      <c r="E1364">
        <v>-81.837918548917699</v>
      </c>
      <c r="F1364" t="s">
        <v>1455</v>
      </c>
      <c r="G1364">
        <v>274</v>
      </c>
      <c r="H1364" s="1">
        <f t="shared" si="66"/>
        <v>0.27</v>
      </c>
      <c r="I1364" t="str">
        <f t="shared" si="67"/>
        <v>199/274</v>
      </c>
    </row>
    <row r="1365" spans="1:9" x14ac:dyDescent="0.2">
      <c r="A1365">
        <v>200</v>
      </c>
      <c r="B1365" t="s">
        <v>1380</v>
      </c>
      <c r="C1365">
        <v>310552</v>
      </c>
      <c r="D1365">
        <v>30.226541927455699</v>
      </c>
      <c r="E1365">
        <v>-81.388927088907195</v>
      </c>
      <c r="F1365" t="s">
        <v>1455</v>
      </c>
      <c r="G1365">
        <v>274</v>
      </c>
      <c r="H1365" s="1">
        <f t="shared" si="66"/>
        <v>0.27</v>
      </c>
      <c r="I1365" t="str">
        <f t="shared" si="67"/>
        <v>200/274</v>
      </c>
    </row>
    <row r="1366" spans="1:9" x14ac:dyDescent="0.2">
      <c r="A1366">
        <v>201</v>
      </c>
      <c r="B1366" t="s">
        <v>1381</v>
      </c>
      <c r="C1366">
        <v>304929</v>
      </c>
      <c r="D1366">
        <v>27.845115607257299</v>
      </c>
      <c r="E1366">
        <v>-82.818131512200495</v>
      </c>
      <c r="F1366" t="s">
        <v>1455</v>
      </c>
      <c r="G1366">
        <v>274</v>
      </c>
      <c r="H1366" s="1">
        <f t="shared" si="66"/>
        <v>0.26</v>
      </c>
      <c r="I1366" t="str">
        <f t="shared" si="67"/>
        <v>201/274</v>
      </c>
    </row>
    <row r="1367" spans="1:9" x14ac:dyDescent="0.2">
      <c r="A1367">
        <v>202</v>
      </c>
      <c r="B1367" t="s">
        <v>1382</v>
      </c>
      <c r="C1367">
        <v>303821</v>
      </c>
      <c r="D1367">
        <v>30.1219875282993</v>
      </c>
      <c r="E1367">
        <v>-81.798470704036802</v>
      </c>
      <c r="F1367" t="s">
        <v>1455</v>
      </c>
      <c r="G1367">
        <v>274</v>
      </c>
      <c r="H1367" s="1">
        <f t="shared" si="66"/>
        <v>0.26</v>
      </c>
      <c r="I1367" t="str">
        <f t="shared" si="67"/>
        <v>202/274</v>
      </c>
    </row>
    <row r="1368" spans="1:9" x14ac:dyDescent="0.2">
      <c r="A1368">
        <v>203</v>
      </c>
      <c r="B1368" t="s">
        <v>1383</v>
      </c>
      <c r="C1368">
        <v>303642</v>
      </c>
      <c r="D1368">
        <v>28.183398373335699</v>
      </c>
      <c r="E1368">
        <v>-82.738895321990299</v>
      </c>
      <c r="F1368" t="s">
        <v>1455</v>
      </c>
      <c r="G1368">
        <v>274</v>
      </c>
      <c r="H1368" s="1">
        <f t="shared" si="66"/>
        <v>0.25</v>
      </c>
      <c r="I1368" t="str">
        <f t="shared" si="67"/>
        <v>203/274</v>
      </c>
    </row>
    <row r="1369" spans="1:9" x14ac:dyDescent="0.2">
      <c r="A1369">
        <v>204</v>
      </c>
      <c r="B1369" t="s">
        <v>1384</v>
      </c>
      <c r="C1369">
        <v>303621</v>
      </c>
      <c r="D1369">
        <v>27.936091063120799</v>
      </c>
      <c r="E1369">
        <v>-82.481416712270402</v>
      </c>
      <c r="F1369" t="s">
        <v>1455</v>
      </c>
      <c r="G1369">
        <v>274</v>
      </c>
      <c r="H1369" s="1">
        <f t="shared" si="66"/>
        <v>0.25</v>
      </c>
      <c r="I1369" t="str">
        <f t="shared" si="67"/>
        <v>204/274</v>
      </c>
    </row>
    <row r="1370" spans="1:9" x14ac:dyDescent="0.2">
      <c r="A1370">
        <v>205</v>
      </c>
      <c r="B1370" t="s">
        <v>1385</v>
      </c>
      <c r="C1370">
        <v>303471</v>
      </c>
      <c r="D1370">
        <v>29.237208899414799</v>
      </c>
      <c r="E1370">
        <v>-81.054990598040007</v>
      </c>
      <c r="F1370" t="s">
        <v>1455</v>
      </c>
      <c r="G1370">
        <v>274</v>
      </c>
      <c r="H1370" s="1">
        <f t="shared" si="66"/>
        <v>0.25</v>
      </c>
      <c r="I1370" t="str">
        <f t="shared" si="67"/>
        <v>205/274</v>
      </c>
    </row>
    <row r="1371" spans="1:9" x14ac:dyDescent="0.2">
      <c r="A1371">
        <v>206</v>
      </c>
      <c r="B1371" t="s">
        <v>1386</v>
      </c>
      <c r="C1371">
        <v>302730</v>
      </c>
      <c r="D1371">
        <v>29.016204427574401</v>
      </c>
      <c r="E1371">
        <v>-80.944027680779897</v>
      </c>
      <c r="F1371" t="s">
        <v>1455</v>
      </c>
      <c r="G1371">
        <v>274</v>
      </c>
      <c r="H1371" s="1">
        <f t="shared" si="66"/>
        <v>0.24</v>
      </c>
      <c r="I1371" t="str">
        <f t="shared" si="67"/>
        <v>206/274</v>
      </c>
    </row>
    <row r="1372" spans="1:9" x14ac:dyDescent="0.2">
      <c r="A1372">
        <v>207</v>
      </c>
      <c r="B1372" t="s">
        <v>1387</v>
      </c>
      <c r="C1372">
        <v>302500</v>
      </c>
      <c r="D1372">
        <v>27.980770869815199</v>
      </c>
      <c r="E1372">
        <v>-82.452604983035997</v>
      </c>
      <c r="F1372" t="s">
        <v>1455</v>
      </c>
      <c r="G1372">
        <v>274</v>
      </c>
      <c r="H1372" s="1">
        <f t="shared" si="66"/>
        <v>0.24</v>
      </c>
      <c r="I1372" t="str">
        <f t="shared" si="67"/>
        <v>207/274</v>
      </c>
    </row>
    <row r="1373" spans="1:9" x14ac:dyDescent="0.2">
      <c r="A1373">
        <v>208</v>
      </c>
      <c r="B1373" t="s">
        <v>1388</v>
      </c>
      <c r="C1373">
        <v>301527</v>
      </c>
      <c r="D1373">
        <v>28.1237397110798</v>
      </c>
      <c r="E1373">
        <v>-81.637266062581801</v>
      </c>
      <c r="F1373" t="s">
        <v>1455</v>
      </c>
      <c r="G1373">
        <v>274</v>
      </c>
      <c r="H1373" s="1">
        <f t="shared" si="66"/>
        <v>0.24</v>
      </c>
      <c r="I1373" t="str">
        <f t="shared" si="67"/>
        <v>208/274</v>
      </c>
    </row>
    <row r="1374" spans="1:9" x14ac:dyDescent="0.2">
      <c r="A1374">
        <v>209</v>
      </c>
      <c r="B1374" t="s">
        <v>1389</v>
      </c>
      <c r="C1374">
        <v>298792</v>
      </c>
      <c r="D1374">
        <v>29.501004112651401</v>
      </c>
      <c r="E1374">
        <v>-82.872171314508293</v>
      </c>
      <c r="F1374" t="s">
        <v>1455</v>
      </c>
      <c r="G1374">
        <v>274</v>
      </c>
      <c r="H1374" s="1">
        <f t="shared" si="66"/>
        <v>0.22999999999999998</v>
      </c>
      <c r="I1374" t="str">
        <f t="shared" si="67"/>
        <v>209/274</v>
      </c>
    </row>
    <row r="1375" spans="1:9" x14ac:dyDescent="0.2">
      <c r="A1375">
        <v>210</v>
      </c>
      <c r="B1375" t="s">
        <v>1390</v>
      </c>
      <c r="C1375">
        <v>296248</v>
      </c>
      <c r="D1375">
        <v>28.253275689139699</v>
      </c>
      <c r="E1375">
        <v>-82.173232746251799</v>
      </c>
      <c r="F1375" t="s">
        <v>1455</v>
      </c>
      <c r="G1375">
        <v>274</v>
      </c>
      <c r="H1375" s="1">
        <f t="shared" si="66"/>
        <v>0.22999999999999998</v>
      </c>
      <c r="I1375" t="str">
        <f t="shared" si="67"/>
        <v>210/274</v>
      </c>
    </row>
    <row r="1376" spans="1:9" x14ac:dyDescent="0.2">
      <c r="A1376">
        <v>211</v>
      </c>
      <c r="B1376" t="s">
        <v>1391</v>
      </c>
      <c r="C1376">
        <v>295645</v>
      </c>
      <c r="D1376">
        <v>27.873142288378201</v>
      </c>
      <c r="E1376">
        <v>-82.640417816035196</v>
      </c>
      <c r="F1376" t="s">
        <v>1455</v>
      </c>
      <c r="G1376">
        <v>274</v>
      </c>
      <c r="H1376" s="1">
        <f t="shared" si="66"/>
        <v>0.21999999999999997</v>
      </c>
      <c r="I1376" t="str">
        <f t="shared" si="67"/>
        <v>211/274</v>
      </c>
    </row>
    <row r="1377" spans="1:9" x14ac:dyDescent="0.2">
      <c r="A1377">
        <v>212</v>
      </c>
      <c r="B1377" t="s">
        <v>1392</v>
      </c>
      <c r="C1377">
        <v>294826</v>
      </c>
      <c r="D1377">
        <v>30.365060404329199</v>
      </c>
      <c r="E1377">
        <v>-81.596474737717699</v>
      </c>
      <c r="F1377" t="s">
        <v>1455</v>
      </c>
      <c r="G1377">
        <v>274</v>
      </c>
      <c r="H1377" s="1">
        <f t="shared" si="66"/>
        <v>0.21999999999999997</v>
      </c>
      <c r="I1377" t="str">
        <f t="shared" si="67"/>
        <v>212/274</v>
      </c>
    </row>
    <row r="1378" spans="1:9" x14ac:dyDescent="0.2">
      <c r="A1378">
        <v>213</v>
      </c>
      <c r="B1378" t="s">
        <v>1393</v>
      </c>
      <c r="C1378">
        <v>294726</v>
      </c>
      <c r="D1378">
        <v>28.356009444577001</v>
      </c>
      <c r="E1378">
        <v>-80.610043466549698</v>
      </c>
      <c r="F1378" t="s">
        <v>1455</v>
      </c>
      <c r="G1378">
        <v>274</v>
      </c>
      <c r="H1378" s="1">
        <f t="shared" si="66"/>
        <v>0.21999999999999997</v>
      </c>
      <c r="I1378" t="str">
        <f t="shared" si="67"/>
        <v>213/274</v>
      </c>
    </row>
    <row r="1379" spans="1:9" x14ac:dyDescent="0.2">
      <c r="A1379">
        <v>214</v>
      </c>
      <c r="B1379" t="s">
        <v>1394</v>
      </c>
      <c r="C1379">
        <v>293315</v>
      </c>
      <c r="D1379">
        <v>28.4933398670644</v>
      </c>
      <c r="E1379">
        <v>-82.542258371096196</v>
      </c>
      <c r="F1379" t="s">
        <v>1455</v>
      </c>
      <c r="G1379">
        <v>274</v>
      </c>
      <c r="H1379" s="1">
        <f t="shared" si="66"/>
        <v>0.20999999999999996</v>
      </c>
      <c r="I1379" t="str">
        <f t="shared" si="67"/>
        <v>214/274</v>
      </c>
    </row>
    <row r="1380" spans="1:9" x14ac:dyDescent="0.2">
      <c r="A1380">
        <v>215</v>
      </c>
      <c r="B1380" t="s">
        <v>1395</v>
      </c>
      <c r="C1380">
        <v>292893</v>
      </c>
      <c r="D1380">
        <v>26.174639247311699</v>
      </c>
      <c r="E1380">
        <v>-80.099024516262205</v>
      </c>
      <c r="F1380" t="s">
        <v>1455</v>
      </c>
      <c r="G1380">
        <v>274</v>
      </c>
      <c r="H1380" s="1">
        <f t="shared" si="66"/>
        <v>0.20999999999999996</v>
      </c>
      <c r="I1380" t="str">
        <f t="shared" si="67"/>
        <v>215/274</v>
      </c>
    </row>
    <row r="1381" spans="1:9" x14ac:dyDescent="0.2">
      <c r="A1381">
        <v>216</v>
      </c>
      <c r="B1381" t="s">
        <v>1396</v>
      </c>
      <c r="C1381">
        <v>292785</v>
      </c>
      <c r="D1381">
        <v>28.247508730275101</v>
      </c>
      <c r="E1381">
        <v>-81.245161933153099</v>
      </c>
      <c r="F1381" t="s">
        <v>1455</v>
      </c>
      <c r="G1381">
        <v>274</v>
      </c>
      <c r="H1381" s="1">
        <f t="shared" si="66"/>
        <v>0.20999999999999996</v>
      </c>
      <c r="I1381" t="str">
        <f t="shared" si="67"/>
        <v>216/274</v>
      </c>
    </row>
    <row r="1382" spans="1:9" x14ac:dyDescent="0.2">
      <c r="A1382">
        <v>217</v>
      </c>
      <c r="B1382" t="s">
        <v>1397</v>
      </c>
      <c r="C1382">
        <v>292261</v>
      </c>
      <c r="D1382">
        <v>27.463677557018102</v>
      </c>
      <c r="E1382">
        <v>-82.635723000540395</v>
      </c>
      <c r="F1382" t="s">
        <v>1455</v>
      </c>
      <c r="G1382">
        <v>274</v>
      </c>
      <c r="H1382" s="1">
        <f t="shared" si="66"/>
        <v>0.19999999999999996</v>
      </c>
      <c r="I1382" t="str">
        <f t="shared" si="67"/>
        <v>217/274</v>
      </c>
    </row>
    <row r="1383" spans="1:9" x14ac:dyDescent="0.2">
      <c r="A1383">
        <v>218</v>
      </c>
      <c r="B1383" t="s">
        <v>1398</v>
      </c>
      <c r="C1383">
        <v>292158</v>
      </c>
      <c r="D1383">
        <v>28.746408199835901</v>
      </c>
      <c r="E1383">
        <v>-81.878789159099298</v>
      </c>
      <c r="F1383" t="s">
        <v>1455</v>
      </c>
      <c r="G1383">
        <v>274</v>
      </c>
      <c r="H1383" s="1">
        <f t="shared" si="66"/>
        <v>0.19999999999999996</v>
      </c>
      <c r="I1383" t="str">
        <f t="shared" si="67"/>
        <v>218/274</v>
      </c>
    </row>
    <row r="1384" spans="1:9" x14ac:dyDescent="0.2">
      <c r="A1384">
        <v>219</v>
      </c>
      <c r="B1384" t="s">
        <v>1399</v>
      </c>
      <c r="C1384">
        <v>290433</v>
      </c>
      <c r="D1384">
        <v>27.2663133003485</v>
      </c>
      <c r="E1384">
        <v>-81.345583483079494</v>
      </c>
      <c r="F1384" t="s">
        <v>1455</v>
      </c>
      <c r="G1384">
        <v>274</v>
      </c>
      <c r="H1384" s="1">
        <f t="shared" si="66"/>
        <v>0.19999999999999996</v>
      </c>
      <c r="I1384" t="str">
        <f t="shared" si="67"/>
        <v>219/274</v>
      </c>
    </row>
    <row r="1385" spans="1:9" x14ac:dyDescent="0.2">
      <c r="A1385">
        <v>220</v>
      </c>
      <c r="B1385" t="s">
        <v>1400</v>
      </c>
      <c r="C1385">
        <v>290115</v>
      </c>
      <c r="D1385">
        <v>26.707557635403401</v>
      </c>
      <c r="E1385">
        <v>-80.231706061784294</v>
      </c>
      <c r="F1385" t="s">
        <v>1455</v>
      </c>
      <c r="G1385">
        <v>274</v>
      </c>
      <c r="H1385" s="1">
        <f t="shared" si="66"/>
        <v>0.18999999999999995</v>
      </c>
      <c r="I1385" t="str">
        <f t="shared" si="67"/>
        <v>220/274</v>
      </c>
    </row>
    <row r="1386" spans="1:9" x14ac:dyDescent="0.2">
      <c r="A1386">
        <v>221</v>
      </c>
      <c r="B1386" t="s">
        <v>1401</v>
      </c>
      <c r="C1386">
        <v>289349</v>
      </c>
      <c r="D1386">
        <v>29.925148518838199</v>
      </c>
      <c r="E1386">
        <v>-81.327900871998594</v>
      </c>
      <c r="F1386" t="s">
        <v>1455</v>
      </c>
      <c r="G1386">
        <v>274</v>
      </c>
      <c r="H1386" s="1">
        <f t="shared" si="66"/>
        <v>0.18999999999999995</v>
      </c>
      <c r="I1386" t="str">
        <f t="shared" si="67"/>
        <v>221/274</v>
      </c>
    </row>
    <row r="1387" spans="1:9" x14ac:dyDescent="0.2">
      <c r="A1387">
        <v>222</v>
      </c>
      <c r="B1387" t="s">
        <v>1402</v>
      </c>
      <c r="C1387">
        <v>286314</v>
      </c>
      <c r="D1387">
        <v>28.0799835798598</v>
      </c>
      <c r="E1387">
        <v>-80.674146832675106</v>
      </c>
      <c r="F1387" t="s">
        <v>1455</v>
      </c>
      <c r="G1387">
        <v>274</v>
      </c>
      <c r="H1387" s="1">
        <f t="shared" si="66"/>
        <v>0.17999999999999994</v>
      </c>
      <c r="I1387" t="str">
        <f t="shared" si="67"/>
        <v>222/274</v>
      </c>
    </row>
    <row r="1388" spans="1:9" x14ac:dyDescent="0.2">
      <c r="A1388">
        <v>223</v>
      </c>
      <c r="B1388" t="s">
        <v>1403</v>
      </c>
      <c r="C1388">
        <v>286012</v>
      </c>
      <c r="D1388">
        <v>26.0455043755688</v>
      </c>
      <c r="E1388">
        <v>-80.191507303389102</v>
      </c>
      <c r="F1388" t="s">
        <v>1455</v>
      </c>
      <c r="G1388">
        <v>274</v>
      </c>
      <c r="H1388" s="1">
        <f t="shared" si="66"/>
        <v>0.17999999999999994</v>
      </c>
      <c r="I1388" t="str">
        <f t="shared" si="67"/>
        <v>223/274</v>
      </c>
    </row>
    <row r="1389" spans="1:9" x14ac:dyDescent="0.2">
      <c r="A1389">
        <v>224</v>
      </c>
      <c r="B1389" t="s">
        <v>1404</v>
      </c>
      <c r="C1389">
        <v>284352</v>
      </c>
      <c r="D1389">
        <v>28.017692325257499</v>
      </c>
      <c r="E1389">
        <v>-80.624724238328</v>
      </c>
      <c r="F1389" t="s">
        <v>1455</v>
      </c>
      <c r="G1389">
        <v>274</v>
      </c>
      <c r="H1389" s="1">
        <f t="shared" si="66"/>
        <v>0.17999999999999994</v>
      </c>
      <c r="I1389" t="str">
        <f t="shared" si="67"/>
        <v>224/274</v>
      </c>
    </row>
    <row r="1390" spans="1:9" x14ac:dyDescent="0.2">
      <c r="A1390">
        <v>225</v>
      </c>
      <c r="B1390" t="s">
        <v>1405</v>
      </c>
      <c r="C1390">
        <v>283543</v>
      </c>
      <c r="D1390">
        <v>28.542710170637299</v>
      </c>
      <c r="E1390">
        <v>-82.404243955177293</v>
      </c>
      <c r="F1390" t="s">
        <v>1455</v>
      </c>
      <c r="G1390">
        <v>274</v>
      </c>
      <c r="H1390" s="1">
        <f t="shared" si="66"/>
        <v>0.17000000000000004</v>
      </c>
      <c r="I1390" t="str">
        <f t="shared" si="67"/>
        <v>225/274</v>
      </c>
    </row>
    <row r="1391" spans="1:9" x14ac:dyDescent="0.2">
      <c r="A1391">
        <v>226</v>
      </c>
      <c r="B1391" t="s">
        <v>1406</v>
      </c>
      <c r="C1391">
        <v>283253</v>
      </c>
      <c r="D1391">
        <v>27.512692134189901</v>
      </c>
      <c r="E1391">
        <v>-81.492111303549194</v>
      </c>
      <c r="F1391" t="s">
        <v>1455</v>
      </c>
      <c r="G1391">
        <v>274</v>
      </c>
      <c r="H1391" s="1">
        <f t="shared" si="66"/>
        <v>0.17000000000000004</v>
      </c>
      <c r="I1391" t="str">
        <f t="shared" si="67"/>
        <v>226/274</v>
      </c>
    </row>
    <row r="1392" spans="1:9" x14ac:dyDescent="0.2">
      <c r="A1392">
        <v>227</v>
      </c>
      <c r="B1392" t="s">
        <v>1407</v>
      </c>
      <c r="C1392">
        <v>282235</v>
      </c>
      <c r="D1392">
        <v>27.080348515079098</v>
      </c>
      <c r="E1392">
        <v>-82.387028000026106</v>
      </c>
      <c r="F1392" t="s">
        <v>1455</v>
      </c>
      <c r="G1392">
        <v>274</v>
      </c>
      <c r="H1392" s="1">
        <f t="shared" si="66"/>
        <v>0.17000000000000004</v>
      </c>
      <c r="I1392" t="str">
        <f t="shared" si="67"/>
        <v>227/274</v>
      </c>
    </row>
    <row r="1393" spans="1:9" x14ac:dyDescent="0.2">
      <c r="A1393">
        <v>228</v>
      </c>
      <c r="B1393" t="s">
        <v>1408</v>
      </c>
      <c r="C1393">
        <v>278253</v>
      </c>
      <c r="D1393">
        <v>28.0096826164833</v>
      </c>
      <c r="E1393">
        <v>-81.922720699827494</v>
      </c>
      <c r="F1393" t="s">
        <v>1455</v>
      </c>
      <c r="G1393">
        <v>274</v>
      </c>
      <c r="H1393" s="1">
        <f t="shared" si="66"/>
        <v>0.16000000000000003</v>
      </c>
      <c r="I1393" t="str">
        <f t="shared" si="67"/>
        <v>228/274</v>
      </c>
    </row>
    <row r="1394" spans="1:9" x14ac:dyDescent="0.2">
      <c r="A1394">
        <v>229</v>
      </c>
      <c r="B1394" t="s">
        <v>1409</v>
      </c>
      <c r="C1394">
        <v>273561</v>
      </c>
      <c r="D1394">
        <v>28.199383532573599</v>
      </c>
      <c r="E1394">
        <v>-81.294494194078496</v>
      </c>
      <c r="F1394" t="s">
        <v>1455</v>
      </c>
      <c r="G1394">
        <v>274</v>
      </c>
      <c r="H1394" s="1">
        <f t="shared" si="66"/>
        <v>0.16000000000000003</v>
      </c>
      <c r="I1394" t="str">
        <f t="shared" si="67"/>
        <v>229/274</v>
      </c>
    </row>
    <row r="1395" spans="1:9" x14ac:dyDescent="0.2">
      <c r="A1395">
        <v>230</v>
      </c>
      <c r="B1395" t="s">
        <v>1410</v>
      </c>
      <c r="C1395">
        <v>273029</v>
      </c>
      <c r="D1395">
        <v>28.208586015999</v>
      </c>
      <c r="E1395">
        <v>-82.737837423300306</v>
      </c>
      <c r="F1395" t="s">
        <v>1455</v>
      </c>
      <c r="G1395">
        <v>274</v>
      </c>
      <c r="H1395" s="1">
        <f t="shared" si="66"/>
        <v>0.16000000000000003</v>
      </c>
      <c r="I1395" t="str">
        <f t="shared" si="67"/>
        <v>230/274</v>
      </c>
    </row>
    <row r="1396" spans="1:9" x14ac:dyDescent="0.2">
      <c r="A1396">
        <v>231</v>
      </c>
      <c r="B1396" t="s">
        <v>1411</v>
      </c>
      <c r="C1396">
        <v>271549</v>
      </c>
      <c r="D1396">
        <v>27.783262437973899</v>
      </c>
      <c r="E1396">
        <v>-82.712740531832907</v>
      </c>
      <c r="F1396" t="s">
        <v>1455</v>
      </c>
      <c r="G1396">
        <v>274</v>
      </c>
      <c r="H1396" s="1">
        <f t="shared" si="66"/>
        <v>0.15000000000000002</v>
      </c>
      <c r="I1396" t="str">
        <f t="shared" si="67"/>
        <v>231/274</v>
      </c>
    </row>
    <row r="1397" spans="1:9" x14ac:dyDescent="0.2">
      <c r="A1397">
        <v>232</v>
      </c>
      <c r="B1397" t="s">
        <v>1412</v>
      </c>
      <c r="C1397">
        <v>267933</v>
      </c>
      <c r="D1397">
        <v>27.587949570374501</v>
      </c>
      <c r="E1397">
        <v>-81.515933131272902</v>
      </c>
      <c r="F1397" t="s">
        <v>1455</v>
      </c>
      <c r="G1397">
        <v>274</v>
      </c>
      <c r="H1397" s="1">
        <f t="shared" si="66"/>
        <v>0.15000000000000002</v>
      </c>
      <c r="I1397" t="str">
        <f t="shared" si="67"/>
        <v>232/274</v>
      </c>
    </row>
    <row r="1398" spans="1:9" x14ac:dyDescent="0.2">
      <c r="A1398">
        <v>233</v>
      </c>
      <c r="B1398" t="s">
        <v>1413</v>
      </c>
      <c r="C1398">
        <v>264646</v>
      </c>
      <c r="D1398">
        <v>28.289529499061398</v>
      </c>
      <c r="E1398">
        <v>-82.677241197807305</v>
      </c>
      <c r="F1398" t="s">
        <v>1455</v>
      </c>
      <c r="G1398">
        <v>274</v>
      </c>
      <c r="H1398" s="1">
        <f t="shared" si="66"/>
        <v>0.14000000000000001</v>
      </c>
      <c r="I1398" t="str">
        <f t="shared" si="67"/>
        <v>233/274</v>
      </c>
    </row>
    <row r="1399" spans="1:9" x14ac:dyDescent="0.2">
      <c r="A1399">
        <v>234</v>
      </c>
      <c r="B1399" t="s">
        <v>1414</v>
      </c>
      <c r="C1399">
        <v>262166</v>
      </c>
      <c r="D1399">
        <v>27.7272312229425</v>
      </c>
      <c r="E1399">
        <v>-82.432390552084598</v>
      </c>
      <c r="F1399" t="s">
        <v>1455</v>
      </c>
      <c r="G1399">
        <v>274</v>
      </c>
      <c r="H1399" s="1">
        <f t="shared" si="66"/>
        <v>0.14000000000000001</v>
      </c>
      <c r="I1399" t="str">
        <f t="shared" si="67"/>
        <v>234/274</v>
      </c>
    </row>
    <row r="1400" spans="1:9" x14ac:dyDescent="0.2">
      <c r="A1400">
        <v>235</v>
      </c>
      <c r="B1400" t="s">
        <v>1415</v>
      </c>
      <c r="C1400">
        <v>261418</v>
      </c>
      <c r="D1400">
        <v>27.939783920296101</v>
      </c>
      <c r="E1400">
        <v>-81.972363725044204</v>
      </c>
      <c r="F1400" t="s">
        <v>1455</v>
      </c>
      <c r="G1400">
        <v>274</v>
      </c>
      <c r="H1400" s="1">
        <f t="shared" si="66"/>
        <v>0.14000000000000001</v>
      </c>
      <c r="I1400" t="str">
        <f t="shared" si="67"/>
        <v>235/274</v>
      </c>
    </row>
    <row r="1401" spans="1:9" x14ac:dyDescent="0.2">
      <c r="A1401">
        <v>236</v>
      </c>
      <c r="B1401" t="s">
        <v>1416</v>
      </c>
      <c r="C1401">
        <v>261387</v>
      </c>
      <c r="D1401">
        <v>28.5210347550161</v>
      </c>
      <c r="E1401">
        <v>-82.568136507863301</v>
      </c>
      <c r="F1401" t="s">
        <v>1455</v>
      </c>
      <c r="G1401">
        <v>274</v>
      </c>
      <c r="H1401" s="1">
        <f t="shared" si="66"/>
        <v>0.13</v>
      </c>
      <c r="I1401" t="str">
        <f t="shared" si="67"/>
        <v>236/274</v>
      </c>
    </row>
    <row r="1402" spans="1:9" x14ac:dyDescent="0.2">
      <c r="A1402">
        <v>237</v>
      </c>
      <c r="B1402" t="s">
        <v>1417</v>
      </c>
      <c r="C1402">
        <v>257582</v>
      </c>
      <c r="D1402">
        <v>26.5480987999494</v>
      </c>
      <c r="E1402">
        <v>-81.875393400066301</v>
      </c>
      <c r="F1402" t="s">
        <v>1455</v>
      </c>
      <c r="G1402">
        <v>274</v>
      </c>
      <c r="H1402" s="1">
        <f t="shared" si="66"/>
        <v>0.13</v>
      </c>
      <c r="I1402" t="str">
        <f t="shared" si="67"/>
        <v>237/274</v>
      </c>
    </row>
    <row r="1403" spans="1:9" x14ac:dyDescent="0.2">
      <c r="A1403">
        <v>238</v>
      </c>
      <c r="B1403" t="s">
        <v>1418</v>
      </c>
      <c r="C1403">
        <v>253935</v>
      </c>
      <c r="D1403">
        <v>27.918244393947099</v>
      </c>
      <c r="E1403">
        <v>-82.761699416301994</v>
      </c>
      <c r="F1403" t="s">
        <v>1455</v>
      </c>
      <c r="G1403">
        <v>274</v>
      </c>
      <c r="H1403" s="1">
        <f t="shared" si="66"/>
        <v>0.13</v>
      </c>
      <c r="I1403" t="str">
        <f t="shared" si="67"/>
        <v>238/274</v>
      </c>
    </row>
    <row r="1404" spans="1:9" x14ac:dyDescent="0.2">
      <c r="A1404">
        <v>239</v>
      </c>
      <c r="B1404" t="s">
        <v>1419</v>
      </c>
      <c r="C1404">
        <v>252580</v>
      </c>
      <c r="D1404">
        <v>30.172062806098101</v>
      </c>
      <c r="E1404">
        <v>-81.601677927782106</v>
      </c>
      <c r="F1404" t="s">
        <v>1455</v>
      </c>
      <c r="G1404">
        <v>274</v>
      </c>
      <c r="H1404" s="1">
        <f t="shared" si="66"/>
        <v>0.12</v>
      </c>
      <c r="I1404" t="str">
        <f t="shared" si="67"/>
        <v>239/274</v>
      </c>
    </row>
    <row r="1405" spans="1:9" x14ac:dyDescent="0.2">
      <c r="A1405">
        <v>240</v>
      </c>
      <c r="B1405" t="s">
        <v>1420</v>
      </c>
      <c r="C1405">
        <v>252106</v>
      </c>
      <c r="D1405">
        <v>28.4645528753808</v>
      </c>
      <c r="E1405">
        <v>-82.619977858852806</v>
      </c>
      <c r="F1405" t="s">
        <v>1455</v>
      </c>
      <c r="G1405">
        <v>274</v>
      </c>
      <c r="H1405" s="1">
        <f t="shared" si="66"/>
        <v>0.12</v>
      </c>
      <c r="I1405" t="str">
        <f t="shared" si="67"/>
        <v>240/274</v>
      </c>
    </row>
    <row r="1406" spans="1:9" x14ac:dyDescent="0.2">
      <c r="A1406">
        <v>241</v>
      </c>
      <c r="B1406" t="s">
        <v>1421</v>
      </c>
      <c r="C1406">
        <v>248924</v>
      </c>
      <c r="D1406">
        <v>28.881505482793401</v>
      </c>
      <c r="E1406">
        <v>-81.240920788379697</v>
      </c>
      <c r="F1406" t="s">
        <v>1455</v>
      </c>
      <c r="G1406">
        <v>274</v>
      </c>
      <c r="H1406" s="1">
        <f t="shared" si="66"/>
        <v>0.12</v>
      </c>
      <c r="I1406" t="str">
        <f t="shared" si="67"/>
        <v>241/274</v>
      </c>
    </row>
    <row r="1407" spans="1:9" x14ac:dyDescent="0.2">
      <c r="A1407">
        <v>242</v>
      </c>
      <c r="B1407" t="s">
        <v>1422</v>
      </c>
      <c r="C1407">
        <v>244988</v>
      </c>
      <c r="D1407">
        <v>28.140420391910599</v>
      </c>
      <c r="E1407">
        <v>-82.461722245117997</v>
      </c>
      <c r="F1407" t="s">
        <v>1455</v>
      </c>
      <c r="G1407">
        <v>274</v>
      </c>
      <c r="H1407" s="1">
        <f t="shared" si="66"/>
        <v>0.10999999999999999</v>
      </c>
      <c r="I1407" t="str">
        <f t="shared" si="67"/>
        <v>242/274</v>
      </c>
    </row>
    <row r="1408" spans="1:9" x14ac:dyDescent="0.2">
      <c r="A1408">
        <v>243</v>
      </c>
      <c r="B1408" t="s">
        <v>1423</v>
      </c>
      <c r="C1408">
        <v>244932</v>
      </c>
      <c r="D1408">
        <v>30.1599753112719</v>
      </c>
      <c r="E1408">
        <v>-81.633996872898507</v>
      </c>
      <c r="F1408" t="s">
        <v>1455</v>
      </c>
      <c r="G1408">
        <v>274</v>
      </c>
      <c r="H1408" s="1">
        <f t="shared" si="66"/>
        <v>0.10999999999999999</v>
      </c>
      <c r="I1408" t="str">
        <f t="shared" si="67"/>
        <v>243/274</v>
      </c>
    </row>
    <row r="1409" spans="1:9" x14ac:dyDescent="0.2">
      <c r="A1409">
        <v>244</v>
      </c>
      <c r="B1409" t="s">
        <v>1424</v>
      </c>
      <c r="C1409">
        <v>243486</v>
      </c>
      <c r="D1409">
        <v>26.936524074535001</v>
      </c>
      <c r="E1409">
        <v>-82.336137572028704</v>
      </c>
      <c r="F1409" t="s">
        <v>1455</v>
      </c>
      <c r="G1409">
        <v>274</v>
      </c>
      <c r="H1409" s="1">
        <f t="shared" si="66"/>
        <v>9.9999999999999978E-2</v>
      </c>
      <c r="I1409" t="str">
        <f t="shared" si="67"/>
        <v>244/274</v>
      </c>
    </row>
    <row r="1410" spans="1:9" x14ac:dyDescent="0.2">
      <c r="A1410">
        <v>245</v>
      </c>
      <c r="B1410" t="s">
        <v>1425</v>
      </c>
      <c r="C1410">
        <v>242637</v>
      </c>
      <c r="D1410">
        <v>28.030953930777901</v>
      </c>
      <c r="E1410">
        <v>-82.354265752686402</v>
      </c>
      <c r="F1410" t="s">
        <v>1455</v>
      </c>
      <c r="G1410">
        <v>274</v>
      </c>
      <c r="H1410" s="1">
        <f t="shared" si="66"/>
        <v>9.9999999999999978E-2</v>
      </c>
      <c r="I1410" t="str">
        <f t="shared" si="67"/>
        <v>245/274</v>
      </c>
    </row>
    <row r="1411" spans="1:9" x14ac:dyDescent="0.2">
      <c r="A1411">
        <v>246</v>
      </c>
      <c r="B1411" t="s">
        <v>1426</v>
      </c>
      <c r="C1411">
        <v>240306</v>
      </c>
      <c r="D1411">
        <v>26.529184275769399</v>
      </c>
      <c r="E1411">
        <v>-80.1860934219293</v>
      </c>
      <c r="F1411" t="s">
        <v>1455</v>
      </c>
      <c r="G1411">
        <v>274</v>
      </c>
      <c r="H1411" s="1">
        <f t="shared" si="66"/>
        <v>9.9999999999999978E-2</v>
      </c>
      <c r="I1411" t="str">
        <f t="shared" si="67"/>
        <v>246/274</v>
      </c>
    </row>
    <row r="1412" spans="1:9" x14ac:dyDescent="0.2">
      <c r="A1412">
        <v>247</v>
      </c>
      <c r="B1412" t="s">
        <v>1427</v>
      </c>
      <c r="C1412">
        <v>239675</v>
      </c>
      <c r="D1412">
        <v>27.297813153322998</v>
      </c>
      <c r="E1412">
        <v>-82.483571051025507</v>
      </c>
      <c r="F1412" t="s">
        <v>1455</v>
      </c>
      <c r="G1412">
        <v>274</v>
      </c>
      <c r="H1412" s="1">
        <f t="shared" si="66"/>
        <v>8.9999999999999969E-2</v>
      </c>
      <c r="I1412" t="str">
        <f t="shared" si="67"/>
        <v>247/274</v>
      </c>
    </row>
    <row r="1413" spans="1:9" x14ac:dyDescent="0.2">
      <c r="A1413">
        <v>248</v>
      </c>
      <c r="B1413" t="s">
        <v>1428</v>
      </c>
      <c r="C1413">
        <v>238892</v>
      </c>
      <c r="D1413">
        <v>28.362417479850201</v>
      </c>
      <c r="E1413">
        <v>-82.692621884939896</v>
      </c>
      <c r="F1413" t="s">
        <v>1455</v>
      </c>
      <c r="G1413">
        <v>274</v>
      </c>
      <c r="H1413" s="1">
        <f t="shared" si="66"/>
        <v>8.9999999999999969E-2</v>
      </c>
      <c r="I1413" t="str">
        <f t="shared" si="67"/>
        <v>248/274</v>
      </c>
    </row>
    <row r="1414" spans="1:9" x14ac:dyDescent="0.2">
      <c r="A1414">
        <v>249</v>
      </c>
      <c r="B1414" t="s">
        <v>1429</v>
      </c>
      <c r="C1414">
        <v>236004</v>
      </c>
      <c r="D1414">
        <v>27.107975670688599</v>
      </c>
      <c r="E1414">
        <v>-82.437005528739405</v>
      </c>
      <c r="F1414" t="s">
        <v>1455</v>
      </c>
      <c r="G1414">
        <v>274</v>
      </c>
      <c r="H1414" s="1">
        <f t="shared" si="66"/>
        <v>8.9999999999999969E-2</v>
      </c>
      <c r="I1414" t="str">
        <f t="shared" si="67"/>
        <v>249/274</v>
      </c>
    </row>
    <row r="1415" spans="1:9" x14ac:dyDescent="0.2">
      <c r="A1415">
        <v>250</v>
      </c>
      <c r="B1415" t="s">
        <v>1430</v>
      </c>
      <c r="C1415">
        <v>225330</v>
      </c>
      <c r="D1415">
        <v>28.332844561635799</v>
      </c>
      <c r="E1415">
        <v>-82.601692538540505</v>
      </c>
      <c r="F1415" t="s">
        <v>1455</v>
      </c>
      <c r="G1415">
        <v>274</v>
      </c>
      <c r="H1415" s="1">
        <f t="shared" si="66"/>
        <v>7.999999999999996E-2</v>
      </c>
      <c r="I1415" t="str">
        <f t="shared" si="67"/>
        <v>250/274</v>
      </c>
    </row>
    <row r="1416" spans="1:9" x14ac:dyDescent="0.2">
      <c r="A1416">
        <v>251</v>
      </c>
      <c r="B1416" t="s">
        <v>1431</v>
      </c>
      <c r="C1416">
        <v>224582</v>
      </c>
      <c r="D1416">
        <v>28.523571955275301</v>
      </c>
      <c r="E1416">
        <v>-81.3447545251843</v>
      </c>
      <c r="F1416" t="s">
        <v>1455</v>
      </c>
      <c r="G1416">
        <v>274</v>
      </c>
      <c r="H1416" s="1">
        <f t="shared" si="66"/>
        <v>7.999999999999996E-2</v>
      </c>
      <c r="I1416" t="str">
        <f t="shared" si="67"/>
        <v>251/274</v>
      </c>
    </row>
    <row r="1417" spans="1:9" x14ac:dyDescent="0.2">
      <c r="A1417">
        <v>252</v>
      </c>
      <c r="B1417" t="s">
        <v>1432</v>
      </c>
      <c r="C1417">
        <v>222280</v>
      </c>
      <c r="D1417">
        <v>27.5163833963496</v>
      </c>
      <c r="E1417">
        <v>-82.570079513591494</v>
      </c>
      <c r="F1417" t="s">
        <v>1455</v>
      </c>
      <c r="G1417">
        <v>274</v>
      </c>
      <c r="H1417" s="1">
        <f t="shared" si="66"/>
        <v>7.999999999999996E-2</v>
      </c>
      <c r="I1417" t="str">
        <f t="shared" si="67"/>
        <v>252/274</v>
      </c>
    </row>
    <row r="1418" spans="1:9" x14ac:dyDescent="0.2">
      <c r="A1418">
        <v>253</v>
      </c>
      <c r="B1418" t="s">
        <v>1433</v>
      </c>
      <c r="C1418">
        <v>220192</v>
      </c>
      <c r="D1418">
        <v>27.7593640824666</v>
      </c>
      <c r="E1418">
        <v>-82.733748693867796</v>
      </c>
      <c r="F1418" t="s">
        <v>1455</v>
      </c>
      <c r="G1418">
        <v>274</v>
      </c>
      <c r="H1418" s="1">
        <f t="shared" si="66"/>
        <v>6.9999999999999951E-2</v>
      </c>
      <c r="I1418" t="str">
        <f t="shared" si="67"/>
        <v>253/274</v>
      </c>
    </row>
    <row r="1419" spans="1:9" x14ac:dyDescent="0.2">
      <c r="A1419">
        <v>254</v>
      </c>
      <c r="B1419" t="s">
        <v>1434</v>
      </c>
      <c r="C1419">
        <v>214773</v>
      </c>
      <c r="D1419">
        <v>26.806685499315101</v>
      </c>
      <c r="E1419">
        <v>-80.104877122208194</v>
      </c>
      <c r="F1419" t="s">
        <v>1455</v>
      </c>
      <c r="G1419">
        <v>274</v>
      </c>
      <c r="H1419" s="1">
        <f t="shared" si="66"/>
        <v>6.9999999999999951E-2</v>
      </c>
      <c r="I1419" t="str">
        <f t="shared" si="67"/>
        <v>254/274</v>
      </c>
    </row>
    <row r="1420" spans="1:9" x14ac:dyDescent="0.2">
      <c r="A1420">
        <v>255</v>
      </c>
      <c r="B1420" t="s">
        <v>1435</v>
      </c>
      <c r="C1420">
        <v>211438</v>
      </c>
      <c r="D1420">
        <v>27.246046217378801</v>
      </c>
      <c r="E1420">
        <v>-80.237387751948404</v>
      </c>
      <c r="F1420" t="s">
        <v>1455</v>
      </c>
      <c r="G1420">
        <v>274</v>
      </c>
      <c r="H1420" s="1">
        <f t="shared" si="66"/>
        <v>5.9999999999999942E-2</v>
      </c>
      <c r="I1420" t="str">
        <f t="shared" si="67"/>
        <v>255/274</v>
      </c>
    </row>
    <row r="1421" spans="1:9" x14ac:dyDescent="0.2">
      <c r="A1421">
        <v>256</v>
      </c>
      <c r="B1421" t="s">
        <v>1436</v>
      </c>
      <c r="C1421">
        <v>210070</v>
      </c>
      <c r="D1421">
        <v>27.892187434122899</v>
      </c>
      <c r="E1421">
        <v>-81.558317374937602</v>
      </c>
      <c r="F1421" t="s">
        <v>1455</v>
      </c>
      <c r="G1421">
        <v>274</v>
      </c>
      <c r="H1421" s="1">
        <f t="shared" si="66"/>
        <v>5.9999999999999942E-2</v>
      </c>
      <c r="I1421" t="str">
        <f t="shared" si="67"/>
        <v>256/274</v>
      </c>
    </row>
    <row r="1422" spans="1:9" x14ac:dyDescent="0.2">
      <c r="A1422">
        <v>257</v>
      </c>
      <c r="B1422" t="s">
        <v>1437</v>
      </c>
      <c r="C1422">
        <v>209800</v>
      </c>
      <c r="D1422">
        <v>27.375048968345201</v>
      </c>
      <c r="E1422">
        <v>-80.3285741214099</v>
      </c>
      <c r="F1422" t="s">
        <v>1455</v>
      </c>
      <c r="G1422">
        <v>274</v>
      </c>
      <c r="H1422" s="1">
        <f t="shared" si="66"/>
        <v>5.9999999999999942E-2</v>
      </c>
      <c r="I1422" t="str">
        <f t="shared" si="67"/>
        <v>257/274</v>
      </c>
    </row>
    <row r="1423" spans="1:9" x14ac:dyDescent="0.2">
      <c r="A1423">
        <v>258</v>
      </c>
      <c r="B1423" t="s">
        <v>1438</v>
      </c>
      <c r="C1423">
        <v>206536</v>
      </c>
      <c r="D1423">
        <v>27.434090593800001</v>
      </c>
      <c r="E1423">
        <v>-82.427014472899998</v>
      </c>
      <c r="F1423" t="s">
        <v>1455</v>
      </c>
      <c r="G1423">
        <v>274</v>
      </c>
      <c r="H1423" s="1">
        <f t="shared" si="66"/>
        <v>5.0000000000000044E-2</v>
      </c>
      <c r="I1423" t="str">
        <f t="shared" si="67"/>
        <v>258/274</v>
      </c>
    </row>
    <row r="1424" spans="1:9" x14ac:dyDescent="0.2">
      <c r="A1424">
        <v>259</v>
      </c>
      <c r="B1424" t="s">
        <v>1439</v>
      </c>
      <c r="C1424">
        <v>198516</v>
      </c>
      <c r="D1424">
        <v>30.647225167475298</v>
      </c>
      <c r="E1424">
        <v>-81.458399362205398</v>
      </c>
      <c r="F1424" t="s">
        <v>1455</v>
      </c>
      <c r="G1424">
        <v>274</v>
      </c>
      <c r="H1424" s="1">
        <f t="shared" ref="H1424:H1441" si="68">1-ROUNDUP(A1424/G1424,2)</f>
        <v>5.0000000000000044E-2</v>
      </c>
      <c r="I1424" t="str">
        <f t="shared" ref="I1424:I1441" si="69">CONCATENATE(A1424,"/",G1424)</f>
        <v>259/274</v>
      </c>
    </row>
    <row r="1425" spans="1:9" x14ac:dyDescent="0.2">
      <c r="A1425">
        <v>260</v>
      </c>
      <c r="B1425" t="s">
        <v>1440</v>
      </c>
      <c r="C1425">
        <v>198079</v>
      </c>
      <c r="D1425">
        <v>28.1272632742205</v>
      </c>
      <c r="E1425">
        <v>-82.5740874866448</v>
      </c>
      <c r="F1425" t="s">
        <v>1455</v>
      </c>
      <c r="G1425">
        <v>274</v>
      </c>
      <c r="H1425" s="1">
        <f t="shared" si="68"/>
        <v>5.0000000000000044E-2</v>
      </c>
      <c r="I1425" t="str">
        <f t="shared" si="69"/>
        <v>260/274</v>
      </c>
    </row>
    <row r="1426" spans="1:9" x14ac:dyDescent="0.2">
      <c r="A1426">
        <v>261</v>
      </c>
      <c r="B1426" t="s">
        <v>1441</v>
      </c>
      <c r="C1426">
        <v>195182</v>
      </c>
      <c r="D1426">
        <v>29.084628023074199</v>
      </c>
      <c r="E1426">
        <v>-81.322917538120905</v>
      </c>
      <c r="F1426" t="s">
        <v>1455</v>
      </c>
      <c r="G1426">
        <v>274</v>
      </c>
      <c r="H1426" s="1">
        <f t="shared" si="68"/>
        <v>4.0000000000000036E-2</v>
      </c>
      <c r="I1426" t="str">
        <f t="shared" si="69"/>
        <v>261/274</v>
      </c>
    </row>
    <row r="1427" spans="1:9" x14ac:dyDescent="0.2">
      <c r="A1427">
        <v>262</v>
      </c>
      <c r="B1427" t="s">
        <v>1442</v>
      </c>
      <c r="C1427">
        <v>194715</v>
      </c>
      <c r="D1427">
        <v>28.798039784609401</v>
      </c>
      <c r="E1427">
        <v>-81.274974410406998</v>
      </c>
      <c r="F1427" t="s">
        <v>1455</v>
      </c>
      <c r="G1427">
        <v>274</v>
      </c>
      <c r="H1427" s="1">
        <f t="shared" si="68"/>
        <v>4.0000000000000036E-2</v>
      </c>
      <c r="I1427" t="str">
        <f t="shared" si="69"/>
        <v>262/274</v>
      </c>
    </row>
    <row r="1428" spans="1:9" x14ac:dyDescent="0.2">
      <c r="A1428">
        <v>263</v>
      </c>
      <c r="B1428" t="s">
        <v>1443</v>
      </c>
      <c r="C1428">
        <v>192977</v>
      </c>
      <c r="D1428">
        <v>27.837921471518001</v>
      </c>
      <c r="E1428">
        <v>-82.760038512265993</v>
      </c>
      <c r="F1428" t="s">
        <v>1455</v>
      </c>
      <c r="G1428">
        <v>274</v>
      </c>
      <c r="H1428" s="1">
        <f t="shared" si="68"/>
        <v>4.0000000000000036E-2</v>
      </c>
      <c r="I1428" t="str">
        <f t="shared" si="69"/>
        <v>263/274</v>
      </c>
    </row>
    <row r="1429" spans="1:9" x14ac:dyDescent="0.2">
      <c r="A1429">
        <v>264</v>
      </c>
      <c r="B1429" t="s">
        <v>1444</v>
      </c>
      <c r="C1429">
        <v>191413</v>
      </c>
      <c r="D1429">
        <v>27.802539830982901</v>
      </c>
      <c r="E1429">
        <v>-82.645591062950302</v>
      </c>
      <c r="F1429" t="s">
        <v>1455</v>
      </c>
      <c r="G1429">
        <v>274</v>
      </c>
      <c r="H1429" s="1">
        <f t="shared" si="68"/>
        <v>3.0000000000000027E-2</v>
      </c>
      <c r="I1429" t="str">
        <f t="shared" si="69"/>
        <v>264/274</v>
      </c>
    </row>
    <row r="1430" spans="1:9" x14ac:dyDescent="0.2">
      <c r="A1430">
        <v>265</v>
      </c>
      <c r="B1430" t="s">
        <v>1445</v>
      </c>
      <c r="C1430">
        <v>190119</v>
      </c>
      <c r="D1430">
        <v>26.101775623098501</v>
      </c>
      <c r="E1430">
        <v>-80.131463900254602</v>
      </c>
      <c r="F1430" t="s">
        <v>1455</v>
      </c>
      <c r="G1430">
        <v>274</v>
      </c>
      <c r="H1430" s="1">
        <f t="shared" si="68"/>
        <v>3.0000000000000027E-2</v>
      </c>
      <c r="I1430" t="str">
        <f t="shared" si="69"/>
        <v>265/274</v>
      </c>
    </row>
    <row r="1431" spans="1:9" x14ac:dyDescent="0.2">
      <c r="A1431">
        <v>266</v>
      </c>
      <c r="B1431" t="s">
        <v>1446</v>
      </c>
      <c r="C1431">
        <v>189302</v>
      </c>
      <c r="D1431">
        <v>28.392517630562701</v>
      </c>
      <c r="E1431">
        <v>-81.504157097800999</v>
      </c>
      <c r="F1431" t="s">
        <v>1455</v>
      </c>
      <c r="G1431">
        <v>274</v>
      </c>
      <c r="H1431" s="1">
        <f t="shared" si="68"/>
        <v>2.0000000000000018E-2</v>
      </c>
      <c r="I1431" t="str">
        <f t="shared" si="69"/>
        <v>266/274</v>
      </c>
    </row>
    <row r="1432" spans="1:9" x14ac:dyDescent="0.2">
      <c r="A1432">
        <v>267</v>
      </c>
      <c r="B1432" t="s">
        <v>1447</v>
      </c>
      <c r="C1432">
        <v>185288</v>
      </c>
      <c r="D1432">
        <v>28.228874775984998</v>
      </c>
      <c r="E1432">
        <v>-82.214584384813804</v>
      </c>
      <c r="F1432" t="s">
        <v>1455</v>
      </c>
      <c r="G1432">
        <v>274</v>
      </c>
      <c r="H1432" s="1">
        <f t="shared" si="68"/>
        <v>2.0000000000000018E-2</v>
      </c>
      <c r="I1432" t="str">
        <f t="shared" si="69"/>
        <v>267/274</v>
      </c>
    </row>
    <row r="1433" spans="1:9" x14ac:dyDescent="0.2">
      <c r="A1433">
        <v>268</v>
      </c>
      <c r="B1433" t="s">
        <v>1448</v>
      </c>
      <c r="C1433">
        <v>169981</v>
      </c>
      <c r="D1433">
        <v>28.586796536864298</v>
      </c>
      <c r="E1433">
        <v>-80.820772606304502</v>
      </c>
      <c r="F1433" t="s">
        <v>1455</v>
      </c>
      <c r="G1433">
        <v>274</v>
      </c>
      <c r="H1433" s="1">
        <f t="shared" si="68"/>
        <v>2.0000000000000018E-2</v>
      </c>
      <c r="I1433" t="str">
        <f t="shared" si="69"/>
        <v>268/274</v>
      </c>
    </row>
    <row r="1434" spans="1:9" x14ac:dyDescent="0.2">
      <c r="A1434">
        <v>269</v>
      </c>
      <c r="B1434" t="s">
        <v>1449</v>
      </c>
      <c r="C1434">
        <v>162927</v>
      </c>
      <c r="D1434">
        <v>26.184650310364201</v>
      </c>
      <c r="E1434">
        <v>-80.188619354838707</v>
      </c>
      <c r="F1434" t="s">
        <v>1455</v>
      </c>
      <c r="G1434">
        <v>274</v>
      </c>
      <c r="H1434" s="1">
        <f t="shared" si="68"/>
        <v>1.0000000000000009E-2</v>
      </c>
      <c r="I1434" t="str">
        <f t="shared" si="69"/>
        <v>269/274</v>
      </c>
    </row>
    <row r="1435" spans="1:9" x14ac:dyDescent="0.2">
      <c r="A1435">
        <v>270</v>
      </c>
      <c r="B1435" t="s">
        <v>1450</v>
      </c>
      <c r="C1435">
        <v>130799</v>
      </c>
      <c r="D1435">
        <v>28.807097450594</v>
      </c>
      <c r="E1435">
        <v>-82.578681261340506</v>
      </c>
      <c r="F1435" t="s">
        <v>1455</v>
      </c>
      <c r="G1435">
        <v>274</v>
      </c>
      <c r="H1435" s="1">
        <f t="shared" si="68"/>
        <v>1.0000000000000009E-2</v>
      </c>
      <c r="I1435" t="str">
        <f t="shared" si="69"/>
        <v>270/274</v>
      </c>
    </row>
    <row r="1436" spans="1:9" x14ac:dyDescent="0.2">
      <c r="A1436">
        <v>271</v>
      </c>
      <c r="B1436" t="s">
        <v>1451</v>
      </c>
      <c r="C1436">
        <v>126220</v>
      </c>
      <c r="D1436">
        <v>25.9835224937937</v>
      </c>
      <c r="E1436">
        <v>-80.163684632292799</v>
      </c>
      <c r="F1436" t="s">
        <v>1455</v>
      </c>
      <c r="G1436">
        <v>274</v>
      </c>
      <c r="H1436" s="1">
        <f t="shared" si="68"/>
        <v>1.0000000000000009E-2</v>
      </c>
      <c r="I1436" t="str">
        <f t="shared" si="69"/>
        <v>271/274</v>
      </c>
    </row>
    <row r="1437" spans="1:9" x14ac:dyDescent="0.2">
      <c r="A1437">
        <v>272</v>
      </c>
      <c r="B1437" t="s">
        <v>1452</v>
      </c>
      <c r="C1437">
        <v>119363</v>
      </c>
      <c r="D1437">
        <v>26.434139231072699</v>
      </c>
      <c r="E1437">
        <v>-81.435912457885493</v>
      </c>
      <c r="F1437" t="s">
        <v>1455</v>
      </c>
      <c r="G1437">
        <v>274</v>
      </c>
      <c r="H1437" s="1">
        <f t="shared" si="68"/>
        <v>0</v>
      </c>
      <c r="I1437" t="str">
        <f t="shared" si="69"/>
        <v>272/274</v>
      </c>
    </row>
    <row r="1438" spans="1:9" x14ac:dyDescent="0.2">
      <c r="A1438">
        <v>273</v>
      </c>
      <c r="B1438" t="s">
        <v>1453</v>
      </c>
      <c r="C1438">
        <v>106745</v>
      </c>
      <c r="D1438">
        <v>28.021473650691199</v>
      </c>
      <c r="E1438">
        <v>-82.764162126340693</v>
      </c>
      <c r="F1438" t="s">
        <v>1455</v>
      </c>
      <c r="G1438">
        <v>274</v>
      </c>
      <c r="H1438" s="1">
        <f t="shared" si="68"/>
        <v>0</v>
      </c>
      <c r="I1438" t="str">
        <f t="shared" si="69"/>
        <v>273/274</v>
      </c>
    </row>
    <row r="1439" spans="1:9" x14ac:dyDescent="0.2">
      <c r="A1439">
        <v>274</v>
      </c>
      <c r="B1439" t="s">
        <v>1454</v>
      </c>
      <c r="C1439">
        <v>98089</v>
      </c>
      <c r="D1439">
        <v>29.181540511910001</v>
      </c>
      <c r="E1439">
        <v>-81.890298482749699</v>
      </c>
      <c r="F1439" t="s">
        <v>1455</v>
      </c>
      <c r="G1439">
        <v>274</v>
      </c>
      <c r="H1439" s="1">
        <f t="shared" si="68"/>
        <v>0</v>
      </c>
      <c r="I1439" t="str">
        <f t="shared" si="69"/>
        <v>274/274</v>
      </c>
    </row>
    <row r="1440" spans="1:9" x14ac:dyDescent="0.2">
      <c r="A1440">
        <v>1</v>
      </c>
      <c r="B1440" t="s">
        <v>1480</v>
      </c>
      <c r="C1440">
        <v>214163</v>
      </c>
      <c r="D1440">
        <v>28.545784349469098</v>
      </c>
      <c r="E1440">
        <v>-81.732342157921096</v>
      </c>
      <c r="F1440" t="s">
        <v>1598</v>
      </c>
      <c r="G1440">
        <v>118</v>
      </c>
      <c r="H1440" s="1">
        <f t="shared" si="68"/>
        <v>0.99</v>
      </c>
      <c r="I1440" t="str">
        <f t="shared" si="69"/>
        <v>1/118</v>
      </c>
    </row>
    <row r="1441" spans="1:9" x14ac:dyDescent="0.2">
      <c r="A1441">
        <v>2</v>
      </c>
      <c r="B1441" t="s">
        <v>1485</v>
      </c>
      <c r="C1441">
        <v>147558</v>
      </c>
      <c r="D1441">
        <v>30.387539174722701</v>
      </c>
      <c r="E1441">
        <v>-86.441755927709707</v>
      </c>
      <c r="F1441" t="s">
        <v>1598</v>
      </c>
      <c r="G1441">
        <v>118</v>
      </c>
      <c r="H1441" s="1">
        <f t="shared" si="68"/>
        <v>0.98</v>
      </c>
      <c r="I1441" t="str">
        <f t="shared" si="69"/>
        <v>2/118</v>
      </c>
    </row>
    <row r="1442" spans="1:9" x14ac:dyDescent="0.2">
      <c r="A1442">
        <v>3</v>
      </c>
      <c r="B1442" t="s">
        <v>1481</v>
      </c>
      <c r="C1442">
        <v>139476</v>
      </c>
      <c r="D1442">
        <v>27.804590466521802</v>
      </c>
      <c r="E1442">
        <v>-82.638116914636697</v>
      </c>
      <c r="F1442" t="s">
        <v>1598</v>
      </c>
      <c r="G1442">
        <v>118</v>
      </c>
      <c r="H1442" s="1">
        <f t="shared" ref="H1442:H1505" si="70">1-ROUNDUP(A1442/G1442,2)</f>
        <v>0.97</v>
      </c>
      <c r="I1442" t="str">
        <f t="shared" ref="I1442:I1505" si="71">CONCATENATE(A1442,"/",G1442)</f>
        <v>3/118</v>
      </c>
    </row>
    <row r="1443" spans="1:9" x14ac:dyDescent="0.2">
      <c r="A1443">
        <v>4</v>
      </c>
      <c r="B1443" t="s">
        <v>1491</v>
      </c>
      <c r="C1443">
        <v>138269</v>
      </c>
      <c r="D1443">
        <v>30.198229606265102</v>
      </c>
      <c r="E1443">
        <v>-85.818655430379707</v>
      </c>
      <c r="F1443" t="s">
        <v>1598</v>
      </c>
      <c r="G1443">
        <v>118</v>
      </c>
      <c r="H1443" s="1">
        <f t="shared" si="70"/>
        <v>0.96</v>
      </c>
      <c r="I1443" t="str">
        <f t="shared" si="71"/>
        <v>4/118</v>
      </c>
    </row>
    <row r="1444" spans="1:9" x14ac:dyDescent="0.2">
      <c r="A1444">
        <v>5</v>
      </c>
      <c r="B1444" t="s">
        <v>1487</v>
      </c>
      <c r="C1444">
        <v>125316</v>
      </c>
      <c r="D1444">
        <v>28.184040308022698</v>
      </c>
      <c r="E1444">
        <v>-82.354445368592806</v>
      </c>
      <c r="F1444" t="s">
        <v>1598</v>
      </c>
      <c r="G1444">
        <v>118</v>
      </c>
      <c r="H1444" s="1">
        <f t="shared" si="70"/>
        <v>0.95</v>
      </c>
      <c r="I1444" t="str">
        <f t="shared" si="71"/>
        <v>5/118</v>
      </c>
    </row>
    <row r="1445" spans="1:9" x14ac:dyDescent="0.2">
      <c r="A1445">
        <v>6</v>
      </c>
      <c r="B1445" t="s">
        <v>1488</v>
      </c>
      <c r="C1445">
        <v>123340</v>
      </c>
      <c r="D1445">
        <v>27.945086949347498</v>
      </c>
      <c r="E1445">
        <v>-82.4920029091506</v>
      </c>
      <c r="F1445" t="s">
        <v>1598</v>
      </c>
      <c r="G1445">
        <v>118</v>
      </c>
      <c r="H1445" s="1">
        <f t="shared" si="70"/>
        <v>0.94</v>
      </c>
      <c r="I1445" t="str">
        <f t="shared" si="71"/>
        <v>6/118</v>
      </c>
    </row>
    <row r="1446" spans="1:9" x14ac:dyDescent="0.2">
      <c r="A1446">
        <v>7</v>
      </c>
      <c r="B1446" t="s">
        <v>1482</v>
      </c>
      <c r="C1446">
        <v>122214</v>
      </c>
      <c r="D1446">
        <v>29.168234333230401</v>
      </c>
      <c r="E1446">
        <v>-82.167327474226795</v>
      </c>
      <c r="F1446" t="s">
        <v>1598</v>
      </c>
      <c r="G1446">
        <v>118</v>
      </c>
      <c r="H1446" s="1">
        <f t="shared" si="70"/>
        <v>0.94</v>
      </c>
      <c r="I1446" t="str">
        <f t="shared" si="71"/>
        <v>7/118</v>
      </c>
    </row>
    <row r="1447" spans="1:9" x14ac:dyDescent="0.2">
      <c r="A1447">
        <v>8</v>
      </c>
      <c r="B1447" t="s">
        <v>1483</v>
      </c>
      <c r="C1447">
        <v>118505</v>
      </c>
      <c r="D1447">
        <v>26.006109084389401</v>
      </c>
      <c r="E1447">
        <v>-80.290562898930403</v>
      </c>
      <c r="F1447" t="s">
        <v>1598</v>
      </c>
      <c r="G1447">
        <v>118</v>
      </c>
      <c r="H1447" s="1">
        <f t="shared" si="70"/>
        <v>0.93</v>
      </c>
      <c r="I1447" t="str">
        <f t="shared" si="71"/>
        <v>8/118</v>
      </c>
    </row>
    <row r="1448" spans="1:9" x14ac:dyDescent="0.2">
      <c r="A1448">
        <v>9</v>
      </c>
      <c r="B1448" t="s">
        <v>1498</v>
      </c>
      <c r="C1448">
        <v>115504</v>
      </c>
      <c r="D1448">
        <v>28.347455666614501</v>
      </c>
      <c r="E1448">
        <v>-81.6045480432998</v>
      </c>
      <c r="F1448" t="s">
        <v>1598</v>
      </c>
      <c r="G1448">
        <v>118</v>
      </c>
      <c r="H1448" s="1">
        <f t="shared" si="70"/>
        <v>0.92</v>
      </c>
      <c r="I1448" t="str">
        <f t="shared" si="71"/>
        <v>9/118</v>
      </c>
    </row>
    <row r="1449" spans="1:9" x14ac:dyDescent="0.2">
      <c r="A1449">
        <v>10</v>
      </c>
      <c r="B1449" t="s">
        <v>1499</v>
      </c>
      <c r="C1449">
        <v>109783</v>
      </c>
      <c r="D1449">
        <v>28.391736725004598</v>
      </c>
      <c r="E1449">
        <v>-81.505465643956995</v>
      </c>
      <c r="F1449" t="s">
        <v>1598</v>
      </c>
      <c r="G1449">
        <v>118</v>
      </c>
      <c r="H1449" s="1">
        <f t="shared" si="70"/>
        <v>0.91</v>
      </c>
      <c r="I1449" t="str">
        <f t="shared" si="71"/>
        <v>10/118</v>
      </c>
    </row>
    <row r="1450" spans="1:9" x14ac:dyDescent="0.2">
      <c r="A1450">
        <v>11</v>
      </c>
      <c r="B1450" t="s">
        <v>1495</v>
      </c>
      <c r="C1450">
        <v>106749</v>
      </c>
      <c r="D1450">
        <v>29.5555625813512</v>
      </c>
      <c r="E1450">
        <v>-81.211454837716303</v>
      </c>
      <c r="F1450" t="s">
        <v>1598</v>
      </c>
      <c r="G1450">
        <v>118</v>
      </c>
      <c r="H1450" s="1">
        <f t="shared" si="70"/>
        <v>0.9</v>
      </c>
      <c r="I1450" t="str">
        <f t="shared" si="71"/>
        <v>11/118</v>
      </c>
    </row>
    <row r="1451" spans="1:9" x14ac:dyDescent="0.2">
      <c r="A1451">
        <v>12</v>
      </c>
      <c r="B1451" t="s">
        <v>1484</v>
      </c>
      <c r="C1451">
        <v>104558</v>
      </c>
      <c r="D1451">
        <v>25.906273933727999</v>
      </c>
      <c r="E1451">
        <v>-80.158181011998295</v>
      </c>
      <c r="F1451" t="s">
        <v>1598</v>
      </c>
      <c r="G1451">
        <v>118</v>
      </c>
      <c r="H1451" s="1">
        <f t="shared" si="70"/>
        <v>0.89</v>
      </c>
      <c r="I1451" t="str">
        <f t="shared" si="71"/>
        <v>12/118</v>
      </c>
    </row>
    <row r="1452" spans="1:9" x14ac:dyDescent="0.2">
      <c r="A1452">
        <v>13</v>
      </c>
      <c r="B1452" t="s">
        <v>1486</v>
      </c>
      <c r="C1452">
        <v>103722</v>
      </c>
      <c r="D1452">
        <v>28.6569803368902</v>
      </c>
      <c r="E1452">
        <v>-81.238123516797998</v>
      </c>
      <c r="F1452" t="s">
        <v>1598</v>
      </c>
      <c r="G1452">
        <v>118</v>
      </c>
      <c r="H1452" s="1">
        <f t="shared" si="70"/>
        <v>0.88</v>
      </c>
      <c r="I1452" t="str">
        <f t="shared" si="71"/>
        <v>13/118</v>
      </c>
    </row>
    <row r="1453" spans="1:9" x14ac:dyDescent="0.2">
      <c r="A1453">
        <v>14</v>
      </c>
      <c r="B1453" t="s">
        <v>1493</v>
      </c>
      <c r="C1453">
        <v>102408</v>
      </c>
      <c r="D1453">
        <v>28.347476390963202</v>
      </c>
      <c r="E1453">
        <v>-81.420450508260899</v>
      </c>
      <c r="F1453" t="s">
        <v>1598</v>
      </c>
      <c r="G1453">
        <v>118</v>
      </c>
      <c r="H1453" s="1">
        <f t="shared" si="70"/>
        <v>0.88</v>
      </c>
      <c r="I1453" t="str">
        <f t="shared" si="71"/>
        <v>14/118</v>
      </c>
    </row>
    <row r="1454" spans="1:9" x14ac:dyDescent="0.2">
      <c r="A1454">
        <v>15</v>
      </c>
      <c r="B1454" t="s">
        <v>1501</v>
      </c>
      <c r="C1454">
        <v>100751</v>
      </c>
      <c r="D1454">
        <v>27.496508091045499</v>
      </c>
      <c r="E1454">
        <v>-82.619285005357298</v>
      </c>
      <c r="F1454" t="s">
        <v>1598</v>
      </c>
      <c r="G1454">
        <v>118</v>
      </c>
      <c r="H1454" s="1">
        <f t="shared" si="70"/>
        <v>0.87</v>
      </c>
      <c r="I1454" t="str">
        <f t="shared" si="71"/>
        <v>15/118</v>
      </c>
    </row>
    <row r="1455" spans="1:9" x14ac:dyDescent="0.2">
      <c r="A1455">
        <v>16</v>
      </c>
      <c r="B1455" t="s">
        <v>1489</v>
      </c>
      <c r="C1455">
        <v>100503</v>
      </c>
      <c r="D1455">
        <v>30.205996252560901</v>
      </c>
      <c r="E1455">
        <v>-81.617857870415506</v>
      </c>
      <c r="F1455" t="s">
        <v>1598</v>
      </c>
      <c r="G1455">
        <v>118</v>
      </c>
      <c r="H1455" s="1">
        <f t="shared" si="70"/>
        <v>0.86</v>
      </c>
      <c r="I1455" t="str">
        <f t="shared" si="71"/>
        <v>16/118</v>
      </c>
    </row>
    <row r="1456" spans="1:9" x14ac:dyDescent="0.2">
      <c r="A1456">
        <v>17</v>
      </c>
      <c r="B1456" t="s">
        <v>1492</v>
      </c>
      <c r="C1456">
        <v>100377</v>
      </c>
      <c r="D1456">
        <v>26.367237960883902</v>
      </c>
      <c r="E1456">
        <v>-80.200955031592798</v>
      </c>
      <c r="F1456" t="s">
        <v>1598</v>
      </c>
      <c r="G1456">
        <v>118</v>
      </c>
      <c r="H1456" s="1">
        <f t="shared" si="70"/>
        <v>0.85</v>
      </c>
      <c r="I1456" t="str">
        <f t="shared" si="71"/>
        <v>17/118</v>
      </c>
    </row>
    <row r="1457" spans="1:9" x14ac:dyDescent="0.2">
      <c r="A1457">
        <v>18</v>
      </c>
      <c r="B1457" t="s">
        <v>1490</v>
      </c>
      <c r="C1457">
        <v>99353</v>
      </c>
      <c r="D1457">
        <v>25.655568745708202</v>
      </c>
      <c r="E1457">
        <v>-80.398591057933899</v>
      </c>
      <c r="F1457" t="s">
        <v>1598</v>
      </c>
      <c r="G1457">
        <v>118</v>
      </c>
      <c r="H1457" s="1">
        <f t="shared" si="70"/>
        <v>0.84</v>
      </c>
      <c r="I1457" t="str">
        <f t="shared" si="71"/>
        <v>18/118</v>
      </c>
    </row>
    <row r="1458" spans="1:9" x14ac:dyDescent="0.2">
      <c r="A1458">
        <v>19</v>
      </c>
      <c r="B1458" t="s">
        <v>1503</v>
      </c>
      <c r="C1458">
        <v>98804</v>
      </c>
      <c r="D1458">
        <v>26.6102970613609</v>
      </c>
      <c r="E1458">
        <v>-81.941898541124104</v>
      </c>
      <c r="F1458" t="s">
        <v>1598</v>
      </c>
      <c r="G1458">
        <v>118</v>
      </c>
      <c r="H1458" s="1">
        <f t="shared" si="70"/>
        <v>0.83</v>
      </c>
      <c r="I1458" t="str">
        <f t="shared" si="71"/>
        <v>19/118</v>
      </c>
    </row>
    <row r="1459" spans="1:9" x14ac:dyDescent="0.2">
      <c r="A1459">
        <v>20</v>
      </c>
      <c r="B1459" t="s">
        <v>1500</v>
      </c>
      <c r="C1459">
        <v>95360</v>
      </c>
      <c r="D1459">
        <v>26.1314173139186</v>
      </c>
      <c r="E1459">
        <v>-81.771605252123607</v>
      </c>
      <c r="F1459" t="s">
        <v>1598</v>
      </c>
      <c r="G1459">
        <v>118</v>
      </c>
      <c r="H1459" s="1">
        <f t="shared" si="70"/>
        <v>0.83</v>
      </c>
      <c r="I1459" t="str">
        <f t="shared" si="71"/>
        <v>20/118</v>
      </c>
    </row>
    <row r="1460" spans="1:9" x14ac:dyDescent="0.2">
      <c r="A1460">
        <v>21</v>
      </c>
      <c r="B1460" t="s">
        <v>1504</v>
      </c>
      <c r="C1460">
        <v>94937</v>
      </c>
      <c r="D1460">
        <v>26.2729452132487</v>
      </c>
      <c r="E1460">
        <v>-81.799107320231698</v>
      </c>
      <c r="F1460" t="s">
        <v>1598</v>
      </c>
      <c r="G1460">
        <v>118</v>
      </c>
      <c r="H1460" s="1">
        <f t="shared" si="70"/>
        <v>0.82</v>
      </c>
      <c r="I1460" t="str">
        <f t="shared" si="71"/>
        <v>21/118</v>
      </c>
    </row>
    <row r="1461" spans="1:9" x14ac:dyDescent="0.2">
      <c r="A1461">
        <v>22</v>
      </c>
      <c r="B1461" t="s">
        <v>1494</v>
      </c>
      <c r="C1461">
        <v>94528</v>
      </c>
      <c r="D1461">
        <v>25.979058873460701</v>
      </c>
      <c r="E1461">
        <v>-80.370755004200007</v>
      </c>
      <c r="F1461" t="s">
        <v>1598</v>
      </c>
      <c r="G1461">
        <v>118</v>
      </c>
      <c r="H1461" s="1">
        <f t="shared" si="70"/>
        <v>0.81</v>
      </c>
      <c r="I1461" t="str">
        <f t="shared" si="71"/>
        <v>22/118</v>
      </c>
    </row>
    <row r="1462" spans="1:9" x14ac:dyDescent="0.2">
      <c r="A1462">
        <v>23</v>
      </c>
      <c r="B1462" t="s">
        <v>1512</v>
      </c>
      <c r="C1462">
        <v>92268</v>
      </c>
      <c r="D1462">
        <v>29.868711503204299</v>
      </c>
      <c r="E1462">
        <v>-81.322530581971606</v>
      </c>
      <c r="F1462" t="s">
        <v>1598</v>
      </c>
      <c r="G1462">
        <v>118</v>
      </c>
      <c r="H1462" s="1">
        <f t="shared" si="70"/>
        <v>0.8</v>
      </c>
      <c r="I1462" t="str">
        <f t="shared" si="71"/>
        <v>23/118</v>
      </c>
    </row>
    <row r="1463" spans="1:9" x14ac:dyDescent="0.2">
      <c r="A1463">
        <v>24</v>
      </c>
      <c r="B1463" t="s">
        <v>1506</v>
      </c>
      <c r="C1463">
        <v>92038</v>
      </c>
      <c r="D1463">
        <v>26.968385335508099</v>
      </c>
      <c r="E1463">
        <v>-82.078842492733401</v>
      </c>
      <c r="F1463" t="s">
        <v>1598</v>
      </c>
      <c r="G1463">
        <v>118</v>
      </c>
      <c r="H1463" s="1">
        <f t="shared" si="70"/>
        <v>0.79</v>
      </c>
      <c r="I1463" t="str">
        <f t="shared" si="71"/>
        <v>24/118</v>
      </c>
    </row>
    <row r="1464" spans="1:9" x14ac:dyDescent="0.2">
      <c r="A1464">
        <v>25</v>
      </c>
      <c r="B1464" t="s">
        <v>1496</v>
      </c>
      <c r="C1464">
        <v>91784</v>
      </c>
      <c r="D1464">
        <v>28.387319138442098</v>
      </c>
      <c r="E1464">
        <v>-81.244999913077194</v>
      </c>
      <c r="F1464" t="s">
        <v>1598</v>
      </c>
      <c r="G1464">
        <v>118</v>
      </c>
      <c r="H1464" s="1">
        <f t="shared" si="70"/>
        <v>0.78</v>
      </c>
      <c r="I1464" t="str">
        <f t="shared" si="71"/>
        <v>25/118</v>
      </c>
    </row>
    <row r="1465" spans="1:9" x14ac:dyDescent="0.2">
      <c r="A1465">
        <v>26</v>
      </c>
      <c r="B1465" t="s">
        <v>1507</v>
      </c>
      <c r="C1465">
        <v>89861</v>
      </c>
      <c r="D1465">
        <v>26.155990016495998</v>
      </c>
      <c r="E1465">
        <v>-80.315139565618495</v>
      </c>
      <c r="F1465" t="s">
        <v>1598</v>
      </c>
      <c r="G1465">
        <v>118</v>
      </c>
      <c r="H1465" s="1">
        <f t="shared" si="70"/>
        <v>0.77</v>
      </c>
      <c r="I1465" t="str">
        <f t="shared" si="71"/>
        <v>26/118</v>
      </c>
    </row>
    <row r="1466" spans="1:9" x14ac:dyDescent="0.2">
      <c r="A1466">
        <v>27</v>
      </c>
      <c r="B1466" t="s">
        <v>1505</v>
      </c>
      <c r="C1466">
        <v>89002</v>
      </c>
      <c r="D1466">
        <v>27.504614700482399</v>
      </c>
      <c r="E1466">
        <v>-81.492047844627194</v>
      </c>
      <c r="F1466" t="s">
        <v>1598</v>
      </c>
      <c r="G1466">
        <v>118</v>
      </c>
      <c r="H1466" s="1">
        <f t="shared" si="70"/>
        <v>0.77</v>
      </c>
      <c r="I1466" t="str">
        <f t="shared" si="71"/>
        <v>27/118</v>
      </c>
    </row>
    <row r="1467" spans="1:9" x14ac:dyDescent="0.2">
      <c r="A1467">
        <v>28</v>
      </c>
      <c r="B1467" t="s">
        <v>1509</v>
      </c>
      <c r="C1467">
        <v>88330</v>
      </c>
      <c r="D1467">
        <v>27.640309162848499</v>
      </c>
      <c r="E1467">
        <v>-80.385809693613595</v>
      </c>
      <c r="F1467" t="s">
        <v>1598</v>
      </c>
      <c r="G1467">
        <v>118</v>
      </c>
      <c r="H1467" s="1">
        <f t="shared" si="70"/>
        <v>0.76</v>
      </c>
      <c r="I1467" t="str">
        <f t="shared" si="71"/>
        <v>28/118</v>
      </c>
    </row>
    <row r="1468" spans="1:9" x14ac:dyDescent="0.2">
      <c r="A1468">
        <v>29</v>
      </c>
      <c r="B1468" t="s">
        <v>1502</v>
      </c>
      <c r="C1468">
        <v>87033</v>
      </c>
      <c r="D1468">
        <v>28.511668357683899</v>
      </c>
      <c r="E1468">
        <v>-81.376748288200602</v>
      </c>
      <c r="F1468" t="s">
        <v>1598</v>
      </c>
      <c r="G1468">
        <v>118</v>
      </c>
      <c r="H1468" s="1">
        <f t="shared" si="70"/>
        <v>0.75</v>
      </c>
      <c r="I1468" t="str">
        <f t="shared" si="71"/>
        <v>29/118</v>
      </c>
    </row>
    <row r="1469" spans="1:9" x14ac:dyDescent="0.2">
      <c r="A1469">
        <v>30</v>
      </c>
      <c r="B1469" t="s">
        <v>1511</v>
      </c>
      <c r="C1469">
        <v>85607</v>
      </c>
      <c r="D1469">
        <v>28.888277708822802</v>
      </c>
      <c r="E1469">
        <v>-82.585341735144098</v>
      </c>
      <c r="F1469" t="s">
        <v>1598</v>
      </c>
      <c r="G1469">
        <v>118</v>
      </c>
      <c r="H1469" s="1">
        <f t="shared" si="70"/>
        <v>0.74</v>
      </c>
      <c r="I1469" t="str">
        <f t="shared" si="71"/>
        <v>30/118</v>
      </c>
    </row>
    <row r="1470" spans="1:9" x14ac:dyDescent="0.2">
      <c r="A1470">
        <v>31</v>
      </c>
      <c r="B1470" t="s">
        <v>1510</v>
      </c>
      <c r="C1470">
        <v>84820</v>
      </c>
      <c r="D1470">
        <v>27.986816811370499</v>
      </c>
      <c r="E1470">
        <v>-81.959731506358494</v>
      </c>
      <c r="F1470" t="s">
        <v>1598</v>
      </c>
      <c r="G1470">
        <v>118</v>
      </c>
      <c r="H1470" s="1">
        <f t="shared" si="70"/>
        <v>0.73</v>
      </c>
      <c r="I1470" t="str">
        <f t="shared" si="71"/>
        <v>31/118</v>
      </c>
    </row>
    <row r="1471" spans="1:9" x14ac:dyDescent="0.2">
      <c r="A1471">
        <v>32</v>
      </c>
      <c r="B1471" t="s">
        <v>1515</v>
      </c>
      <c r="C1471">
        <v>82907</v>
      </c>
      <c r="D1471">
        <v>30.466244349999901</v>
      </c>
      <c r="E1471">
        <v>-84.269298499999906</v>
      </c>
      <c r="F1471" t="s">
        <v>1598</v>
      </c>
      <c r="G1471">
        <v>118</v>
      </c>
      <c r="H1471" s="1">
        <f t="shared" si="70"/>
        <v>0.72</v>
      </c>
      <c r="I1471" t="str">
        <f t="shared" si="71"/>
        <v>32/118</v>
      </c>
    </row>
    <row r="1472" spans="1:9" x14ac:dyDescent="0.2">
      <c r="A1472">
        <v>33</v>
      </c>
      <c r="B1472" t="s">
        <v>1514</v>
      </c>
      <c r="C1472">
        <v>80931</v>
      </c>
      <c r="D1472">
        <v>28.1893508264099</v>
      </c>
      <c r="E1472">
        <v>-82.619307084864104</v>
      </c>
      <c r="F1472" t="s">
        <v>1598</v>
      </c>
      <c r="G1472">
        <v>118</v>
      </c>
      <c r="H1472" s="1">
        <f t="shared" si="70"/>
        <v>0.72</v>
      </c>
      <c r="I1472" t="str">
        <f t="shared" si="71"/>
        <v>33/118</v>
      </c>
    </row>
    <row r="1473" spans="1:9" x14ac:dyDescent="0.2">
      <c r="A1473">
        <v>34</v>
      </c>
      <c r="B1473" t="s">
        <v>1508</v>
      </c>
      <c r="C1473">
        <v>79724</v>
      </c>
      <c r="D1473">
        <v>27.948479192073201</v>
      </c>
      <c r="E1473">
        <v>-81.616662333777597</v>
      </c>
      <c r="F1473" t="s">
        <v>1598</v>
      </c>
      <c r="G1473">
        <v>118</v>
      </c>
      <c r="H1473" s="1">
        <f t="shared" si="70"/>
        <v>0.71</v>
      </c>
      <c r="I1473" t="str">
        <f t="shared" si="71"/>
        <v>34/118</v>
      </c>
    </row>
    <row r="1474" spans="1:9" x14ac:dyDescent="0.2">
      <c r="A1474">
        <v>35</v>
      </c>
      <c r="B1474" t="s">
        <v>1517</v>
      </c>
      <c r="C1474">
        <v>79212</v>
      </c>
      <c r="D1474">
        <v>28.824690362398702</v>
      </c>
      <c r="E1474">
        <v>-81.640010333177699</v>
      </c>
      <c r="F1474" t="s">
        <v>1598</v>
      </c>
      <c r="G1474">
        <v>118</v>
      </c>
      <c r="H1474" s="1">
        <f t="shared" si="70"/>
        <v>0.7</v>
      </c>
      <c r="I1474" t="str">
        <f t="shared" si="71"/>
        <v>35/118</v>
      </c>
    </row>
    <row r="1475" spans="1:9" x14ac:dyDescent="0.2">
      <c r="A1475">
        <v>36</v>
      </c>
      <c r="B1475" t="s">
        <v>1524</v>
      </c>
      <c r="C1475">
        <v>77706</v>
      </c>
      <c r="D1475">
        <v>27.429036949999901</v>
      </c>
      <c r="E1475">
        <v>-82.574921799999998</v>
      </c>
      <c r="F1475" t="s">
        <v>1598</v>
      </c>
      <c r="G1475">
        <v>118</v>
      </c>
      <c r="H1475" s="1">
        <f t="shared" si="70"/>
        <v>0.69</v>
      </c>
      <c r="I1475" t="str">
        <f t="shared" si="71"/>
        <v>36/118</v>
      </c>
    </row>
    <row r="1476" spans="1:9" x14ac:dyDescent="0.2">
      <c r="A1476">
        <v>37</v>
      </c>
      <c r="B1476" t="s">
        <v>1516</v>
      </c>
      <c r="C1476">
        <v>76313</v>
      </c>
      <c r="D1476">
        <v>28.014395465631999</v>
      </c>
      <c r="E1476">
        <v>-82.613390011807198</v>
      </c>
      <c r="F1476" t="s">
        <v>1598</v>
      </c>
      <c r="G1476">
        <v>118</v>
      </c>
      <c r="H1476" s="1">
        <f t="shared" si="70"/>
        <v>0.67999999999999994</v>
      </c>
      <c r="I1476" t="str">
        <f t="shared" si="71"/>
        <v>37/118</v>
      </c>
    </row>
    <row r="1477" spans="1:9" x14ac:dyDescent="0.2">
      <c r="A1477">
        <v>38</v>
      </c>
      <c r="B1477" t="s">
        <v>1523</v>
      </c>
      <c r="C1477">
        <v>76269</v>
      </c>
      <c r="D1477">
        <v>30.620787515260599</v>
      </c>
      <c r="E1477">
        <v>-81.497013824468397</v>
      </c>
      <c r="F1477" t="s">
        <v>1598</v>
      </c>
      <c r="G1477">
        <v>118</v>
      </c>
      <c r="H1477" s="1">
        <f t="shared" si="70"/>
        <v>0.66999999999999993</v>
      </c>
      <c r="I1477" t="str">
        <f t="shared" si="71"/>
        <v>38/118</v>
      </c>
    </row>
    <row r="1478" spans="1:9" x14ac:dyDescent="0.2">
      <c r="A1478">
        <v>39</v>
      </c>
      <c r="B1478" t="s">
        <v>1513</v>
      </c>
      <c r="C1478">
        <v>75196</v>
      </c>
      <c r="D1478">
        <v>28.785704756946298</v>
      </c>
      <c r="E1478">
        <v>-81.348168900595496</v>
      </c>
      <c r="F1478" t="s">
        <v>1598</v>
      </c>
      <c r="G1478">
        <v>118</v>
      </c>
      <c r="H1478" s="1">
        <f t="shared" si="70"/>
        <v>0.65999999999999992</v>
      </c>
      <c r="I1478" t="str">
        <f t="shared" si="71"/>
        <v>39/118</v>
      </c>
    </row>
    <row r="1479" spans="1:9" x14ac:dyDescent="0.2">
      <c r="A1479">
        <v>40</v>
      </c>
      <c r="B1479" t="s">
        <v>1521</v>
      </c>
      <c r="C1479">
        <v>74207</v>
      </c>
      <c r="D1479">
        <v>26.258715500000001</v>
      </c>
      <c r="E1479">
        <v>-80.104057999999995</v>
      </c>
      <c r="F1479" t="s">
        <v>1598</v>
      </c>
      <c r="G1479">
        <v>118</v>
      </c>
      <c r="H1479" s="1">
        <f t="shared" si="70"/>
        <v>0.65999999999999992</v>
      </c>
      <c r="I1479" t="str">
        <f t="shared" si="71"/>
        <v>40/118</v>
      </c>
    </row>
    <row r="1480" spans="1:9" x14ac:dyDescent="0.2">
      <c r="A1480">
        <v>41</v>
      </c>
      <c r="B1480" t="s">
        <v>1519</v>
      </c>
      <c r="C1480">
        <v>73597</v>
      </c>
      <c r="D1480">
        <v>26.168978953932498</v>
      </c>
      <c r="E1480">
        <v>-80.119189347098896</v>
      </c>
      <c r="F1480" t="s">
        <v>1598</v>
      </c>
      <c r="G1480">
        <v>118</v>
      </c>
      <c r="H1480" s="1">
        <f t="shared" si="70"/>
        <v>0.64999999999999991</v>
      </c>
      <c r="I1480" t="str">
        <f t="shared" si="71"/>
        <v>41/118</v>
      </c>
    </row>
    <row r="1481" spans="1:9" x14ac:dyDescent="0.2">
      <c r="A1481">
        <v>42</v>
      </c>
      <c r="B1481" t="s">
        <v>1534</v>
      </c>
      <c r="C1481">
        <v>72041</v>
      </c>
      <c r="D1481">
        <v>26.494840063808699</v>
      </c>
      <c r="E1481">
        <v>-81.933470818976303</v>
      </c>
      <c r="F1481" t="s">
        <v>1598</v>
      </c>
      <c r="G1481">
        <v>118</v>
      </c>
      <c r="H1481" s="1">
        <f t="shared" si="70"/>
        <v>0.64</v>
      </c>
      <c r="I1481" t="str">
        <f t="shared" si="71"/>
        <v>42/118</v>
      </c>
    </row>
    <row r="1482" spans="1:9" x14ac:dyDescent="0.2">
      <c r="A1482">
        <v>43</v>
      </c>
      <c r="B1482" t="s">
        <v>1518</v>
      </c>
      <c r="C1482">
        <v>70945</v>
      </c>
      <c r="D1482">
        <v>30.426697250441102</v>
      </c>
      <c r="E1482">
        <v>-84.2278635539014</v>
      </c>
      <c r="F1482" t="s">
        <v>1598</v>
      </c>
      <c r="G1482">
        <v>118</v>
      </c>
      <c r="H1482" s="1">
        <f t="shared" si="70"/>
        <v>0.63</v>
      </c>
      <c r="I1482" t="str">
        <f t="shared" si="71"/>
        <v>43/118</v>
      </c>
    </row>
    <row r="1483" spans="1:9" x14ac:dyDescent="0.2">
      <c r="A1483">
        <v>44</v>
      </c>
      <c r="B1483" t="s">
        <v>1570</v>
      </c>
      <c r="C1483">
        <v>70705</v>
      </c>
      <c r="D1483">
        <v>29.277563499999999</v>
      </c>
      <c r="E1483">
        <v>-81.033325500000004</v>
      </c>
      <c r="F1483" t="s">
        <v>1598</v>
      </c>
      <c r="G1483">
        <v>118</v>
      </c>
      <c r="H1483" s="1">
        <f t="shared" si="70"/>
        <v>0.62</v>
      </c>
      <c r="I1483" t="str">
        <f t="shared" si="71"/>
        <v>44/118</v>
      </c>
    </row>
    <row r="1484" spans="1:9" x14ac:dyDescent="0.2">
      <c r="A1484">
        <v>45</v>
      </c>
      <c r="B1484" t="s">
        <v>1527</v>
      </c>
      <c r="C1484">
        <v>70320</v>
      </c>
      <c r="D1484">
        <v>28.171492499999999</v>
      </c>
      <c r="E1484">
        <v>-80.5898044999999</v>
      </c>
      <c r="F1484" t="s">
        <v>1598</v>
      </c>
      <c r="G1484">
        <v>118</v>
      </c>
      <c r="H1484" s="1">
        <f t="shared" si="70"/>
        <v>0.61</v>
      </c>
      <c r="I1484" t="str">
        <f t="shared" si="71"/>
        <v>45/118</v>
      </c>
    </row>
    <row r="1485" spans="1:9" x14ac:dyDescent="0.2">
      <c r="A1485">
        <v>46</v>
      </c>
      <c r="B1485" t="s">
        <v>1530</v>
      </c>
      <c r="C1485">
        <v>69059</v>
      </c>
      <c r="D1485">
        <v>28.5522190384408</v>
      </c>
      <c r="E1485">
        <v>-81.539784507306507</v>
      </c>
      <c r="F1485" t="s">
        <v>1598</v>
      </c>
      <c r="G1485">
        <v>118</v>
      </c>
      <c r="H1485" s="1">
        <f t="shared" si="70"/>
        <v>0.61</v>
      </c>
      <c r="I1485" t="str">
        <f t="shared" si="71"/>
        <v>46/118</v>
      </c>
    </row>
    <row r="1486" spans="1:9" x14ac:dyDescent="0.2">
      <c r="A1486">
        <v>47</v>
      </c>
      <c r="B1486" t="s">
        <v>1537</v>
      </c>
      <c r="C1486">
        <v>68393</v>
      </c>
      <c r="D1486">
        <v>30.304416015933299</v>
      </c>
      <c r="E1486">
        <v>-81.751499572763393</v>
      </c>
      <c r="F1486" t="s">
        <v>1598</v>
      </c>
      <c r="G1486">
        <v>118</v>
      </c>
      <c r="H1486" s="1">
        <f t="shared" si="70"/>
        <v>0.6</v>
      </c>
      <c r="I1486" t="str">
        <f t="shared" si="71"/>
        <v>47/118</v>
      </c>
    </row>
    <row r="1487" spans="1:9" x14ac:dyDescent="0.2">
      <c r="A1487">
        <v>48</v>
      </c>
      <c r="B1487" t="s">
        <v>1536</v>
      </c>
      <c r="C1487">
        <v>67242</v>
      </c>
      <c r="D1487">
        <v>27.0714779945631</v>
      </c>
      <c r="E1487">
        <v>-82.422057669888403</v>
      </c>
      <c r="F1487" t="s">
        <v>1598</v>
      </c>
      <c r="G1487">
        <v>118</v>
      </c>
      <c r="H1487" s="1">
        <f t="shared" si="70"/>
        <v>0.59</v>
      </c>
      <c r="I1487" t="str">
        <f t="shared" si="71"/>
        <v>48/118</v>
      </c>
    </row>
    <row r="1488" spans="1:9" x14ac:dyDescent="0.2">
      <c r="A1488">
        <v>49</v>
      </c>
      <c r="B1488" t="s">
        <v>1497</v>
      </c>
      <c r="C1488">
        <v>67229</v>
      </c>
      <c r="D1488">
        <v>28.835419638912001</v>
      </c>
      <c r="E1488">
        <v>-82.352009389568096</v>
      </c>
      <c r="F1488" t="s">
        <v>1598</v>
      </c>
      <c r="G1488">
        <v>118</v>
      </c>
      <c r="H1488" s="1">
        <f t="shared" si="70"/>
        <v>0.58000000000000007</v>
      </c>
      <c r="I1488" t="str">
        <f t="shared" si="71"/>
        <v>49/118</v>
      </c>
    </row>
    <row r="1489" spans="1:9" x14ac:dyDescent="0.2">
      <c r="A1489">
        <v>50</v>
      </c>
      <c r="B1489" t="s">
        <v>1525</v>
      </c>
      <c r="C1489">
        <v>66928</v>
      </c>
      <c r="D1489">
        <v>26.682344499999999</v>
      </c>
      <c r="E1489">
        <v>-80.246175499999893</v>
      </c>
      <c r="F1489" t="s">
        <v>1598</v>
      </c>
      <c r="G1489">
        <v>118</v>
      </c>
      <c r="H1489" s="1">
        <f t="shared" si="70"/>
        <v>0.57000000000000006</v>
      </c>
      <c r="I1489" t="str">
        <f t="shared" si="71"/>
        <v>50/118</v>
      </c>
    </row>
    <row r="1490" spans="1:9" x14ac:dyDescent="0.2">
      <c r="A1490">
        <v>51</v>
      </c>
      <c r="B1490" t="s">
        <v>1535</v>
      </c>
      <c r="C1490">
        <v>66878</v>
      </c>
      <c r="D1490">
        <v>27.8417345678251</v>
      </c>
      <c r="E1490">
        <v>-82.793262800556903</v>
      </c>
      <c r="F1490" t="s">
        <v>1598</v>
      </c>
      <c r="G1490">
        <v>118</v>
      </c>
      <c r="H1490" s="1">
        <f t="shared" si="70"/>
        <v>0.56000000000000005</v>
      </c>
      <c r="I1490" t="str">
        <f t="shared" si="71"/>
        <v>51/118</v>
      </c>
    </row>
    <row r="1491" spans="1:9" x14ac:dyDescent="0.2">
      <c r="A1491">
        <v>52</v>
      </c>
      <c r="B1491" t="s">
        <v>1520</v>
      </c>
      <c r="C1491">
        <v>65690</v>
      </c>
      <c r="D1491">
        <v>27.936366412351699</v>
      </c>
      <c r="E1491">
        <v>-82.264031348865501</v>
      </c>
      <c r="F1491" t="s">
        <v>1598</v>
      </c>
      <c r="G1491">
        <v>118</v>
      </c>
      <c r="H1491" s="1">
        <f t="shared" si="70"/>
        <v>0.55000000000000004</v>
      </c>
      <c r="I1491" t="str">
        <f t="shared" si="71"/>
        <v>52/118</v>
      </c>
    </row>
    <row r="1492" spans="1:9" x14ac:dyDescent="0.2">
      <c r="A1492">
        <v>53</v>
      </c>
      <c r="B1492" t="s">
        <v>1529</v>
      </c>
      <c r="C1492">
        <v>65672</v>
      </c>
      <c r="D1492">
        <v>30.473278183382</v>
      </c>
      <c r="E1492">
        <v>-87.211217030451294</v>
      </c>
      <c r="F1492" t="s">
        <v>1598</v>
      </c>
      <c r="G1492">
        <v>118</v>
      </c>
      <c r="H1492" s="1">
        <f t="shared" si="70"/>
        <v>0.55000000000000004</v>
      </c>
      <c r="I1492" t="str">
        <f t="shared" si="71"/>
        <v>53/118</v>
      </c>
    </row>
    <row r="1493" spans="1:9" x14ac:dyDescent="0.2">
      <c r="A1493">
        <v>54</v>
      </c>
      <c r="B1493" t="s">
        <v>1522</v>
      </c>
      <c r="C1493">
        <v>65167</v>
      </c>
      <c r="D1493">
        <v>26.528046770486799</v>
      </c>
      <c r="E1493">
        <v>-80.093209026599794</v>
      </c>
      <c r="F1493" t="s">
        <v>1598</v>
      </c>
      <c r="G1493">
        <v>118</v>
      </c>
      <c r="H1493" s="1">
        <f t="shared" si="70"/>
        <v>0.54</v>
      </c>
      <c r="I1493" t="str">
        <f t="shared" si="71"/>
        <v>54/118</v>
      </c>
    </row>
    <row r="1494" spans="1:9" x14ac:dyDescent="0.2">
      <c r="A1494">
        <v>55</v>
      </c>
      <c r="B1494" t="s">
        <v>1551</v>
      </c>
      <c r="C1494">
        <v>64461</v>
      </c>
      <c r="D1494">
        <v>28.327255372393601</v>
      </c>
      <c r="E1494">
        <v>-80.610223472506206</v>
      </c>
      <c r="F1494" t="s">
        <v>1598</v>
      </c>
      <c r="G1494">
        <v>118</v>
      </c>
      <c r="H1494" s="1">
        <f t="shared" si="70"/>
        <v>0.53</v>
      </c>
      <c r="I1494" t="str">
        <f t="shared" si="71"/>
        <v>55/118</v>
      </c>
    </row>
    <row r="1495" spans="1:9" x14ac:dyDescent="0.2">
      <c r="A1495">
        <v>56</v>
      </c>
      <c r="B1495" t="s">
        <v>1545</v>
      </c>
      <c r="C1495">
        <v>64297</v>
      </c>
      <c r="D1495">
        <v>30.2878753728336</v>
      </c>
      <c r="E1495">
        <v>-81.3954961725033</v>
      </c>
      <c r="F1495" t="s">
        <v>1598</v>
      </c>
      <c r="G1495">
        <v>118</v>
      </c>
      <c r="H1495" s="1">
        <f t="shared" si="70"/>
        <v>0.52</v>
      </c>
      <c r="I1495" t="str">
        <f t="shared" si="71"/>
        <v>56/118</v>
      </c>
    </row>
    <row r="1496" spans="1:9" x14ac:dyDescent="0.2">
      <c r="A1496">
        <v>57</v>
      </c>
      <c r="B1496" t="s">
        <v>1547</v>
      </c>
      <c r="C1496">
        <v>63611</v>
      </c>
      <c r="D1496">
        <v>26.528658515483801</v>
      </c>
      <c r="E1496">
        <v>-81.870370312925601</v>
      </c>
      <c r="F1496" t="s">
        <v>1598</v>
      </c>
      <c r="G1496">
        <v>118</v>
      </c>
      <c r="H1496" s="1">
        <f t="shared" si="70"/>
        <v>0.51</v>
      </c>
      <c r="I1496" t="str">
        <f t="shared" si="71"/>
        <v>57/118</v>
      </c>
    </row>
    <row r="1497" spans="1:9" x14ac:dyDescent="0.2">
      <c r="A1497">
        <v>58</v>
      </c>
      <c r="B1497" t="s">
        <v>1526</v>
      </c>
      <c r="C1497">
        <v>63302</v>
      </c>
      <c r="D1497">
        <v>28.865997425548901</v>
      </c>
      <c r="E1497">
        <v>-82.010791007967995</v>
      </c>
      <c r="F1497" t="s">
        <v>1598</v>
      </c>
      <c r="G1497">
        <v>118</v>
      </c>
      <c r="H1497" s="1">
        <f t="shared" si="70"/>
        <v>0.5</v>
      </c>
      <c r="I1497" t="str">
        <f t="shared" si="71"/>
        <v>58/118</v>
      </c>
    </row>
    <row r="1498" spans="1:9" x14ac:dyDescent="0.2">
      <c r="A1498">
        <v>59</v>
      </c>
      <c r="B1498" t="s">
        <v>1528</v>
      </c>
      <c r="C1498">
        <v>62829</v>
      </c>
      <c r="D1498">
        <v>26.809850965691499</v>
      </c>
      <c r="E1498">
        <v>-80.100399387892097</v>
      </c>
      <c r="F1498" t="s">
        <v>1598</v>
      </c>
      <c r="G1498">
        <v>118</v>
      </c>
      <c r="H1498" s="1">
        <f t="shared" si="70"/>
        <v>0.5</v>
      </c>
      <c r="I1498" t="str">
        <f t="shared" si="71"/>
        <v>59/118</v>
      </c>
    </row>
    <row r="1499" spans="1:9" x14ac:dyDescent="0.2">
      <c r="A1499">
        <v>60</v>
      </c>
      <c r="B1499" t="s">
        <v>1531</v>
      </c>
      <c r="C1499">
        <v>62137</v>
      </c>
      <c r="D1499">
        <v>30.204516864802699</v>
      </c>
      <c r="E1499">
        <v>-81.382955477589107</v>
      </c>
      <c r="F1499" t="s">
        <v>1598</v>
      </c>
      <c r="G1499">
        <v>118</v>
      </c>
      <c r="H1499" s="1">
        <f t="shared" si="70"/>
        <v>0.49</v>
      </c>
      <c r="I1499" t="str">
        <f t="shared" si="71"/>
        <v>60/118</v>
      </c>
    </row>
    <row r="1500" spans="1:9" x14ac:dyDescent="0.2">
      <c r="A1500">
        <v>61</v>
      </c>
      <c r="B1500" t="s">
        <v>1539</v>
      </c>
      <c r="C1500">
        <v>60325</v>
      </c>
      <c r="D1500">
        <v>29.012564363415901</v>
      </c>
      <c r="E1500">
        <v>-80.963645105416504</v>
      </c>
      <c r="F1500" t="s">
        <v>1598</v>
      </c>
      <c r="G1500">
        <v>118</v>
      </c>
      <c r="H1500" s="1">
        <f t="shared" si="70"/>
        <v>0.48</v>
      </c>
      <c r="I1500" t="str">
        <f t="shared" si="71"/>
        <v>61/118</v>
      </c>
    </row>
    <row r="1501" spans="1:9" x14ac:dyDescent="0.2">
      <c r="A1501">
        <v>62</v>
      </c>
      <c r="B1501" t="s">
        <v>1533</v>
      </c>
      <c r="C1501">
        <v>59159</v>
      </c>
      <c r="D1501">
        <v>28.564677016348998</v>
      </c>
      <c r="E1501">
        <v>-81.164443031676598</v>
      </c>
      <c r="F1501" t="s">
        <v>1598</v>
      </c>
      <c r="G1501">
        <v>118</v>
      </c>
      <c r="H1501" s="1">
        <f t="shared" si="70"/>
        <v>0.47</v>
      </c>
      <c r="I1501" t="str">
        <f t="shared" si="71"/>
        <v>62/118</v>
      </c>
    </row>
    <row r="1502" spans="1:9" x14ac:dyDescent="0.2">
      <c r="A1502">
        <v>63</v>
      </c>
      <c r="B1502" t="s">
        <v>1541</v>
      </c>
      <c r="C1502">
        <v>59149</v>
      </c>
      <c r="D1502">
        <v>28.0268385</v>
      </c>
      <c r="E1502">
        <v>-80.622504999999904</v>
      </c>
      <c r="F1502" t="s">
        <v>1598</v>
      </c>
      <c r="G1502">
        <v>118</v>
      </c>
      <c r="H1502" s="1">
        <f t="shared" si="70"/>
        <v>0.45999999999999996</v>
      </c>
      <c r="I1502" t="str">
        <f t="shared" si="71"/>
        <v>63/118</v>
      </c>
    </row>
    <row r="1503" spans="1:9" x14ac:dyDescent="0.2">
      <c r="A1503">
        <v>64</v>
      </c>
      <c r="B1503" t="s">
        <v>1538</v>
      </c>
      <c r="C1503">
        <v>56806</v>
      </c>
      <c r="D1503">
        <v>27.638268949350401</v>
      </c>
      <c r="E1503">
        <v>-80.448948593040697</v>
      </c>
      <c r="F1503" t="s">
        <v>1598</v>
      </c>
      <c r="G1503">
        <v>118</v>
      </c>
      <c r="H1503" s="1">
        <f t="shared" si="70"/>
        <v>0.44999999999999996</v>
      </c>
      <c r="I1503" t="str">
        <f t="shared" si="71"/>
        <v>64/118</v>
      </c>
    </row>
    <row r="1504" spans="1:9" x14ac:dyDescent="0.2">
      <c r="A1504">
        <v>65</v>
      </c>
      <c r="B1504" t="s">
        <v>1544</v>
      </c>
      <c r="C1504">
        <v>56575</v>
      </c>
      <c r="D1504">
        <v>30.254767106004</v>
      </c>
      <c r="E1504">
        <v>-81.537189739011197</v>
      </c>
      <c r="F1504" t="s">
        <v>1598</v>
      </c>
      <c r="G1504">
        <v>118</v>
      </c>
      <c r="H1504" s="1">
        <f t="shared" si="70"/>
        <v>0.43999999999999995</v>
      </c>
      <c r="I1504" t="str">
        <f t="shared" si="71"/>
        <v>65/118</v>
      </c>
    </row>
    <row r="1505" spans="1:9" x14ac:dyDescent="0.2">
      <c r="A1505">
        <v>66</v>
      </c>
      <c r="B1505" t="s">
        <v>1549</v>
      </c>
      <c r="C1505">
        <v>56495</v>
      </c>
      <c r="D1505">
        <v>27.89322692807</v>
      </c>
      <c r="E1505">
        <v>-82.494895206730703</v>
      </c>
      <c r="F1505" t="s">
        <v>1598</v>
      </c>
      <c r="G1505">
        <v>118</v>
      </c>
      <c r="H1505" s="1">
        <f t="shared" si="70"/>
        <v>0.43999999999999995</v>
      </c>
      <c r="I1505" t="str">
        <f t="shared" si="71"/>
        <v>66/118</v>
      </c>
    </row>
    <row r="1506" spans="1:9" x14ac:dyDescent="0.2">
      <c r="A1506">
        <v>67</v>
      </c>
      <c r="B1506" t="s">
        <v>1559</v>
      </c>
      <c r="C1506">
        <v>56312</v>
      </c>
      <c r="D1506">
        <v>28.5781202572349</v>
      </c>
      <c r="E1506">
        <v>-81.468551139094998</v>
      </c>
      <c r="F1506" t="s">
        <v>1598</v>
      </c>
      <c r="G1506">
        <v>118</v>
      </c>
      <c r="H1506" s="1">
        <f t="shared" ref="H1506:H1559" si="72">1-ROUNDUP(A1506/G1506,2)</f>
        <v>0.42999999999999994</v>
      </c>
      <c r="I1506" t="str">
        <f t="shared" ref="I1506:I1559" si="73">CONCATENATE(A1506,"/",G1506)</f>
        <v>67/118</v>
      </c>
    </row>
    <row r="1507" spans="1:9" x14ac:dyDescent="0.2">
      <c r="A1507">
        <v>68</v>
      </c>
      <c r="B1507" t="s">
        <v>1532</v>
      </c>
      <c r="C1507">
        <v>56269</v>
      </c>
      <c r="D1507">
        <v>26.662141524586598</v>
      </c>
      <c r="E1507">
        <v>-81.884378820791994</v>
      </c>
      <c r="F1507" t="s">
        <v>1598</v>
      </c>
      <c r="G1507">
        <v>118</v>
      </c>
      <c r="H1507" s="1">
        <f t="shared" si="72"/>
        <v>0.42000000000000004</v>
      </c>
      <c r="I1507" t="str">
        <f t="shared" si="73"/>
        <v>68/118</v>
      </c>
    </row>
    <row r="1508" spans="1:9" x14ac:dyDescent="0.2">
      <c r="A1508">
        <v>69</v>
      </c>
      <c r="B1508" t="s">
        <v>1546</v>
      </c>
      <c r="C1508">
        <v>55846</v>
      </c>
      <c r="D1508">
        <v>29.123396283182799</v>
      </c>
      <c r="E1508">
        <v>-81.010737705990195</v>
      </c>
      <c r="F1508" t="s">
        <v>1598</v>
      </c>
      <c r="G1508">
        <v>118</v>
      </c>
      <c r="H1508" s="1">
        <f t="shared" si="72"/>
        <v>0.41000000000000003</v>
      </c>
      <c r="I1508" t="str">
        <f t="shared" si="73"/>
        <v>69/118</v>
      </c>
    </row>
    <row r="1509" spans="1:9" x14ac:dyDescent="0.2">
      <c r="A1509">
        <v>70</v>
      </c>
      <c r="B1509" t="s">
        <v>1550</v>
      </c>
      <c r="C1509">
        <v>55206</v>
      </c>
      <c r="D1509">
        <v>27.932706533023701</v>
      </c>
      <c r="E1509">
        <v>-82.786851847177104</v>
      </c>
      <c r="F1509" t="s">
        <v>1598</v>
      </c>
      <c r="G1509">
        <v>118</v>
      </c>
      <c r="H1509" s="1">
        <f t="shared" si="72"/>
        <v>0.4</v>
      </c>
      <c r="I1509" t="str">
        <f t="shared" si="73"/>
        <v>70/118</v>
      </c>
    </row>
    <row r="1510" spans="1:9" x14ac:dyDescent="0.2">
      <c r="A1510">
        <v>71</v>
      </c>
      <c r="B1510" t="s">
        <v>1540</v>
      </c>
      <c r="C1510">
        <v>55192</v>
      </c>
      <c r="D1510">
        <v>27.184609149816801</v>
      </c>
      <c r="E1510">
        <v>-80.244086299912894</v>
      </c>
      <c r="F1510" t="s">
        <v>1598</v>
      </c>
      <c r="G1510">
        <v>118</v>
      </c>
      <c r="H1510" s="1">
        <f t="shared" si="72"/>
        <v>0.39</v>
      </c>
      <c r="I1510" t="str">
        <f t="shared" si="73"/>
        <v>71/118</v>
      </c>
    </row>
    <row r="1511" spans="1:9" x14ac:dyDescent="0.2">
      <c r="A1511">
        <v>72</v>
      </c>
      <c r="B1511" t="s">
        <v>1543</v>
      </c>
      <c r="C1511">
        <v>55159</v>
      </c>
      <c r="D1511">
        <v>28.600980499999999</v>
      </c>
      <c r="E1511">
        <v>-81.306827999999896</v>
      </c>
      <c r="F1511" t="s">
        <v>1598</v>
      </c>
      <c r="G1511">
        <v>118</v>
      </c>
      <c r="H1511" s="1">
        <f t="shared" si="72"/>
        <v>0.38</v>
      </c>
      <c r="I1511" t="str">
        <f t="shared" si="73"/>
        <v>72/118</v>
      </c>
    </row>
    <row r="1512" spans="1:9" x14ac:dyDescent="0.2">
      <c r="A1512">
        <v>73</v>
      </c>
      <c r="B1512" t="s">
        <v>1542</v>
      </c>
      <c r="C1512">
        <v>54261</v>
      </c>
      <c r="D1512">
        <v>28.516484499999901</v>
      </c>
      <c r="E1512">
        <v>-81.311096500000005</v>
      </c>
      <c r="F1512" t="s">
        <v>1598</v>
      </c>
      <c r="G1512">
        <v>118</v>
      </c>
      <c r="H1512" s="1">
        <f t="shared" si="72"/>
        <v>0.38</v>
      </c>
      <c r="I1512" t="str">
        <f t="shared" si="73"/>
        <v>73/118</v>
      </c>
    </row>
    <row r="1513" spans="1:9" x14ac:dyDescent="0.2">
      <c r="A1513">
        <v>74</v>
      </c>
      <c r="B1513" t="s">
        <v>1558</v>
      </c>
      <c r="C1513">
        <v>54068</v>
      </c>
      <c r="D1513">
        <v>27.2983898202212</v>
      </c>
      <c r="E1513">
        <v>-82.515239160300695</v>
      </c>
      <c r="F1513" t="s">
        <v>1598</v>
      </c>
      <c r="G1513">
        <v>118</v>
      </c>
      <c r="H1513" s="1">
        <f t="shared" si="72"/>
        <v>0.37</v>
      </c>
      <c r="I1513" t="str">
        <f t="shared" si="73"/>
        <v>74/118</v>
      </c>
    </row>
    <row r="1514" spans="1:9" x14ac:dyDescent="0.2">
      <c r="A1514">
        <v>75</v>
      </c>
      <c r="B1514" t="s">
        <v>1585</v>
      </c>
      <c r="C1514">
        <v>53569</v>
      </c>
      <c r="D1514">
        <v>29.154585500196799</v>
      </c>
      <c r="E1514">
        <v>-80.971305801090793</v>
      </c>
      <c r="F1514" t="s">
        <v>1598</v>
      </c>
      <c r="G1514">
        <v>118</v>
      </c>
      <c r="H1514" s="1">
        <f t="shared" si="72"/>
        <v>0.36</v>
      </c>
      <c r="I1514" t="str">
        <f t="shared" si="73"/>
        <v>75/118</v>
      </c>
    </row>
    <row r="1515" spans="1:9" x14ac:dyDescent="0.2">
      <c r="A1515">
        <v>76</v>
      </c>
      <c r="B1515" t="s">
        <v>1571</v>
      </c>
      <c r="C1515">
        <v>52916</v>
      </c>
      <c r="D1515">
        <v>28.0930598097097</v>
      </c>
      <c r="E1515">
        <v>-80.567477171621206</v>
      </c>
      <c r="F1515" t="s">
        <v>1598</v>
      </c>
      <c r="G1515">
        <v>118</v>
      </c>
      <c r="H1515" s="1">
        <f t="shared" si="72"/>
        <v>0.35</v>
      </c>
      <c r="I1515" t="str">
        <f t="shared" si="73"/>
        <v>76/118</v>
      </c>
    </row>
    <row r="1516" spans="1:9" x14ac:dyDescent="0.2">
      <c r="A1516">
        <v>77</v>
      </c>
      <c r="B1516" t="s">
        <v>1556</v>
      </c>
      <c r="C1516">
        <v>51886</v>
      </c>
      <c r="D1516">
        <v>25.955699486784301</v>
      </c>
      <c r="E1516">
        <v>-81.7247349424443</v>
      </c>
      <c r="F1516" t="s">
        <v>1598</v>
      </c>
      <c r="G1516">
        <v>118</v>
      </c>
      <c r="H1516" s="1">
        <f t="shared" si="72"/>
        <v>0.33999999999999997</v>
      </c>
      <c r="I1516" t="str">
        <f t="shared" si="73"/>
        <v>77/118</v>
      </c>
    </row>
    <row r="1517" spans="1:9" x14ac:dyDescent="0.2">
      <c r="A1517">
        <v>78</v>
      </c>
      <c r="B1517" t="s">
        <v>1579</v>
      </c>
      <c r="C1517">
        <v>50573</v>
      </c>
      <c r="D1517">
        <v>28.372559500000001</v>
      </c>
      <c r="E1517">
        <v>-80.604944500000002</v>
      </c>
      <c r="F1517" t="s">
        <v>1598</v>
      </c>
      <c r="G1517">
        <v>118</v>
      </c>
      <c r="H1517" s="1">
        <f t="shared" si="72"/>
        <v>0.32999999999999996</v>
      </c>
      <c r="I1517" t="str">
        <f t="shared" si="73"/>
        <v>78/118</v>
      </c>
    </row>
    <row r="1518" spans="1:9" x14ac:dyDescent="0.2">
      <c r="A1518">
        <v>79</v>
      </c>
      <c r="B1518" t="s">
        <v>1560</v>
      </c>
      <c r="C1518">
        <v>50466</v>
      </c>
      <c r="D1518">
        <v>28.533454753720701</v>
      </c>
      <c r="E1518">
        <v>-81.207704279733406</v>
      </c>
      <c r="F1518" t="s">
        <v>1598</v>
      </c>
      <c r="G1518">
        <v>118</v>
      </c>
      <c r="H1518" s="1">
        <f t="shared" si="72"/>
        <v>0.32999999999999996</v>
      </c>
      <c r="I1518" t="str">
        <f t="shared" si="73"/>
        <v>79/118</v>
      </c>
    </row>
    <row r="1519" spans="1:9" x14ac:dyDescent="0.2">
      <c r="A1519">
        <v>80</v>
      </c>
      <c r="B1519" t="s">
        <v>1552</v>
      </c>
      <c r="C1519">
        <v>49007</v>
      </c>
      <c r="D1519">
        <v>28.00366</v>
      </c>
      <c r="E1519">
        <v>-81.724379499999998</v>
      </c>
      <c r="F1519" t="s">
        <v>1598</v>
      </c>
      <c r="G1519">
        <v>118</v>
      </c>
      <c r="H1519" s="1">
        <f t="shared" si="72"/>
        <v>0.31999999999999995</v>
      </c>
      <c r="I1519" t="str">
        <f t="shared" si="73"/>
        <v>80/118</v>
      </c>
    </row>
    <row r="1520" spans="1:9" x14ac:dyDescent="0.2">
      <c r="A1520">
        <v>81</v>
      </c>
      <c r="B1520" t="s">
        <v>1563</v>
      </c>
      <c r="C1520">
        <v>48645</v>
      </c>
      <c r="D1520">
        <v>30.182980579851801</v>
      </c>
      <c r="E1520">
        <v>-82.657676081272299</v>
      </c>
      <c r="F1520" t="s">
        <v>1598</v>
      </c>
      <c r="G1520">
        <v>118</v>
      </c>
      <c r="H1520" s="1">
        <f t="shared" si="72"/>
        <v>0.30999999999999994</v>
      </c>
      <c r="I1520" t="str">
        <f t="shared" si="73"/>
        <v>81/118</v>
      </c>
    </row>
    <row r="1521" spans="1:9" x14ac:dyDescent="0.2">
      <c r="A1521">
        <v>82</v>
      </c>
      <c r="B1521" t="s">
        <v>1572</v>
      </c>
      <c r="C1521">
        <v>48284</v>
      </c>
      <c r="D1521">
        <v>28.232156929337801</v>
      </c>
      <c r="E1521">
        <v>-80.698438349710599</v>
      </c>
      <c r="F1521" t="s">
        <v>1598</v>
      </c>
      <c r="G1521">
        <v>118</v>
      </c>
      <c r="H1521" s="1">
        <f t="shared" si="72"/>
        <v>0.30000000000000004</v>
      </c>
      <c r="I1521" t="str">
        <f t="shared" si="73"/>
        <v>82/118</v>
      </c>
    </row>
    <row r="1522" spans="1:9" x14ac:dyDescent="0.2">
      <c r="A1522">
        <v>83</v>
      </c>
      <c r="B1522" t="s">
        <v>1548</v>
      </c>
      <c r="C1522">
        <v>48061</v>
      </c>
      <c r="D1522">
        <v>29.709381805407499</v>
      </c>
      <c r="E1522">
        <v>-82.354933221364107</v>
      </c>
      <c r="F1522" t="s">
        <v>1598</v>
      </c>
      <c r="G1522">
        <v>118</v>
      </c>
      <c r="H1522" s="1">
        <f t="shared" si="72"/>
        <v>0.29000000000000004</v>
      </c>
      <c r="I1522" t="str">
        <f t="shared" si="73"/>
        <v>83/118</v>
      </c>
    </row>
    <row r="1523" spans="1:9" x14ac:dyDescent="0.2">
      <c r="A1523">
        <v>84</v>
      </c>
      <c r="B1523" t="s">
        <v>1554</v>
      </c>
      <c r="C1523">
        <v>47355</v>
      </c>
      <c r="D1523">
        <v>28.601104261510098</v>
      </c>
      <c r="E1523">
        <v>-81.365876603169696</v>
      </c>
      <c r="F1523" t="s">
        <v>1598</v>
      </c>
      <c r="G1523">
        <v>118</v>
      </c>
      <c r="H1523" s="1">
        <f t="shared" si="72"/>
        <v>0.28000000000000003</v>
      </c>
      <c r="I1523" t="str">
        <f t="shared" si="73"/>
        <v>84/118</v>
      </c>
    </row>
    <row r="1524" spans="1:9" x14ac:dyDescent="0.2">
      <c r="A1524">
        <v>85</v>
      </c>
      <c r="B1524" t="s">
        <v>1567</v>
      </c>
      <c r="C1524">
        <v>46183</v>
      </c>
      <c r="D1524">
        <v>29.202504231422001</v>
      </c>
      <c r="E1524">
        <v>-82.080231833057894</v>
      </c>
      <c r="F1524" t="s">
        <v>1598</v>
      </c>
      <c r="G1524">
        <v>118</v>
      </c>
      <c r="H1524" s="1">
        <f t="shared" si="72"/>
        <v>0.27</v>
      </c>
      <c r="I1524" t="str">
        <f t="shared" si="73"/>
        <v>85/118</v>
      </c>
    </row>
    <row r="1525" spans="1:9" x14ac:dyDescent="0.2">
      <c r="A1525">
        <v>86</v>
      </c>
      <c r="B1525" t="s">
        <v>1566</v>
      </c>
      <c r="C1525">
        <v>45875</v>
      </c>
      <c r="D1525">
        <v>26.9335798287348</v>
      </c>
      <c r="E1525">
        <v>-80.117336162205405</v>
      </c>
      <c r="F1525" t="s">
        <v>1598</v>
      </c>
      <c r="G1525">
        <v>118</v>
      </c>
      <c r="H1525" s="1">
        <f t="shared" si="72"/>
        <v>0.27</v>
      </c>
      <c r="I1525" t="str">
        <f t="shared" si="73"/>
        <v>86/118</v>
      </c>
    </row>
    <row r="1526" spans="1:9" x14ac:dyDescent="0.2">
      <c r="A1526">
        <v>87</v>
      </c>
      <c r="B1526" t="s">
        <v>1557</v>
      </c>
      <c r="C1526">
        <v>45873</v>
      </c>
      <c r="D1526">
        <v>28.664237401566702</v>
      </c>
      <c r="E1526">
        <v>-81.414199383013298</v>
      </c>
      <c r="F1526" t="s">
        <v>1598</v>
      </c>
      <c r="G1526">
        <v>118</v>
      </c>
      <c r="H1526" s="1">
        <f t="shared" si="72"/>
        <v>0.26</v>
      </c>
      <c r="I1526" t="str">
        <f t="shared" si="73"/>
        <v>87/118</v>
      </c>
    </row>
    <row r="1527" spans="1:9" x14ac:dyDescent="0.2">
      <c r="A1527">
        <v>88</v>
      </c>
      <c r="B1527" t="s">
        <v>1553</v>
      </c>
      <c r="C1527">
        <v>45840</v>
      </c>
      <c r="D1527">
        <v>30.430419000000001</v>
      </c>
      <c r="E1527">
        <v>-81.661594500000007</v>
      </c>
      <c r="F1527" t="s">
        <v>1598</v>
      </c>
      <c r="G1527">
        <v>118</v>
      </c>
      <c r="H1527" s="1">
        <f t="shared" si="72"/>
        <v>0.25</v>
      </c>
      <c r="I1527" t="str">
        <f t="shared" si="73"/>
        <v>88/118</v>
      </c>
    </row>
    <row r="1528" spans="1:9" x14ac:dyDescent="0.2">
      <c r="A1528">
        <v>89</v>
      </c>
      <c r="B1528" t="s">
        <v>1589</v>
      </c>
      <c r="C1528">
        <v>44615</v>
      </c>
      <c r="D1528">
        <v>27.7703590812181</v>
      </c>
      <c r="E1528">
        <v>-82.767061288986596</v>
      </c>
      <c r="F1528" t="s">
        <v>1598</v>
      </c>
      <c r="G1528">
        <v>118</v>
      </c>
      <c r="H1528" s="1">
        <f t="shared" si="72"/>
        <v>0.24</v>
      </c>
      <c r="I1528" t="str">
        <f t="shared" si="73"/>
        <v>89/118</v>
      </c>
    </row>
    <row r="1529" spans="1:9" x14ac:dyDescent="0.2">
      <c r="A1529">
        <v>90</v>
      </c>
      <c r="B1529" t="s">
        <v>1562</v>
      </c>
      <c r="C1529">
        <v>44295</v>
      </c>
      <c r="D1529">
        <v>28.357959850537299</v>
      </c>
      <c r="E1529">
        <v>-80.691483648081899</v>
      </c>
      <c r="F1529" t="s">
        <v>1598</v>
      </c>
      <c r="G1529">
        <v>118</v>
      </c>
      <c r="H1529" s="1">
        <f t="shared" si="72"/>
        <v>0.22999999999999998</v>
      </c>
      <c r="I1529" t="str">
        <f t="shared" si="73"/>
        <v>90/118</v>
      </c>
    </row>
    <row r="1530" spans="1:9" x14ac:dyDescent="0.2">
      <c r="A1530">
        <v>91</v>
      </c>
      <c r="B1530" t="s">
        <v>1555</v>
      </c>
      <c r="C1530">
        <v>44267</v>
      </c>
      <c r="D1530">
        <v>30.326018634891401</v>
      </c>
      <c r="E1530">
        <v>-81.409389339670497</v>
      </c>
      <c r="F1530" t="s">
        <v>1598</v>
      </c>
      <c r="G1530">
        <v>118</v>
      </c>
      <c r="H1530" s="1">
        <f t="shared" si="72"/>
        <v>0.21999999999999997</v>
      </c>
      <c r="I1530" t="str">
        <f t="shared" si="73"/>
        <v>91/118</v>
      </c>
    </row>
    <row r="1531" spans="1:9" x14ac:dyDescent="0.2">
      <c r="A1531">
        <v>92</v>
      </c>
      <c r="B1531" t="s">
        <v>1574</v>
      </c>
      <c r="C1531">
        <v>43761</v>
      </c>
      <c r="D1531">
        <v>29.654566849424199</v>
      </c>
      <c r="E1531">
        <v>-81.656759067175699</v>
      </c>
      <c r="F1531" t="s">
        <v>1598</v>
      </c>
      <c r="G1531">
        <v>118</v>
      </c>
      <c r="H1531" s="1">
        <f t="shared" si="72"/>
        <v>0.21999999999999997</v>
      </c>
      <c r="I1531" t="str">
        <f t="shared" si="73"/>
        <v>92/118</v>
      </c>
    </row>
    <row r="1532" spans="1:9" x14ac:dyDescent="0.2">
      <c r="A1532">
        <v>93</v>
      </c>
      <c r="B1532" t="s">
        <v>1578</v>
      </c>
      <c r="C1532">
        <v>43705</v>
      </c>
      <c r="D1532">
        <v>26.593676412182798</v>
      </c>
      <c r="E1532">
        <v>-80.204621481093596</v>
      </c>
      <c r="F1532" t="s">
        <v>1598</v>
      </c>
      <c r="G1532">
        <v>118</v>
      </c>
      <c r="H1532" s="1">
        <f t="shared" si="72"/>
        <v>0.20999999999999996</v>
      </c>
      <c r="I1532" t="str">
        <f t="shared" si="73"/>
        <v>93/118</v>
      </c>
    </row>
    <row r="1533" spans="1:9" x14ac:dyDescent="0.2">
      <c r="A1533">
        <v>94</v>
      </c>
      <c r="B1533" t="s">
        <v>1573</v>
      </c>
      <c r="C1533">
        <v>43646</v>
      </c>
      <c r="D1533">
        <v>30.5414745</v>
      </c>
      <c r="E1533">
        <v>-84.229318500000005</v>
      </c>
      <c r="F1533" t="s">
        <v>1598</v>
      </c>
      <c r="G1533">
        <v>118</v>
      </c>
      <c r="H1533" s="1">
        <f t="shared" si="72"/>
        <v>0.19999999999999996</v>
      </c>
      <c r="I1533" t="str">
        <f t="shared" si="73"/>
        <v>94/118</v>
      </c>
    </row>
    <row r="1534" spans="1:9" x14ac:dyDescent="0.2">
      <c r="A1534">
        <v>95</v>
      </c>
      <c r="B1534" t="s">
        <v>1561</v>
      </c>
      <c r="C1534">
        <v>43215</v>
      </c>
      <c r="D1534">
        <v>28.4883041745653</v>
      </c>
      <c r="E1534">
        <v>-82.600938254454903</v>
      </c>
      <c r="F1534" t="s">
        <v>1598</v>
      </c>
      <c r="G1534">
        <v>118</v>
      </c>
      <c r="H1534" s="1">
        <f t="shared" si="72"/>
        <v>0.18999999999999995</v>
      </c>
      <c r="I1534" t="str">
        <f t="shared" si="73"/>
        <v>95/118</v>
      </c>
    </row>
    <row r="1535" spans="1:9" x14ac:dyDescent="0.2">
      <c r="A1535">
        <v>96</v>
      </c>
      <c r="B1535" t="s">
        <v>1568</v>
      </c>
      <c r="C1535">
        <v>42930</v>
      </c>
      <c r="D1535">
        <v>27.797525253288001</v>
      </c>
      <c r="E1535">
        <v>-82.727930261044406</v>
      </c>
      <c r="F1535" t="s">
        <v>1598</v>
      </c>
      <c r="G1535">
        <v>118</v>
      </c>
      <c r="H1535" s="1">
        <f t="shared" si="72"/>
        <v>0.17999999999999994</v>
      </c>
      <c r="I1535" t="str">
        <f t="shared" si="73"/>
        <v>96/118</v>
      </c>
    </row>
    <row r="1536" spans="1:9" x14ac:dyDescent="0.2">
      <c r="A1536">
        <v>97</v>
      </c>
      <c r="B1536" t="s">
        <v>1569</v>
      </c>
      <c r="C1536">
        <v>42772</v>
      </c>
      <c r="D1536">
        <v>26.681682500000001</v>
      </c>
      <c r="E1536">
        <v>-80.054809000000006</v>
      </c>
      <c r="F1536" t="s">
        <v>1598</v>
      </c>
      <c r="G1536">
        <v>118</v>
      </c>
      <c r="H1536" s="1">
        <f t="shared" si="72"/>
        <v>0.17000000000000004</v>
      </c>
      <c r="I1536" t="str">
        <f t="shared" si="73"/>
        <v>97/118</v>
      </c>
    </row>
    <row r="1537" spans="1:9" x14ac:dyDescent="0.2">
      <c r="A1537">
        <v>98</v>
      </c>
      <c r="B1537" t="s">
        <v>1565</v>
      </c>
      <c r="C1537">
        <v>42715</v>
      </c>
      <c r="D1537">
        <v>28.581636446047099</v>
      </c>
      <c r="E1537">
        <v>-81.389278748780299</v>
      </c>
      <c r="F1537" t="s">
        <v>1598</v>
      </c>
      <c r="G1537">
        <v>118</v>
      </c>
      <c r="H1537" s="1">
        <f t="shared" si="72"/>
        <v>0.16000000000000003</v>
      </c>
      <c r="I1537" t="str">
        <f t="shared" si="73"/>
        <v>98/118</v>
      </c>
    </row>
    <row r="1538" spans="1:9" x14ac:dyDescent="0.2">
      <c r="A1538">
        <v>99</v>
      </c>
      <c r="B1538" t="s">
        <v>1564</v>
      </c>
      <c r="C1538">
        <v>42186</v>
      </c>
      <c r="D1538">
        <v>29.6257108171915</v>
      </c>
      <c r="E1538">
        <v>-82.373232059627895</v>
      </c>
      <c r="F1538" t="s">
        <v>1598</v>
      </c>
      <c r="G1538">
        <v>118</v>
      </c>
      <c r="H1538" s="1">
        <f t="shared" si="72"/>
        <v>0.16000000000000003</v>
      </c>
      <c r="I1538" t="str">
        <f t="shared" si="73"/>
        <v>99/118</v>
      </c>
    </row>
    <row r="1539" spans="1:9" x14ac:dyDescent="0.2">
      <c r="A1539">
        <v>100</v>
      </c>
      <c r="B1539" t="s">
        <v>1576</v>
      </c>
      <c r="C1539">
        <v>41283</v>
      </c>
      <c r="D1539">
        <v>30.162458000000001</v>
      </c>
      <c r="E1539">
        <v>-81.748168499999906</v>
      </c>
      <c r="F1539" t="s">
        <v>1598</v>
      </c>
      <c r="G1539">
        <v>118</v>
      </c>
      <c r="H1539" s="1">
        <f t="shared" si="72"/>
        <v>0.15000000000000002</v>
      </c>
      <c r="I1539" t="str">
        <f t="shared" si="73"/>
        <v>100/118</v>
      </c>
    </row>
    <row r="1540" spans="1:9" x14ac:dyDescent="0.2">
      <c r="A1540">
        <v>101</v>
      </c>
      <c r="B1540" t="s">
        <v>1575</v>
      </c>
      <c r="C1540">
        <v>39750</v>
      </c>
      <c r="D1540">
        <v>28.364927233355601</v>
      </c>
      <c r="E1540">
        <v>-82.691377288796104</v>
      </c>
      <c r="F1540" t="s">
        <v>1598</v>
      </c>
      <c r="G1540">
        <v>118</v>
      </c>
      <c r="H1540" s="1">
        <f t="shared" si="72"/>
        <v>0.14000000000000001</v>
      </c>
      <c r="I1540" t="str">
        <f t="shared" si="73"/>
        <v>101/118</v>
      </c>
    </row>
    <row r="1541" spans="1:9" x14ac:dyDescent="0.2">
      <c r="A1541">
        <v>102</v>
      </c>
      <c r="B1541" t="s">
        <v>1596</v>
      </c>
      <c r="C1541">
        <v>38863</v>
      </c>
      <c r="D1541">
        <v>29.2648199079112</v>
      </c>
      <c r="E1541">
        <v>-81.051505207471806</v>
      </c>
      <c r="F1541" t="s">
        <v>1598</v>
      </c>
      <c r="G1541">
        <v>118</v>
      </c>
      <c r="H1541" s="1">
        <f t="shared" si="72"/>
        <v>0.13</v>
      </c>
      <c r="I1541" t="str">
        <f t="shared" si="73"/>
        <v>102/118</v>
      </c>
    </row>
    <row r="1542" spans="1:9" x14ac:dyDescent="0.2">
      <c r="A1542">
        <v>103</v>
      </c>
      <c r="B1542" t="s">
        <v>1582</v>
      </c>
      <c r="C1542">
        <v>37980</v>
      </c>
      <c r="D1542">
        <v>26.425108485645602</v>
      </c>
      <c r="E1542">
        <v>-81.812730058582503</v>
      </c>
      <c r="F1542" t="s">
        <v>1598</v>
      </c>
      <c r="G1542">
        <v>118</v>
      </c>
      <c r="H1542" s="1">
        <f t="shared" si="72"/>
        <v>0.12</v>
      </c>
      <c r="I1542" t="str">
        <f t="shared" si="73"/>
        <v>103/118</v>
      </c>
    </row>
    <row r="1543" spans="1:9" x14ac:dyDescent="0.2">
      <c r="A1543">
        <v>104</v>
      </c>
      <c r="B1543" t="s">
        <v>1581</v>
      </c>
      <c r="C1543">
        <v>37451</v>
      </c>
      <c r="D1543">
        <v>27.0340612886082</v>
      </c>
      <c r="E1543">
        <v>-82.209847297201804</v>
      </c>
      <c r="F1543" t="s">
        <v>1598</v>
      </c>
      <c r="G1543">
        <v>118</v>
      </c>
      <c r="H1543" s="1">
        <f t="shared" si="72"/>
        <v>0.10999999999999999</v>
      </c>
      <c r="I1543" t="str">
        <f t="shared" si="73"/>
        <v>104/118</v>
      </c>
    </row>
    <row r="1544" spans="1:9" x14ac:dyDescent="0.2">
      <c r="A1544">
        <v>105</v>
      </c>
      <c r="B1544" t="s">
        <v>1580</v>
      </c>
      <c r="C1544">
        <v>36358</v>
      </c>
      <c r="D1544">
        <v>30.2366845352513</v>
      </c>
      <c r="E1544">
        <v>-81.696557535302901</v>
      </c>
      <c r="F1544" t="s">
        <v>1598</v>
      </c>
      <c r="G1544">
        <v>118</v>
      </c>
      <c r="H1544" s="1">
        <f t="shared" si="72"/>
        <v>0.10999999999999999</v>
      </c>
      <c r="I1544" t="str">
        <f t="shared" si="73"/>
        <v>105/118</v>
      </c>
    </row>
    <row r="1545" spans="1:9" x14ac:dyDescent="0.2">
      <c r="A1545">
        <v>106</v>
      </c>
      <c r="B1545" t="s">
        <v>1583</v>
      </c>
      <c r="C1545">
        <v>35277</v>
      </c>
      <c r="D1545">
        <v>30.294062530193301</v>
      </c>
      <c r="E1545">
        <v>-81.608715888070705</v>
      </c>
      <c r="F1545" t="s">
        <v>1598</v>
      </c>
      <c r="G1545">
        <v>118</v>
      </c>
      <c r="H1545" s="1">
        <f t="shared" si="72"/>
        <v>9.9999999999999978E-2</v>
      </c>
      <c r="I1545" t="str">
        <f t="shared" si="73"/>
        <v>106/118</v>
      </c>
    </row>
    <row r="1546" spans="1:9" x14ac:dyDescent="0.2">
      <c r="A1546">
        <v>107</v>
      </c>
      <c r="B1546" t="s">
        <v>1577</v>
      </c>
      <c r="C1546">
        <v>34190</v>
      </c>
      <c r="D1546">
        <v>28.933946500000001</v>
      </c>
      <c r="E1546">
        <v>-81.933291499999996</v>
      </c>
      <c r="F1546" t="s">
        <v>1598</v>
      </c>
      <c r="G1546">
        <v>118</v>
      </c>
      <c r="H1546" s="1">
        <f t="shared" si="72"/>
        <v>8.9999999999999969E-2</v>
      </c>
      <c r="I1546" t="str">
        <f t="shared" si="73"/>
        <v>107/118</v>
      </c>
    </row>
    <row r="1547" spans="1:9" x14ac:dyDescent="0.2">
      <c r="A1547">
        <v>108</v>
      </c>
      <c r="B1547" t="s">
        <v>1587</v>
      </c>
      <c r="C1547">
        <v>32844</v>
      </c>
      <c r="D1547">
        <v>26.453200610899099</v>
      </c>
      <c r="E1547">
        <v>-80.141726882345594</v>
      </c>
      <c r="F1547" t="s">
        <v>1598</v>
      </c>
      <c r="G1547">
        <v>118</v>
      </c>
      <c r="H1547" s="1">
        <f t="shared" si="72"/>
        <v>7.999999999999996E-2</v>
      </c>
      <c r="I1547" t="str">
        <f t="shared" si="73"/>
        <v>108/118</v>
      </c>
    </row>
    <row r="1548" spans="1:9" x14ac:dyDescent="0.2">
      <c r="A1548">
        <v>109</v>
      </c>
      <c r="B1548" t="s">
        <v>1588</v>
      </c>
      <c r="C1548">
        <v>32404</v>
      </c>
      <c r="D1548">
        <v>27.389495199999899</v>
      </c>
      <c r="E1548">
        <v>-82.516395399999993</v>
      </c>
      <c r="F1548" t="s">
        <v>1598</v>
      </c>
      <c r="G1548">
        <v>118</v>
      </c>
      <c r="H1548" s="1">
        <f t="shared" si="72"/>
        <v>6.9999999999999951E-2</v>
      </c>
      <c r="I1548" t="str">
        <f t="shared" si="73"/>
        <v>109/118</v>
      </c>
    </row>
    <row r="1549" spans="1:9" x14ac:dyDescent="0.2">
      <c r="A1549">
        <v>110</v>
      </c>
      <c r="B1549" t="s">
        <v>1584</v>
      </c>
      <c r="C1549">
        <v>30340</v>
      </c>
      <c r="D1549">
        <v>29.660073373801598</v>
      </c>
      <c r="E1549">
        <v>-82.413217026330003</v>
      </c>
      <c r="F1549" t="s">
        <v>1598</v>
      </c>
      <c r="G1549">
        <v>118</v>
      </c>
      <c r="H1549" s="1">
        <f t="shared" si="72"/>
        <v>5.9999999999999942E-2</v>
      </c>
      <c r="I1549" t="str">
        <f t="shared" si="73"/>
        <v>110/118</v>
      </c>
    </row>
    <row r="1550" spans="1:9" x14ac:dyDescent="0.2">
      <c r="A1550">
        <v>111</v>
      </c>
      <c r="B1550" t="s">
        <v>1591</v>
      </c>
      <c r="C1550">
        <v>29254</v>
      </c>
      <c r="D1550">
        <v>28.8369081762097</v>
      </c>
      <c r="E1550">
        <v>-81.890637058602806</v>
      </c>
      <c r="F1550" t="s">
        <v>1598</v>
      </c>
      <c r="G1550">
        <v>118</v>
      </c>
      <c r="H1550" s="1">
        <f t="shared" si="72"/>
        <v>5.0000000000000044E-2</v>
      </c>
      <c r="I1550" t="str">
        <f t="shared" si="73"/>
        <v>111/118</v>
      </c>
    </row>
    <row r="1551" spans="1:9" x14ac:dyDescent="0.2">
      <c r="A1551">
        <v>112</v>
      </c>
      <c r="B1551" t="s">
        <v>1586</v>
      </c>
      <c r="C1551">
        <v>29092</v>
      </c>
      <c r="D1551">
        <v>28.4732081105704</v>
      </c>
      <c r="E1551">
        <v>-81.395954557635307</v>
      </c>
      <c r="F1551" t="s">
        <v>1598</v>
      </c>
      <c r="G1551">
        <v>118</v>
      </c>
      <c r="H1551" s="1">
        <f t="shared" si="72"/>
        <v>5.0000000000000044E-2</v>
      </c>
      <c r="I1551" t="str">
        <f t="shared" si="73"/>
        <v>112/118</v>
      </c>
    </row>
    <row r="1552" spans="1:9" x14ac:dyDescent="0.2">
      <c r="A1552">
        <v>113</v>
      </c>
      <c r="B1552" t="s">
        <v>1590</v>
      </c>
      <c r="C1552">
        <v>25986</v>
      </c>
      <c r="D1552">
        <v>28.601233499999999</v>
      </c>
      <c r="E1552">
        <v>-80.807394000000002</v>
      </c>
      <c r="F1552" t="s">
        <v>1598</v>
      </c>
      <c r="G1552">
        <v>118</v>
      </c>
      <c r="H1552" s="1">
        <f t="shared" si="72"/>
        <v>4.0000000000000036E-2</v>
      </c>
      <c r="I1552" t="str">
        <f t="shared" si="73"/>
        <v>113/118</v>
      </c>
    </row>
    <row r="1553" spans="1:9" x14ac:dyDescent="0.2">
      <c r="A1553">
        <v>114</v>
      </c>
      <c r="B1553" t="s">
        <v>1595</v>
      </c>
      <c r="C1553">
        <v>24659</v>
      </c>
      <c r="D1553">
        <v>28.106020914318002</v>
      </c>
      <c r="E1553">
        <v>-81.640051629186999</v>
      </c>
      <c r="F1553" t="s">
        <v>1598</v>
      </c>
      <c r="G1553">
        <v>118</v>
      </c>
      <c r="H1553" s="1">
        <f t="shared" si="72"/>
        <v>3.0000000000000027E-2</v>
      </c>
      <c r="I1553" t="str">
        <f t="shared" si="73"/>
        <v>114/118</v>
      </c>
    </row>
    <row r="1554" spans="1:9" x14ac:dyDescent="0.2">
      <c r="A1554">
        <v>115</v>
      </c>
      <c r="B1554" t="s">
        <v>1593</v>
      </c>
      <c r="C1554">
        <v>24617</v>
      </c>
      <c r="D1554">
        <v>26.411694230613499</v>
      </c>
      <c r="E1554">
        <v>-80.075438560067994</v>
      </c>
      <c r="F1554" t="s">
        <v>1598</v>
      </c>
      <c r="G1554">
        <v>118</v>
      </c>
      <c r="H1554" s="1">
        <f t="shared" si="72"/>
        <v>2.0000000000000018E-2</v>
      </c>
      <c r="I1554" t="str">
        <f t="shared" si="73"/>
        <v>115/118</v>
      </c>
    </row>
    <row r="1555" spans="1:9" x14ac:dyDescent="0.2">
      <c r="A1555">
        <v>116</v>
      </c>
      <c r="B1555" t="s">
        <v>1592</v>
      </c>
      <c r="C1555">
        <v>23187</v>
      </c>
      <c r="D1555">
        <v>30.0967865</v>
      </c>
      <c r="E1555">
        <v>-81.707555499999899</v>
      </c>
      <c r="F1555" t="s">
        <v>1598</v>
      </c>
      <c r="G1555">
        <v>118</v>
      </c>
      <c r="H1555" s="1">
        <f t="shared" si="72"/>
        <v>1.0000000000000009E-2</v>
      </c>
      <c r="I1555" t="str">
        <f t="shared" si="73"/>
        <v>116/118</v>
      </c>
    </row>
    <row r="1556" spans="1:9" x14ac:dyDescent="0.2">
      <c r="A1556">
        <v>117</v>
      </c>
      <c r="B1556" t="s">
        <v>1594</v>
      </c>
      <c r="C1556">
        <v>22530</v>
      </c>
      <c r="D1556">
        <v>30.349403499999902</v>
      </c>
      <c r="E1556">
        <v>-81.596266</v>
      </c>
      <c r="F1556" t="s">
        <v>1598</v>
      </c>
      <c r="G1556">
        <v>118</v>
      </c>
      <c r="H1556" s="1">
        <f t="shared" si="72"/>
        <v>0</v>
      </c>
      <c r="I1556" t="str">
        <f t="shared" si="73"/>
        <v>117/118</v>
      </c>
    </row>
    <row r="1557" spans="1:9" x14ac:dyDescent="0.2">
      <c r="A1557">
        <v>118</v>
      </c>
      <c r="B1557" t="s">
        <v>1597</v>
      </c>
      <c r="C1557">
        <v>19694</v>
      </c>
      <c r="D1557">
        <v>27.243947505031301</v>
      </c>
      <c r="E1557">
        <v>-80.823840293371603</v>
      </c>
      <c r="F1557" t="s">
        <v>1598</v>
      </c>
      <c r="G1557">
        <v>118</v>
      </c>
      <c r="H1557" s="1">
        <f t="shared" si="72"/>
        <v>0</v>
      </c>
      <c r="I1557" t="str">
        <f t="shared" si="73"/>
        <v>118/118</v>
      </c>
    </row>
    <row r="1558" spans="1:9" x14ac:dyDescent="0.2">
      <c r="A1558">
        <v>1</v>
      </c>
      <c r="B1558" t="s">
        <v>1457</v>
      </c>
      <c r="C1558">
        <v>559932</v>
      </c>
      <c r="D1558">
        <v>26.270896265706501</v>
      </c>
      <c r="E1558">
        <v>-81.718991512177794</v>
      </c>
      <c r="F1558" t="s">
        <v>1479</v>
      </c>
      <c r="G1558">
        <v>23</v>
      </c>
      <c r="H1558" s="1">
        <f t="shared" si="72"/>
        <v>0.95</v>
      </c>
      <c r="I1558" t="str">
        <f t="shared" si="73"/>
        <v>1/23</v>
      </c>
    </row>
    <row r="1559" spans="1:9" x14ac:dyDescent="0.2">
      <c r="A1559">
        <v>2</v>
      </c>
      <c r="B1559" t="s">
        <v>1456</v>
      </c>
      <c r="C1559">
        <v>553563</v>
      </c>
      <c r="D1559">
        <v>26.898724313307898</v>
      </c>
      <c r="E1559">
        <v>-80.101498381264904</v>
      </c>
      <c r="F1559" t="s">
        <v>1479</v>
      </c>
      <c r="G1559">
        <v>23</v>
      </c>
      <c r="H1559" s="1">
        <f t="shared" si="72"/>
        <v>0.91</v>
      </c>
      <c r="I1559" t="str">
        <f t="shared" si="73"/>
        <v>2/23</v>
      </c>
    </row>
    <row r="1560" spans="1:9" x14ac:dyDescent="0.2">
      <c r="A1560">
        <v>3</v>
      </c>
      <c r="B1560" t="s">
        <v>1458</v>
      </c>
      <c r="C1560">
        <v>480198</v>
      </c>
      <c r="D1560">
        <v>28.653457893156901</v>
      </c>
      <c r="E1560">
        <v>-81.209537338796807</v>
      </c>
      <c r="F1560" t="s">
        <v>1479</v>
      </c>
      <c r="G1560">
        <v>23</v>
      </c>
      <c r="H1560" s="1">
        <f t="shared" ref="H1560:H1580" si="74">1-ROUNDUP(A1560/G1560,2)</f>
        <v>0.86</v>
      </c>
      <c r="I1560" t="str">
        <f t="shared" ref="I1560:I1580" si="75">CONCATENATE(A1560,"/",G1560)</f>
        <v>3/23</v>
      </c>
    </row>
    <row r="1561" spans="1:9" x14ac:dyDescent="0.2">
      <c r="A1561">
        <v>4</v>
      </c>
      <c r="B1561" t="s">
        <v>1459</v>
      </c>
      <c r="C1561">
        <v>441763</v>
      </c>
      <c r="D1561">
        <v>28.2046877898681</v>
      </c>
      <c r="E1561">
        <v>-82.669061648633402</v>
      </c>
      <c r="F1561" t="s">
        <v>1479</v>
      </c>
      <c r="G1561">
        <v>23</v>
      </c>
      <c r="H1561" s="1">
        <f t="shared" si="74"/>
        <v>0.82</v>
      </c>
      <c r="I1561" t="str">
        <f t="shared" si="75"/>
        <v>4/23</v>
      </c>
    </row>
    <row r="1562" spans="1:9" x14ac:dyDescent="0.2">
      <c r="A1562">
        <v>5</v>
      </c>
      <c r="B1562" t="s">
        <v>1461</v>
      </c>
      <c r="C1562">
        <v>350351</v>
      </c>
      <c r="D1562">
        <v>26.665672462334701</v>
      </c>
      <c r="E1562">
        <v>-80.200741131410993</v>
      </c>
      <c r="F1562" t="s">
        <v>1479</v>
      </c>
      <c r="G1562">
        <v>23</v>
      </c>
      <c r="H1562" s="1">
        <f t="shared" si="74"/>
        <v>0.78</v>
      </c>
      <c r="I1562" t="str">
        <f t="shared" si="75"/>
        <v>5/23</v>
      </c>
    </row>
    <row r="1563" spans="1:9" x14ac:dyDescent="0.2">
      <c r="A1563">
        <v>6</v>
      </c>
      <c r="B1563" t="s">
        <v>1464</v>
      </c>
      <c r="C1563">
        <v>347518</v>
      </c>
      <c r="D1563">
        <v>28.601248389672602</v>
      </c>
      <c r="E1563">
        <v>-81.324968452999897</v>
      </c>
      <c r="F1563" t="s">
        <v>1479</v>
      </c>
      <c r="G1563">
        <v>23</v>
      </c>
      <c r="H1563" s="1">
        <f t="shared" si="74"/>
        <v>0.73</v>
      </c>
      <c r="I1563" t="str">
        <f t="shared" si="75"/>
        <v>6/23</v>
      </c>
    </row>
    <row r="1564" spans="1:9" x14ac:dyDescent="0.2">
      <c r="A1564">
        <v>7</v>
      </c>
      <c r="B1564" t="s">
        <v>1460</v>
      </c>
      <c r="C1564">
        <v>339194</v>
      </c>
      <c r="D1564">
        <v>28.0783278850325</v>
      </c>
      <c r="E1564">
        <v>-82.741297795954594</v>
      </c>
      <c r="F1564" t="s">
        <v>1479</v>
      </c>
      <c r="G1564">
        <v>23</v>
      </c>
      <c r="H1564" s="1">
        <f t="shared" si="74"/>
        <v>0.69</v>
      </c>
      <c r="I1564" t="str">
        <f t="shared" si="75"/>
        <v>7/23</v>
      </c>
    </row>
    <row r="1565" spans="1:9" x14ac:dyDescent="0.2">
      <c r="A1565">
        <v>8</v>
      </c>
      <c r="B1565" t="s">
        <v>1462</v>
      </c>
      <c r="C1565">
        <v>328855</v>
      </c>
      <c r="D1565">
        <v>28.1396023949614</v>
      </c>
      <c r="E1565">
        <v>-82.358097794000003</v>
      </c>
      <c r="F1565" t="s">
        <v>1479</v>
      </c>
      <c r="G1565">
        <v>23</v>
      </c>
      <c r="H1565" s="1">
        <f t="shared" si="74"/>
        <v>0.64999999999999991</v>
      </c>
      <c r="I1565" t="str">
        <f t="shared" si="75"/>
        <v>8/23</v>
      </c>
    </row>
    <row r="1566" spans="1:9" x14ac:dyDescent="0.2">
      <c r="A1566">
        <v>9</v>
      </c>
      <c r="B1566" t="s">
        <v>1466</v>
      </c>
      <c r="C1566">
        <v>318563</v>
      </c>
      <c r="D1566">
        <v>30.2535689729323</v>
      </c>
      <c r="E1566">
        <v>-81.533253979162595</v>
      </c>
      <c r="F1566" t="s">
        <v>1479</v>
      </c>
      <c r="G1566">
        <v>23</v>
      </c>
      <c r="H1566" s="1">
        <f t="shared" si="74"/>
        <v>0.6</v>
      </c>
      <c r="I1566" t="str">
        <f t="shared" si="75"/>
        <v>9/23</v>
      </c>
    </row>
    <row r="1567" spans="1:9" x14ac:dyDescent="0.2">
      <c r="A1567">
        <v>10</v>
      </c>
      <c r="B1567" t="s">
        <v>1465</v>
      </c>
      <c r="C1567">
        <v>314903</v>
      </c>
      <c r="D1567">
        <v>26.305846193098699</v>
      </c>
      <c r="E1567">
        <v>-80.091804936994606</v>
      </c>
      <c r="F1567" t="s">
        <v>1479</v>
      </c>
      <c r="G1567">
        <v>23</v>
      </c>
      <c r="H1567" s="1">
        <f t="shared" si="74"/>
        <v>0.56000000000000005</v>
      </c>
      <c r="I1567" t="str">
        <f t="shared" si="75"/>
        <v>10/23</v>
      </c>
    </row>
    <row r="1568" spans="1:9" x14ac:dyDescent="0.2">
      <c r="A1568">
        <v>11</v>
      </c>
      <c r="B1568" t="s">
        <v>1463</v>
      </c>
      <c r="C1568">
        <v>312877</v>
      </c>
      <c r="D1568">
        <v>27.230379512894299</v>
      </c>
      <c r="E1568">
        <v>-82.496915349444905</v>
      </c>
      <c r="F1568" t="s">
        <v>1479</v>
      </c>
      <c r="G1568">
        <v>23</v>
      </c>
      <c r="H1568" s="1">
        <f t="shared" si="74"/>
        <v>0.52</v>
      </c>
      <c r="I1568" t="str">
        <f t="shared" si="75"/>
        <v>11/23</v>
      </c>
    </row>
    <row r="1569" spans="1:9" x14ac:dyDescent="0.2">
      <c r="A1569">
        <v>12</v>
      </c>
      <c r="B1569" t="s">
        <v>1467</v>
      </c>
      <c r="C1569">
        <v>297087</v>
      </c>
      <c r="D1569">
        <v>30.288801779560199</v>
      </c>
      <c r="E1569">
        <v>-81.485824276897603</v>
      </c>
      <c r="F1569" t="s">
        <v>1479</v>
      </c>
      <c r="G1569">
        <v>23</v>
      </c>
      <c r="H1569" s="1">
        <f t="shared" si="74"/>
        <v>0.47</v>
      </c>
      <c r="I1569" t="str">
        <f t="shared" si="75"/>
        <v>12/23</v>
      </c>
    </row>
    <row r="1570" spans="1:9" x14ac:dyDescent="0.2">
      <c r="A1570">
        <v>13</v>
      </c>
      <c r="B1570" t="s">
        <v>1468</v>
      </c>
      <c r="C1570">
        <v>282179</v>
      </c>
      <c r="D1570">
        <v>27.9293097551564</v>
      </c>
      <c r="E1570">
        <v>-82.506401182316694</v>
      </c>
      <c r="F1570" t="s">
        <v>1479</v>
      </c>
      <c r="G1570">
        <v>23</v>
      </c>
      <c r="H1570" s="1">
        <f t="shared" si="74"/>
        <v>0.42999999999999994</v>
      </c>
      <c r="I1570" t="str">
        <f t="shared" si="75"/>
        <v>13/23</v>
      </c>
    </row>
    <row r="1571" spans="1:9" x14ac:dyDescent="0.2">
      <c r="A1571">
        <v>14</v>
      </c>
      <c r="B1571" t="s">
        <v>1471</v>
      </c>
      <c r="C1571">
        <v>278343</v>
      </c>
      <c r="D1571">
        <v>27.895907671826802</v>
      </c>
      <c r="E1571">
        <v>-82.243326015995606</v>
      </c>
      <c r="F1571" t="s">
        <v>1479</v>
      </c>
      <c r="G1571">
        <v>23</v>
      </c>
      <c r="H1571" s="1">
        <f t="shared" si="74"/>
        <v>0.39</v>
      </c>
      <c r="I1571" t="str">
        <f t="shared" si="75"/>
        <v>14/23</v>
      </c>
    </row>
    <row r="1572" spans="1:9" x14ac:dyDescent="0.2">
      <c r="A1572">
        <v>15</v>
      </c>
      <c r="B1572" t="s">
        <v>1473</v>
      </c>
      <c r="C1572">
        <v>268337</v>
      </c>
      <c r="D1572">
        <v>28.045542873929399</v>
      </c>
      <c r="E1572">
        <v>-82.581171109920106</v>
      </c>
      <c r="F1572" t="s">
        <v>1479</v>
      </c>
      <c r="G1572">
        <v>23</v>
      </c>
      <c r="H1572" s="1">
        <f t="shared" si="74"/>
        <v>0.33999999999999997</v>
      </c>
      <c r="I1572" t="str">
        <f t="shared" si="75"/>
        <v>15/23</v>
      </c>
    </row>
    <row r="1573" spans="1:9" x14ac:dyDescent="0.2">
      <c r="A1573">
        <v>16</v>
      </c>
      <c r="B1573" t="s">
        <v>1470</v>
      </c>
      <c r="C1573">
        <v>264749</v>
      </c>
      <c r="D1573">
        <v>27.987577055766501</v>
      </c>
      <c r="E1573">
        <v>-82.731005956815395</v>
      </c>
      <c r="F1573" t="s">
        <v>1479</v>
      </c>
      <c r="G1573">
        <v>23</v>
      </c>
      <c r="H1573" s="1">
        <f t="shared" si="74"/>
        <v>0.30000000000000004</v>
      </c>
      <c r="I1573" t="str">
        <f t="shared" si="75"/>
        <v>16/23</v>
      </c>
    </row>
    <row r="1574" spans="1:9" x14ac:dyDescent="0.2">
      <c r="A1574">
        <v>17</v>
      </c>
      <c r="B1574" t="s">
        <v>1469</v>
      </c>
      <c r="C1574">
        <v>263098</v>
      </c>
      <c r="D1574">
        <v>25.9766817036456</v>
      </c>
      <c r="E1574">
        <v>-80.309908015678701</v>
      </c>
      <c r="F1574" t="s">
        <v>1479</v>
      </c>
      <c r="G1574">
        <v>23</v>
      </c>
      <c r="H1574" s="1">
        <f t="shared" si="74"/>
        <v>0.26</v>
      </c>
      <c r="I1574" t="str">
        <f t="shared" si="75"/>
        <v>17/23</v>
      </c>
    </row>
    <row r="1575" spans="1:9" x14ac:dyDescent="0.2">
      <c r="A1575">
        <v>18</v>
      </c>
      <c r="B1575" t="s">
        <v>1472</v>
      </c>
      <c r="C1575">
        <v>251894</v>
      </c>
      <c r="D1575">
        <v>28.088215037481501</v>
      </c>
      <c r="E1575">
        <v>-82.505954873528594</v>
      </c>
      <c r="F1575" t="s">
        <v>1479</v>
      </c>
      <c r="G1575">
        <v>23</v>
      </c>
      <c r="H1575" s="1">
        <f t="shared" si="74"/>
        <v>0.20999999999999996</v>
      </c>
      <c r="I1575" t="str">
        <f t="shared" si="75"/>
        <v>18/23</v>
      </c>
    </row>
    <row r="1576" spans="1:9" x14ac:dyDescent="0.2">
      <c r="A1576">
        <v>19</v>
      </c>
      <c r="B1576" t="s">
        <v>1476</v>
      </c>
      <c r="C1576">
        <v>237719</v>
      </c>
      <c r="D1576">
        <v>27.800475095007702</v>
      </c>
      <c r="E1576">
        <v>-82.332783098723098</v>
      </c>
      <c r="F1576" t="s">
        <v>1479</v>
      </c>
      <c r="G1576">
        <v>23</v>
      </c>
      <c r="H1576" s="1">
        <f t="shared" si="74"/>
        <v>0.17000000000000004</v>
      </c>
      <c r="I1576" t="str">
        <f t="shared" si="75"/>
        <v>19/23</v>
      </c>
    </row>
    <row r="1577" spans="1:9" x14ac:dyDescent="0.2">
      <c r="A1577">
        <v>20</v>
      </c>
      <c r="B1577" t="s">
        <v>1474</v>
      </c>
      <c r="C1577">
        <v>233243</v>
      </c>
      <c r="D1577">
        <v>26.448637230300999</v>
      </c>
      <c r="E1577">
        <v>-81.819024890785201</v>
      </c>
      <c r="F1577" t="s">
        <v>1479</v>
      </c>
      <c r="G1577">
        <v>23</v>
      </c>
      <c r="H1577" s="1">
        <f t="shared" si="74"/>
        <v>0.13</v>
      </c>
      <c r="I1577" t="str">
        <f t="shared" si="75"/>
        <v>20/23</v>
      </c>
    </row>
    <row r="1578" spans="1:9" x14ac:dyDescent="0.2">
      <c r="A1578">
        <v>21</v>
      </c>
      <c r="B1578" t="s">
        <v>1475</v>
      </c>
      <c r="C1578">
        <v>225132</v>
      </c>
      <c r="D1578">
        <v>27.838238775620901</v>
      </c>
      <c r="E1578">
        <v>-82.785478196161307</v>
      </c>
      <c r="F1578" t="s">
        <v>1479</v>
      </c>
      <c r="G1578">
        <v>23</v>
      </c>
      <c r="H1578" s="1">
        <f t="shared" si="74"/>
        <v>7.999999999999996E-2</v>
      </c>
      <c r="I1578" t="str">
        <f t="shared" si="75"/>
        <v>21/23</v>
      </c>
    </row>
    <row r="1579" spans="1:9" x14ac:dyDescent="0.2">
      <c r="A1579">
        <v>22</v>
      </c>
      <c r="B1579" t="s">
        <v>1478</v>
      </c>
      <c r="C1579">
        <v>185185</v>
      </c>
      <c r="D1579">
        <v>28.454454231259799</v>
      </c>
      <c r="E1579">
        <v>-81.477022230127304</v>
      </c>
      <c r="F1579" t="s">
        <v>1479</v>
      </c>
      <c r="G1579">
        <v>23</v>
      </c>
      <c r="H1579" s="1">
        <f t="shared" si="74"/>
        <v>4.0000000000000036E-2</v>
      </c>
      <c r="I1579" t="str">
        <f t="shared" si="75"/>
        <v>22/23</v>
      </c>
    </row>
    <row r="1580" spans="1:9" x14ac:dyDescent="0.2">
      <c r="A1580">
        <v>23</v>
      </c>
      <c r="B1580" t="s">
        <v>1477</v>
      </c>
      <c r="C1580">
        <v>157248</v>
      </c>
      <c r="D1580">
        <v>27.166046104570199</v>
      </c>
      <c r="E1580">
        <v>-80.230045647873794</v>
      </c>
      <c r="F1580" t="s">
        <v>1479</v>
      </c>
      <c r="G1580">
        <v>23</v>
      </c>
      <c r="H1580" s="1">
        <f t="shared" si="74"/>
        <v>0</v>
      </c>
      <c r="I1580" t="str">
        <f t="shared" si="75"/>
        <v>23/23</v>
      </c>
    </row>
    <row r="1581" spans="1:9" x14ac:dyDescent="0.2">
      <c r="H1581" s="1"/>
    </row>
  </sheetData>
  <autoFilter ref="F3:F1439" xr:uid="{00000000-0001-0000-0000-000000000000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FL Home T12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2021-10-18T21:44:22Z</dcterms:created>
  <dcterms:modified xsi:type="dcterms:W3CDTF">2022-09-19T04:04:28Z</dcterms:modified>
</cp:coreProperties>
</file>