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9.xml" ContentType="application/vnd.openxmlformats-officedocument.drawing+xml"/>
  <Override PartName="/xl/drawings/drawing1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raw by trip" sheetId="2" state="visible" r:id="rId4"/>
    <sheet name="Draw by going" sheetId="3" state="visible" r:id="rId5"/>
    <sheet name="Draw by stalls" sheetId="4" state="visible" r:id="rId6"/>
    <sheet name="Draw by course" sheetId="5" state="visible" r:id="rId7"/>
    <sheet name="Position actual" sheetId="6" state="visible" r:id="rId8"/>
    <sheet name="Position forecast" sheetId="7" state="visible" r:id="rId9"/>
    <sheet name="Leaders by course" sheetId="8" state="visible" r:id="rId10"/>
    <sheet name="Forecast leaders" sheetId="9" state="visible" r:id="rId11"/>
    <sheet name="Draw x position" sheetId="10" state="visible" r:id="rId12"/>
    <sheet name="Shape x style actual" sheetId="11" state="visible" r:id="rId13"/>
    <sheet name="Shape x style forecast" sheetId="12" state="visible" r:id="rId14"/>
    <sheet name="Lone leader forecast" sheetId="13" state="visible" r:id="rId15"/>
    <sheet name="Shape forecast check" sheetId="14" state="visible" r:id="rId16"/>
  </sheets>
  <definedNames>
    <definedName function="false" hidden="true" localSheetId="4" name="_xlnm._FilterDatabase" vbProcedure="false">'Draw by course'!$A$2:$K$159</definedName>
    <definedName function="false" hidden="true" localSheetId="2" name="_xlnm._FilterDatabase" vbProcedure="false">'Draw by going'!$A$2:$L$38</definedName>
    <definedName function="false" hidden="true" localSheetId="3" name="_xlnm._FilterDatabase" vbProcedure="false">'Draw by stalls'!$A$2:$K$38</definedName>
    <definedName function="false" hidden="true" localSheetId="1" name="_xlnm._FilterDatabase" vbProcedure="false">'Draw by trip'!$A$2:$K$26</definedName>
    <definedName function="false" hidden="true" localSheetId="9" name="_xlnm._FilterDatabase" vbProcedure="false">'Draw x position'!$A$2:$K$26</definedName>
    <definedName function="false" hidden="true" localSheetId="8" name="_xlnm._FilterDatabase" vbProcedure="false">'Forecast leaders'!$A$2:$K$17</definedName>
    <definedName function="false" hidden="true" localSheetId="7" name="_xlnm._FilterDatabase" vbProcedure="false">'Leaders by course'!$A$2:$K$213</definedName>
    <definedName function="false" hidden="true" localSheetId="12" name="_xlnm._FilterDatabase" vbProcedure="false">'Lone leader forecast'!$A$2:$J$13</definedName>
    <definedName function="false" hidden="true" localSheetId="5" name="_xlnm._FilterDatabase" vbProcedure="false">'Position actual'!$A$2:$K$46</definedName>
    <definedName function="false" hidden="true" localSheetId="6" name="_xlnm._FilterDatabase" vbProcedure="false">'Position forecast'!$A$2:$K$45</definedName>
    <definedName function="false" hidden="true" localSheetId="13" name="_xlnm._FilterDatabase" vbProcedure="false">'Shape forecast check'!$A$2:$F$5</definedName>
    <definedName function="false" hidden="true" localSheetId="10" name="_xlnm._FilterDatabase" vbProcedure="false">'Shape x style actual'!$A$2:$K$70</definedName>
    <definedName function="false" hidden="true" localSheetId="11" name="_xlnm._FilterDatabase" vbProcedure="false">'Shape x style forecast'!$A$2:$K$50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<sst xmlns="http://schemas.openxmlformats.org/spreadsheetml/2006/main" count="2208" uniqueCount="185">
  <si>
    <t xml:space="preserve">Draw, early position and race shape: what each does, and whether the price knows</t>
  </si>
  <si>
    <t xml:space="preserve">Data</t>
  </si>
  <si>
    <t xml:space="preserve">horse_racing.db, development window 1 Jan 2021 - 31 Mar 2026 (the locked holdout from 1 Apr 2026 not read): 635,265 runners in 67,827 races (Britain and Ireland, every code). research/queries/pace_draw_bias.py, research-query run 41.</t>
  </si>
  <si>
    <t xml:space="preserve">Positions</t>
  </si>
  <si>
    <t xml:space="preserve">From each run's in-running comment (model/race_shape.py): led, prominent, mid-division, held up; parsed for 99.5% of runners.</t>
  </si>
  <si>
    <t xml:space="preserve">'Actual' / hindsight</t>
  </si>
  <si>
    <t xml:space="preserve">Where the runner actually raced. The market cannot know this before the off, so these cells show the size of the prize if position could be forecast, not a bet.</t>
  </si>
  <si>
    <t xml:space="preserve">'Forecast'</t>
  </si>
  <si>
    <t xml:space="preserve">Where our model projected it to race from its earlier runs, before the off: what can actually be used.</t>
  </si>
  <si>
    <t xml:space="preserve">Columns</t>
  </si>
  <si>
    <t xml:space="preserve">runners, races</t>
  </si>
  <si>
    <t xml:space="preserve">How many in the cell.</t>
  </si>
  <si>
    <t xml:space="preserve">win%</t>
  </si>
  <si>
    <t xml:space="preserve">Winners / runners.</t>
  </si>
  <si>
    <t xml:space="preserve">IV</t>
  </si>
  <si>
    <t xml:space="preserve">Impact value: wins / the wins a random runner would get (sum of 1/field size). 1.00 = fair share.</t>
  </si>
  <si>
    <t xml:space="preserve">NFP</t>
  </si>
  <si>
    <t xml:space="preserve">Mean normalised finishing position (1 winner .. 0 last; 0.500 = the average runner).</t>
  </si>
  <si>
    <t xml:space="preserve">lbs_c</t>
  </si>
  <si>
    <t xml:space="preserve">Pounds better than the race's average runner (beaten lengths turned into pounds at the trip).</t>
  </si>
  <si>
    <t xml:space="preserve">A/E</t>
  </si>
  <si>
    <t xml:space="preserve">Actual wins / the wins the Betfair SP expected. 1.00 = the market priced it exactly; above 1 the market underrated these runners, below 1 it overrated them. Green &gt;= 1.10, red &lt;= 0.90.</t>
  </si>
  <si>
    <t xml:space="preserve">z</t>
  </si>
  <si>
    <t xml:space="preserve">(wins - expected) / the binomial standard error: |z| &gt;= 3 is unlikely to be chance (green / red).</t>
  </si>
  <si>
    <t xml:space="preserve">What it shows</t>
  </si>
  <si>
    <t xml:space="preserve">1. Draw</t>
  </si>
  <si>
    <t xml:space="preserve">Small on average and priced by the market: flat sprints, low 0.509 NFP against high 0.495 (A/E 1.03 against 0.97). Where it is big it is course-specific: Pontefract 7f-1m (low draws 4.0 lb better than high), Kempton 5-6f (2.6 lb), Pontefract 5-6f, Redcar and Ayr 5-6f, Chester 5-6f (IV 1.40 against 0.82). Musselburgh, Thirsk and Tipperary sprints favour high. The market mostly knows: the A/E gaps are small and noisy. One exception worth testing: low draws in flat sprints on soft ground, A/E 1.095 (z 3.0) over 8,190 runners.</t>
  </si>
  <si>
    <t xml:space="preserve">2. Early position</t>
  </si>
  <si>
    <t xml:space="preserve">The strongest effect in the data, and the market does not see it coming. Horses that actually led won 1.44 times what their BSP implied in flat sprints (z 18.4), 1.37x at 7f-1m, 1.31x at 1m1f-1m4f, 1.46x in AW sprints, 1.24x in chases; held-up horses 0.76-0.85x. A leader beats the average runner by 2.3-2.6 lb in sprints. By course (hindsight): Thirsk 5-6f leaders A/E 1.82, Gowran Park 7f-1m 1.71, York 5-6f 1.70, Catterick 5-6f 1.67.</t>
  </si>
  <si>
    <t xml:space="preserve">3. But the forecast is weak</t>
  </si>
  <si>
    <t xml:space="preserve">Our pre-race projection of who leads has an AUC of 0.711; its most likely leader led in only 34.6% of races, and the expected number of leaders correlates 0.079 with the number who led. Horses projected to lead return A/E 0.91-1.08: the edge in the actual leaders is gone, because the market knows what our projection knows.</t>
  </si>
  <si>
    <t xml:space="preserve">4. Race shape</t>
  </si>
  <si>
    <t xml:space="preserve">Hindsight: a contested lead helps held-up horses a little (hurdles A/E 0.91 against 0.84 when one horse led and was pressed; flat 0.84 against 0.81), and leaders still beat their price even in contested races (flat 1.22). Lone leaders are rare (about 1.5% of races on this parse) and win 30-36%, but the market prices most of it (flat 1.24, AW 0.99). The shape forecast from our projection separates nothing (every forecast shape is followed by the same mix of actual shapes).</t>
  </si>
  <si>
    <t xml:space="preserve">5. So the way in</t>
  </si>
  <si>
    <t xml:space="preserve">is a better forecast of who leads and how contested the lead will be: a model trained on each horse's earlier early positions weighted by recency, its starts (slowly away, missed the break), the draw at that course, the jockey's and trainer's tendencies, headgear changes, and the rivals for the lead in the field. Each point of accuracy on who leads is worth something only if it beats what the market already knows; that is the test before anything is served.</t>
  </si>
  <si>
    <t xml:space="preserve">Draw third (low / mid / high stall for the field size), flat and all-weather, 6+ runners, by code and trip.</t>
  </si>
  <si>
    <t xml:space="preserve">code</t>
  </si>
  <si>
    <t xml:space="preserve">trip</t>
  </si>
  <si>
    <t xml:space="preserve">draw</t>
  </si>
  <si>
    <t xml:space="preserve">runners</t>
  </si>
  <si>
    <t xml:space="preserve">races</t>
  </si>
  <si>
    <t xml:space="preserve">aw</t>
  </si>
  <si>
    <t xml:space="preserve">1m1f-1m4f</t>
  </si>
  <si>
    <t xml:space="preserve">1 low</t>
  </si>
  <si>
    <t xml:space="preserve">2 mid</t>
  </si>
  <si>
    <t xml:space="preserve">3 high</t>
  </si>
  <si>
    <t xml:space="preserve">1m4f+</t>
  </si>
  <si>
    <t xml:space="preserve">5-6f</t>
  </si>
  <si>
    <t xml:space="preserve">7f-1m</t>
  </si>
  <si>
    <t xml:space="preserve">flat</t>
  </si>
  <si>
    <t xml:space="preserve">The same split by going: fast (good or firmer), soft (good to soft or softer), all-weather.</t>
  </si>
  <si>
    <t xml:space="preserve">going</t>
  </si>
  <si>
    <t xml:space="preserve">fast</t>
  </si>
  <si>
    <t xml:space="preserve">soft</t>
  </si>
  <si>
    <t xml:space="preserve">The same by where the stalls were placed (from the result), 5f-1m.</t>
  </si>
  <si>
    <t xml:space="preserve">stalls</t>
  </si>
  <si>
    <t xml:space="preserve">centre</t>
  </si>
  <si>
    <t xml:space="preserve">far side</t>
  </si>
  <si>
    <t xml:space="preserve">inside</t>
  </si>
  <si>
    <t xml:space="preserve">none</t>
  </si>
  <si>
    <t xml:space="preserve">outside</t>
  </si>
  <si>
    <t xml:space="preserve">stands side</t>
  </si>
  <si>
    <t xml:space="preserve">Low against high by course and trip (150+ runners a third), sorted by the NFP gap. A/E gap near 0: the price knows the bias.</t>
  </si>
  <si>
    <t xml:space="preserve">track</t>
  </si>
  <si>
    <t xml:space="preserve">runners_low</t>
  </si>
  <si>
    <t xml:space="preserve">runners_high</t>
  </si>
  <si>
    <t xml:space="preserve">IV_low</t>
  </si>
  <si>
    <t xml:space="preserve">IV_high</t>
  </si>
  <si>
    <t xml:space="preserve">NFP_low_minus_high</t>
  </si>
  <si>
    <t xml:space="preserve">lbs_low_minus_high</t>
  </si>
  <si>
    <t xml:space="preserve">A/E_low</t>
  </si>
  <si>
    <t xml:space="preserve">A/E_high</t>
  </si>
  <si>
    <t xml:space="preserve">AE_low_minus_high</t>
  </si>
  <si>
    <t xml:space="preserve">Pontefract</t>
  </si>
  <si>
    <t xml:space="preserve">Kempton</t>
  </si>
  <si>
    <t xml:space="preserve">Roscommon</t>
  </si>
  <si>
    <t xml:space="preserve">Musselburgh</t>
  </si>
  <si>
    <t xml:space="preserve">Tipperary</t>
  </si>
  <si>
    <t xml:space="preserve">Gowran Park</t>
  </si>
  <si>
    <t xml:space="preserve">Redcar</t>
  </si>
  <si>
    <t xml:space="preserve">Ayr</t>
  </si>
  <si>
    <t xml:space="preserve">Hamilton</t>
  </si>
  <si>
    <t xml:space="preserve">Fairyhouse</t>
  </si>
  <si>
    <t xml:space="preserve">Chester</t>
  </si>
  <si>
    <t xml:space="preserve">York</t>
  </si>
  <si>
    <t xml:space="preserve">Haydock</t>
  </si>
  <si>
    <t xml:space="preserve">Sligo</t>
  </si>
  <si>
    <t xml:space="preserve">Leicester</t>
  </si>
  <si>
    <t xml:space="preserve">Thirsk</t>
  </si>
  <si>
    <t xml:space="preserve">Ffos Las</t>
  </si>
  <si>
    <t xml:space="preserve">Newbury</t>
  </si>
  <si>
    <t xml:space="preserve">Galway</t>
  </si>
  <si>
    <t xml:space="preserve">Ballinrobe</t>
  </si>
  <si>
    <t xml:space="preserve">Wolverhampton</t>
  </si>
  <si>
    <t xml:space="preserve">Beverley</t>
  </si>
  <si>
    <t xml:space="preserve">Ripon</t>
  </si>
  <si>
    <t xml:space="preserve">Curragh</t>
  </si>
  <si>
    <t xml:space="preserve">Doncaster</t>
  </si>
  <si>
    <t xml:space="preserve">Salisbury</t>
  </si>
  <si>
    <t xml:space="preserve">Catterick</t>
  </si>
  <si>
    <t xml:space="preserve">Newmarket (July)</t>
  </si>
  <si>
    <t xml:space="preserve">Southwell</t>
  </si>
  <si>
    <t xml:space="preserve">Newcastle</t>
  </si>
  <si>
    <t xml:space="preserve">Ascot</t>
  </si>
  <si>
    <t xml:space="preserve">Brighton</t>
  </si>
  <si>
    <t xml:space="preserve">Chelmsford City</t>
  </si>
  <si>
    <t xml:space="preserve">Yarmouth</t>
  </si>
  <si>
    <t xml:space="preserve">Dundalk</t>
  </si>
  <si>
    <t xml:space="preserve">Newmarket (Rowley)</t>
  </si>
  <si>
    <t xml:space="preserve">Sandown</t>
  </si>
  <si>
    <t xml:space="preserve">Cork</t>
  </si>
  <si>
    <t xml:space="preserve">Lingfield</t>
  </si>
  <si>
    <t xml:space="preserve">Nottingham</t>
  </si>
  <si>
    <t xml:space="preserve">Bath</t>
  </si>
  <si>
    <t xml:space="preserve">Navan</t>
  </si>
  <si>
    <t xml:space="preserve">Chepstow</t>
  </si>
  <si>
    <t xml:space="preserve">Carlisle</t>
  </si>
  <si>
    <t xml:space="preserve">Killarney</t>
  </si>
  <si>
    <t xml:space="preserve">Leopardstown</t>
  </si>
  <si>
    <t xml:space="preserve">Goodwood</t>
  </si>
  <si>
    <t xml:space="preserve">Naas</t>
  </si>
  <si>
    <t xml:space="preserve">Windsor</t>
  </si>
  <si>
    <t xml:space="preserve">Bellewstown</t>
  </si>
  <si>
    <t xml:space="preserve">Down Royal</t>
  </si>
  <si>
    <t xml:space="preserve">Limerick</t>
  </si>
  <si>
    <t xml:space="preserve">Listowel</t>
  </si>
  <si>
    <t xml:space="preserve">Epsom</t>
  </si>
  <si>
    <t xml:space="preserve">Where the runner ACTUALLY raced (hindsight): the prize if position could be forecast.</t>
  </si>
  <si>
    <t xml:space="preserve">pos_real</t>
  </si>
  <si>
    <t xml:space="preserve">1 led</t>
  </si>
  <si>
    <t xml:space="preserve">2 prominent</t>
  </si>
  <si>
    <t xml:space="preserve">3 mid</t>
  </si>
  <si>
    <t xml:space="preserve">4 held up</t>
  </si>
  <si>
    <t xml:space="preserve">chase</t>
  </si>
  <si>
    <t xml:space="preserve">hurdle</t>
  </si>
  <si>
    <t xml:space="preserve">nhflat</t>
  </si>
  <si>
    <t xml:space="preserve">Where our model FORECAST it would race, before the off: what can be used today.</t>
  </si>
  <si>
    <t xml:space="preserve">pos_proj</t>
  </si>
  <si>
    <t xml:space="preserve">Runners that ACTUALLY led, by course and trip (150+), sorted by impact value (hindsight).</t>
  </si>
  <si>
    <t xml:space="preserve">Clonmel</t>
  </si>
  <si>
    <t xml:space="preserve">Downpatrick</t>
  </si>
  <si>
    <t xml:space="preserve">Tramore</t>
  </si>
  <si>
    <t xml:space="preserve">Bangor</t>
  </si>
  <si>
    <t xml:space="preserve">Punchestown</t>
  </si>
  <si>
    <t xml:space="preserve">Wincanton</t>
  </si>
  <si>
    <t xml:space="preserve">Thurles</t>
  </si>
  <si>
    <t xml:space="preserve">Exeter</t>
  </si>
  <si>
    <t xml:space="preserve">Taunton</t>
  </si>
  <si>
    <t xml:space="preserve">Wetherby</t>
  </si>
  <si>
    <t xml:space="preserve">Sedgefield</t>
  </si>
  <si>
    <t xml:space="preserve">Plumpton</t>
  </si>
  <si>
    <t xml:space="preserve">Newton Abbot</t>
  </si>
  <si>
    <t xml:space="preserve">Hereford</t>
  </si>
  <si>
    <t xml:space="preserve">Wexford</t>
  </si>
  <si>
    <t xml:space="preserve">Perth</t>
  </si>
  <si>
    <t xml:space="preserve">Warwick</t>
  </si>
  <si>
    <t xml:space="preserve">Fontwell</t>
  </si>
  <si>
    <t xml:space="preserve">Kilbeggan</t>
  </si>
  <si>
    <t xml:space="preserve">Cartmel</t>
  </si>
  <si>
    <t xml:space="preserve">Kelso</t>
  </si>
  <si>
    <t xml:space="preserve">Stratford</t>
  </si>
  <si>
    <t xml:space="preserve">Ludlow</t>
  </si>
  <si>
    <t xml:space="preserve">Market Rasen</t>
  </si>
  <si>
    <t xml:space="preserve">Uttoxeter</t>
  </si>
  <si>
    <t xml:space="preserve">Cheltenham</t>
  </si>
  <si>
    <t xml:space="preserve">Worcester</t>
  </si>
  <si>
    <t xml:space="preserve">Huntingdon</t>
  </si>
  <si>
    <t xml:space="preserve">Hexham</t>
  </si>
  <si>
    <t xml:space="preserve">Fakenham</t>
  </si>
  <si>
    <t xml:space="preserve">Runners FORECAST to lead, by course and trip (150+), sorted by A/E.</t>
  </si>
  <si>
    <t xml:space="preserve">Draw third x where it actually raced, flat sprints and 7f-1m.</t>
  </si>
  <si>
    <t xml:space="preserve">The race's ACTUAL shape (lone leader: one led, at most one other close up; led, pressed: one led, 2+ close up; contested: 2+ led; no clear leader) x where the runner raced.</t>
  </si>
  <si>
    <t xml:space="preserve">shape_real</t>
  </si>
  <si>
    <t xml:space="preserve">contested lead</t>
  </si>
  <si>
    <t xml:space="preserve">led, pressed</t>
  </si>
  <si>
    <t xml:space="preserve">lone leader</t>
  </si>
  <si>
    <t xml:space="preserve">no clear leader</t>
  </si>
  <si>
    <t xml:space="preserve">The shape FORECAST from the field's projected chances of leading x the runner's projected position.</t>
  </si>
  <si>
    <t xml:space="preserve">shape_fc</t>
  </si>
  <si>
    <t xml:space="preserve">fc: contested</t>
  </si>
  <si>
    <t xml:space="preserve">fc: no natural leader</t>
  </si>
  <si>
    <t xml:space="preserve">fc: one likely leader</t>
  </si>
  <si>
    <t xml:space="preserve">The single likely leader in races forecast to have one, by code and trip.</t>
  </si>
  <si>
    <t xml:space="preserve">Forecast shape (rows) against the actual shape (columns), share of races: identical rows mean the forecast separates nothing.</t>
  </si>
  <si>
    <t xml:space="preserve">Unnamed: 1</t>
  </si>
</sst>
</file>

<file path=xl/styles.xml><?xml version="1.0" encoding="utf-8"?>
<styleSheet xmlns="http://schemas.openxmlformats.org/spreadsheetml/2006/main">
  <numFmts count="7">
    <numFmt numFmtId="164" formatCode="General"/>
    <numFmt numFmtId="165" formatCode="#,##0"/>
    <numFmt numFmtId="166" formatCode="0.0"/>
    <numFmt numFmtId="167" formatCode="0.00"/>
    <numFmt numFmtId="168" formatCode="0.000"/>
    <numFmt numFmtId="169" formatCode="\+0.00;\-0.00;0.00"/>
    <numFmt numFmtId="170" formatCode="\+0.0;\-0.0;0.0"/>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i val="true"/>
      <sz val="9"/>
      <name val="Arial"/>
      <family val="0"/>
      <charset val="1"/>
    </font>
    <font>
      <b val="true"/>
      <sz val="11"/>
      <color rgb="FFFFFFFF"/>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bgColor rgb="FFE2EFDA"/>
        </patternFill>
      </fill>
    </dxf>
    <dxf>
      <fill>
        <patternFill>
          <bgColor rgb="FFFCE4D6"/>
        </patternFill>
      </fill>
    </dxf>
    <dxf>
      <fill>
        <patternFill patternType="solid">
          <fgColor rgb="FFE2EFDA"/>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120"/>
  </cols>
  <sheetData>
    <row r="1" customFormat="false" ht="16.15" hidden="false" customHeight="false" outlineLevel="0" collapsed="false">
      <c r="A1" s="1" t="s">
        <v>0</v>
      </c>
      <c r="B1" s="2"/>
    </row>
    <row r="2" customFormat="false" ht="15" hidden="false" customHeight="false" outlineLevel="0" collapsed="false">
      <c r="A2" s="3"/>
      <c r="B2" s="2"/>
    </row>
    <row r="3" customFormat="false" ht="23.85" hidden="false" customHeight="false" outlineLevel="0" collapsed="false">
      <c r="A3" s="3" t="s">
        <v>1</v>
      </c>
      <c r="B3" s="2" t="s">
        <v>2</v>
      </c>
    </row>
    <row r="4" customFormat="false" ht="15" hidden="false" customHeight="false" outlineLevel="0" collapsed="false">
      <c r="A4" s="3" t="s">
        <v>3</v>
      </c>
      <c r="B4" s="2" t="s">
        <v>4</v>
      </c>
    </row>
    <row r="5" customFormat="false" ht="15" hidden="false" customHeight="false" outlineLevel="0" collapsed="false">
      <c r="A5" s="3" t="s">
        <v>5</v>
      </c>
      <c r="B5" s="2" t="s">
        <v>6</v>
      </c>
    </row>
    <row r="6" customFormat="false" ht="15" hidden="false" customHeight="false" outlineLevel="0" collapsed="false">
      <c r="A6" s="3" t="s">
        <v>7</v>
      </c>
      <c r="B6" s="2" t="s">
        <v>8</v>
      </c>
    </row>
    <row r="7" customFormat="false" ht="15" hidden="false" customHeight="false" outlineLevel="0" collapsed="false">
      <c r="A7" s="3"/>
      <c r="B7" s="2"/>
    </row>
    <row r="8" customFormat="false" ht="15" hidden="false" customHeight="false" outlineLevel="0" collapsed="false">
      <c r="A8" s="4" t="s">
        <v>9</v>
      </c>
      <c r="B8" s="2"/>
    </row>
    <row r="9" customFormat="false" ht="15" hidden="false" customHeight="false" outlineLevel="0" collapsed="false">
      <c r="A9" s="3" t="s">
        <v>10</v>
      </c>
      <c r="B9" s="2" t="s">
        <v>11</v>
      </c>
    </row>
    <row r="10" customFormat="false" ht="15" hidden="false" customHeight="false" outlineLevel="0" collapsed="false">
      <c r="A10" s="3" t="s">
        <v>12</v>
      </c>
      <c r="B10" s="2" t="s">
        <v>13</v>
      </c>
    </row>
    <row r="11" customFormat="false" ht="15" hidden="false" customHeight="false" outlineLevel="0" collapsed="false">
      <c r="A11" s="3" t="s">
        <v>14</v>
      </c>
      <c r="B11" s="2" t="s">
        <v>15</v>
      </c>
    </row>
    <row r="12" customFormat="false" ht="15" hidden="false" customHeight="false" outlineLevel="0" collapsed="false">
      <c r="A12" s="3" t="s">
        <v>16</v>
      </c>
      <c r="B12" s="2" t="s">
        <v>17</v>
      </c>
    </row>
    <row r="13" customFormat="false" ht="15" hidden="false" customHeight="false" outlineLevel="0" collapsed="false">
      <c r="A13" s="3" t="s">
        <v>18</v>
      </c>
      <c r="B13" s="2" t="s">
        <v>19</v>
      </c>
    </row>
    <row r="14" customFormat="false" ht="15" hidden="false" customHeight="false" outlineLevel="0" collapsed="false">
      <c r="A14" s="3" t="s">
        <v>20</v>
      </c>
      <c r="B14" s="2" t="s">
        <v>21</v>
      </c>
    </row>
    <row r="15" customFormat="false" ht="15" hidden="false" customHeight="false" outlineLevel="0" collapsed="false">
      <c r="A15" s="3" t="s">
        <v>22</v>
      </c>
      <c r="B15" s="2" t="s">
        <v>23</v>
      </c>
    </row>
    <row r="16" customFormat="false" ht="15" hidden="false" customHeight="false" outlineLevel="0" collapsed="false">
      <c r="A16" s="3"/>
      <c r="B16" s="2"/>
    </row>
    <row r="17" customFormat="false" ht="15" hidden="false" customHeight="false" outlineLevel="0" collapsed="false">
      <c r="A17" s="4" t="s">
        <v>24</v>
      </c>
      <c r="B17" s="2"/>
    </row>
    <row r="18" customFormat="false" ht="35.05" hidden="false" customHeight="false" outlineLevel="0" collapsed="false">
      <c r="A18" s="3" t="s">
        <v>25</v>
      </c>
      <c r="B18" s="2" t="s">
        <v>26</v>
      </c>
    </row>
    <row r="19" customFormat="false" ht="35.05" hidden="false" customHeight="false" outlineLevel="0" collapsed="false">
      <c r="A19" s="3" t="s">
        <v>27</v>
      </c>
      <c r="B19" s="2" t="s">
        <v>28</v>
      </c>
    </row>
    <row r="20" customFormat="false" ht="23.85" hidden="false" customHeight="false" outlineLevel="0" collapsed="false">
      <c r="A20" s="3" t="s">
        <v>29</v>
      </c>
      <c r="B20" s="2" t="s">
        <v>30</v>
      </c>
    </row>
    <row r="21" customFormat="false" ht="35.05" hidden="false" customHeight="false" outlineLevel="0" collapsed="false">
      <c r="A21" s="3" t="s">
        <v>31</v>
      </c>
      <c r="B21" s="2" t="s">
        <v>32</v>
      </c>
    </row>
    <row r="22" customFormat="false" ht="35.05" hidden="false" customHeight="false" outlineLevel="0" collapsed="false">
      <c r="A22" s="3" t="s">
        <v>33</v>
      </c>
      <c r="B22" s="2"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3" min="1" style="0" width="9"/>
    <col collapsed="false" customWidth="true" hidden="false" outlineLevel="0" max="4" min="4" style="0" width="10"/>
    <col collapsed="false" customWidth="true" hidden="false" outlineLevel="0" max="11" min="5" style="0" width="9"/>
  </cols>
  <sheetData>
    <row r="1" customFormat="false" ht="42" hidden="false" customHeight="true" outlineLevel="0" collapsed="false">
      <c r="A1" s="5" t="s">
        <v>35</v>
      </c>
      <c r="B1" s="5"/>
      <c r="C1" s="5"/>
      <c r="D1" s="5"/>
      <c r="E1" s="5"/>
      <c r="F1" s="5"/>
      <c r="G1" s="5"/>
      <c r="H1" s="5"/>
      <c r="I1" s="5"/>
      <c r="J1" s="5"/>
      <c r="K1" s="5"/>
    </row>
    <row r="2" customFormat="false" ht="15" hidden="false" customHeight="false" outlineLevel="0" collapsed="false">
      <c r="A2" s="6" t="s">
        <v>36</v>
      </c>
      <c r="B2" s="6" t="s">
        <v>37</v>
      </c>
      <c r="C2" s="6" t="s">
        <v>38</v>
      </c>
      <c r="D2" s="6" t="s">
        <v>39</v>
      </c>
      <c r="E2" s="6" t="s">
        <v>40</v>
      </c>
      <c r="F2" s="6" t="s">
        <v>12</v>
      </c>
      <c r="G2" s="6" t="s">
        <v>14</v>
      </c>
      <c r="H2" s="6" t="s">
        <v>16</v>
      </c>
      <c r="I2" s="6" t="s">
        <v>18</v>
      </c>
      <c r="J2" s="6" t="s">
        <v>20</v>
      </c>
      <c r="K2" s="6" t="s">
        <v>22</v>
      </c>
    </row>
    <row r="3" customFormat="false" ht="15" hidden="false" customHeight="false" outlineLevel="0" collapsed="false">
      <c r="A3" s="7" t="s">
        <v>41</v>
      </c>
      <c r="B3" s="7" t="s">
        <v>42</v>
      </c>
      <c r="C3" s="7" t="s">
        <v>43</v>
      </c>
      <c r="D3" s="8" t="n">
        <v>11234</v>
      </c>
      <c r="E3" s="8" t="n">
        <v>3277</v>
      </c>
      <c r="F3" s="9" t="n">
        <v>9.8</v>
      </c>
      <c r="G3" s="10" t="n">
        <v>0.96</v>
      </c>
      <c r="H3" s="11" t="n">
        <v>0.495</v>
      </c>
      <c r="I3" s="12" t="n">
        <v>-0.16</v>
      </c>
      <c r="J3" s="11" t="n">
        <v>0.977</v>
      </c>
      <c r="K3" s="13" t="n">
        <v>-0.9</v>
      </c>
    </row>
    <row r="4" customFormat="false" ht="15" hidden="false" customHeight="false" outlineLevel="0" collapsed="false">
      <c r="A4" s="7" t="s">
        <v>41</v>
      </c>
      <c r="B4" s="7" t="s">
        <v>42</v>
      </c>
      <c r="C4" s="7" t="s">
        <v>44</v>
      </c>
      <c r="D4" s="8" t="n">
        <v>9174</v>
      </c>
      <c r="E4" s="8" t="n">
        <v>3273</v>
      </c>
      <c r="F4" s="9" t="n">
        <v>11.3</v>
      </c>
      <c r="G4" s="10" t="n">
        <v>1.12</v>
      </c>
      <c r="H4" s="11" t="n">
        <v>0.519</v>
      </c>
      <c r="I4" s="12" t="n">
        <v>0.4</v>
      </c>
      <c r="J4" s="11" t="n">
        <v>1.076</v>
      </c>
      <c r="K4" s="13" t="n">
        <v>2.7</v>
      </c>
    </row>
    <row r="5" customFormat="false" ht="15" hidden="false" customHeight="false" outlineLevel="0" collapsed="false">
      <c r="A5" s="7" t="s">
        <v>41</v>
      </c>
      <c r="B5" s="7" t="s">
        <v>42</v>
      </c>
      <c r="C5" s="7" t="s">
        <v>45</v>
      </c>
      <c r="D5" s="8" t="n">
        <v>10137</v>
      </c>
      <c r="E5" s="8" t="n">
        <v>3277</v>
      </c>
      <c r="F5" s="9" t="n">
        <v>9.5</v>
      </c>
      <c r="G5" s="10" t="n">
        <v>0.93</v>
      </c>
      <c r="H5" s="11" t="n">
        <v>0.495</v>
      </c>
      <c r="I5" s="12" t="n">
        <v>-0.15</v>
      </c>
      <c r="J5" s="11" t="n">
        <v>0.938</v>
      </c>
      <c r="K5" s="13" t="n">
        <v>-2.2</v>
      </c>
    </row>
    <row r="6" customFormat="false" ht="15" hidden="false" customHeight="false" outlineLevel="0" collapsed="false">
      <c r="A6" s="7" t="s">
        <v>41</v>
      </c>
      <c r="B6" s="7" t="s">
        <v>46</v>
      </c>
      <c r="C6" s="7" t="s">
        <v>43</v>
      </c>
      <c r="D6" s="8" t="n">
        <v>2792</v>
      </c>
      <c r="E6" s="8" t="n">
        <v>862</v>
      </c>
      <c r="F6" s="9" t="n">
        <v>10.8</v>
      </c>
      <c r="G6" s="10" t="n">
        <v>0.99</v>
      </c>
      <c r="H6" s="11" t="n">
        <v>0.505</v>
      </c>
      <c r="I6" s="12" t="n">
        <v>0.01</v>
      </c>
      <c r="J6" s="11" t="n">
        <v>0.981</v>
      </c>
      <c r="K6" s="13" t="n">
        <v>-0.4</v>
      </c>
    </row>
    <row r="7" customFormat="false" ht="15" hidden="false" customHeight="false" outlineLevel="0" collapsed="false">
      <c r="A7" s="7" t="s">
        <v>41</v>
      </c>
      <c r="B7" s="7" t="s">
        <v>46</v>
      </c>
      <c r="C7" s="7" t="s">
        <v>44</v>
      </c>
      <c r="D7" s="8" t="n">
        <v>2255</v>
      </c>
      <c r="E7" s="8" t="n">
        <v>863</v>
      </c>
      <c r="F7" s="9" t="n">
        <v>10.9</v>
      </c>
      <c r="G7" s="10" t="n">
        <v>0.99</v>
      </c>
      <c r="H7" s="11" t="n">
        <v>0.51</v>
      </c>
      <c r="I7" s="12" t="n">
        <v>0.15</v>
      </c>
      <c r="J7" s="11" t="n">
        <v>0.988</v>
      </c>
      <c r="K7" s="13" t="n">
        <v>-0.2</v>
      </c>
    </row>
    <row r="8" customFormat="false" ht="15" hidden="false" customHeight="false" outlineLevel="0" collapsed="false">
      <c r="A8" s="7" t="s">
        <v>41</v>
      </c>
      <c r="B8" s="7" t="s">
        <v>46</v>
      </c>
      <c r="C8" s="7" t="s">
        <v>45</v>
      </c>
      <c r="D8" s="8" t="n">
        <v>2487</v>
      </c>
      <c r="E8" s="8" t="n">
        <v>863</v>
      </c>
      <c r="F8" s="9" t="n">
        <v>11.3</v>
      </c>
      <c r="G8" s="10" t="n">
        <v>1.03</v>
      </c>
      <c r="H8" s="11" t="n">
        <v>0.5</v>
      </c>
      <c r="I8" s="12" t="n">
        <v>-0.09</v>
      </c>
      <c r="J8" s="11" t="n">
        <v>1.029</v>
      </c>
      <c r="K8" s="13" t="n">
        <v>0.5</v>
      </c>
    </row>
    <row r="9" customFormat="false" ht="15" hidden="false" customHeight="false" outlineLevel="0" collapsed="false">
      <c r="A9" s="7" t="s">
        <v>41</v>
      </c>
      <c r="B9" s="7" t="s">
        <v>47</v>
      </c>
      <c r="C9" s="7" t="s">
        <v>43</v>
      </c>
      <c r="D9" s="8" t="n">
        <v>14818</v>
      </c>
      <c r="E9" s="8" t="n">
        <v>4440</v>
      </c>
      <c r="F9" s="9" t="n">
        <v>11.5</v>
      </c>
      <c r="G9" s="10" t="n">
        <v>1.09</v>
      </c>
      <c r="H9" s="11" t="n">
        <v>0.519</v>
      </c>
      <c r="I9" s="12" t="n">
        <v>0.37</v>
      </c>
      <c r="J9" s="11" t="n">
        <v>1.024</v>
      </c>
      <c r="K9" s="13" t="n">
        <v>1.1</v>
      </c>
    </row>
    <row r="10" customFormat="false" ht="15" hidden="false" customHeight="false" outlineLevel="0" collapsed="false">
      <c r="A10" s="7" t="s">
        <v>41</v>
      </c>
      <c r="B10" s="7" t="s">
        <v>47</v>
      </c>
      <c r="C10" s="7" t="s">
        <v>44</v>
      </c>
      <c r="D10" s="8" t="n">
        <v>12011</v>
      </c>
      <c r="E10" s="8" t="n">
        <v>4437</v>
      </c>
      <c r="F10" s="9" t="n">
        <v>10.2</v>
      </c>
      <c r="G10" s="10" t="n">
        <v>0.97</v>
      </c>
      <c r="H10" s="11" t="n">
        <v>0.506</v>
      </c>
      <c r="I10" s="12" t="n">
        <v>0.06</v>
      </c>
      <c r="J10" s="11" t="n">
        <v>0.959</v>
      </c>
      <c r="K10" s="13" t="n">
        <v>-1.7</v>
      </c>
    </row>
    <row r="11" customFormat="false" ht="15" hidden="false" customHeight="false" outlineLevel="0" collapsed="false">
      <c r="A11" s="7" t="s">
        <v>41</v>
      </c>
      <c r="B11" s="7" t="s">
        <v>47</v>
      </c>
      <c r="C11" s="7" t="s">
        <v>45</v>
      </c>
      <c r="D11" s="8" t="n">
        <v>13210</v>
      </c>
      <c r="E11" s="8" t="n">
        <v>4434</v>
      </c>
      <c r="F11" s="9" t="n">
        <v>9.8</v>
      </c>
      <c r="G11" s="10" t="n">
        <v>0.93</v>
      </c>
      <c r="H11" s="11" t="n">
        <v>0.479</v>
      </c>
      <c r="I11" s="12" t="n">
        <v>-0.43</v>
      </c>
      <c r="J11" s="11" t="n">
        <v>1</v>
      </c>
      <c r="K11" s="13" t="n">
        <v>0</v>
      </c>
    </row>
    <row r="12" customFormat="false" ht="15" hidden="false" customHeight="false" outlineLevel="0" collapsed="false">
      <c r="A12" s="7" t="s">
        <v>41</v>
      </c>
      <c r="B12" s="7" t="s">
        <v>48</v>
      </c>
      <c r="C12" s="7" t="s">
        <v>43</v>
      </c>
      <c r="D12" s="8" t="n">
        <v>22628</v>
      </c>
      <c r="E12" s="8" t="n">
        <v>6426</v>
      </c>
      <c r="F12" s="9" t="n">
        <v>9.7</v>
      </c>
      <c r="G12" s="10" t="n">
        <v>0.97</v>
      </c>
      <c r="H12" s="11" t="n">
        <v>0.505</v>
      </c>
      <c r="I12" s="12" t="n">
        <v>0.07</v>
      </c>
      <c r="J12" s="11" t="n">
        <v>0.956</v>
      </c>
      <c r="K12" s="13" t="n">
        <v>-2.4</v>
      </c>
    </row>
    <row r="13" customFormat="false" ht="15" hidden="false" customHeight="false" outlineLevel="0" collapsed="false">
      <c r="A13" s="7" t="s">
        <v>41</v>
      </c>
      <c r="B13" s="7" t="s">
        <v>48</v>
      </c>
      <c r="C13" s="7" t="s">
        <v>44</v>
      </c>
      <c r="D13" s="8" t="n">
        <v>18535</v>
      </c>
      <c r="E13" s="8" t="n">
        <v>6420</v>
      </c>
      <c r="F13" s="9" t="n">
        <v>10.8</v>
      </c>
      <c r="G13" s="10" t="n">
        <v>1.09</v>
      </c>
      <c r="H13" s="11" t="n">
        <v>0.514</v>
      </c>
      <c r="I13" s="12" t="n">
        <v>0.24</v>
      </c>
      <c r="J13" s="11" t="n">
        <v>1.053</v>
      </c>
      <c r="K13" s="13" t="n">
        <v>2.6</v>
      </c>
    </row>
    <row r="14" customFormat="false" ht="15" hidden="false" customHeight="false" outlineLevel="0" collapsed="false">
      <c r="A14" s="7" t="s">
        <v>41</v>
      </c>
      <c r="B14" s="7" t="s">
        <v>48</v>
      </c>
      <c r="C14" s="7" t="s">
        <v>45</v>
      </c>
      <c r="D14" s="8" t="n">
        <v>20406</v>
      </c>
      <c r="E14" s="8" t="n">
        <v>6422</v>
      </c>
      <c r="F14" s="9" t="n">
        <v>9.5</v>
      </c>
      <c r="G14" s="10" t="n">
        <v>0.96</v>
      </c>
      <c r="H14" s="11" t="n">
        <v>0.49</v>
      </c>
      <c r="I14" s="12" t="n">
        <v>-0.21</v>
      </c>
      <c r="J14" s="11" t="n">
        <v>1.002</v>
      </c>
      <c r="K14" s="13" t="n">
        <v>0.1</v>
      </c>
    </row>
    <row r="15" customFormat="false" ht="15" hidden="false" customHeight="false" outlineLevel="0" collapsed="false">
      <c r="A15" s="7" t="s">
        <v>49</v>
      </c>
      <c r="B15" s="7" t="s">
        <v>42</v>
      </c>
      <c r="C15" s="7" t="s">
        <v>43</v>
      </c>
      <c r="D15" s="8" t="n">
        <v>16927</v>
      </c>
      <c r="E15" s="8" t="n">
        <v>5085</v>
      </c>
      <c r="F15" s="9" t="n">
        <v>10.4</v>
      </c>
      <c r="G15" s="10" t="n">
        <v>1.01</v>
      </c>
      <c r="H15" s="11" t="n">
        <v>0.51</v>
      </c>
      <c r="I15" s="12" t="n">
        <v>0.18</v>
      </c>
      <c r="J15" s="11" t="n">
        <v>0.983</v>
      </c>
      <c r="K15" s="13" t="n">
        <v>-0.8</v>
      </c>
    </row>
    <row r="16" customFormat="false" ht="15" hidden="false" customHeight="false" outlineLevel="0" collapsed="false">
      <c r="A16" s="7" t="s">
        <v>49</v>
      </c>
      <c r="B16" s="7" t="s">
        <v>42</v>
      </c>
      <c r="C16" s="7" t="s">
        <v>44</v>
      </c>
      <c r="D16" s="8" t="n">
        <v>13850</v>
      </c>
      <c r="E16" s="8" t="n">
        <v>5071</v>
      </c>
      <c r="F16" s="9" t="n">
        <v>10.1</v>
      </c>
      <c r="G16" s="10" t="n">
        <v>1</v>
      </c>
      <c r="H16" s="11" t="n">
        <v>0.501</v>
      </c>
      <c r="I16" s="12" t="n">
        <v>-0.04</v>
      </c>
      <c r="J16" s="11" t="n">
        <v>0.993</v>
      </c>
      <c r="K16" s="13" t="n">
        <v>-0.3</v>
      </c>
    </row>
    <row r="17" customFormat="false" ht="15" hidden="false" customHeight="false" outlineLevel="0" collapsed="false">
      <c r="A17" s="7" t="s">
        <v>49</v>
      </c>
      <c r="B17" s="7" t="s">
        <v>42</v>
      </c>
      <c r="C17" s="7" t="s">
        <v>45</v>
      </c>
      <c r="D17" s="8" t="n">
        <v>15183</v>
      </c>
      <c r="E17" s="8" t="n">
        <v>5080</v>
      </c>
      <c r="F17" s="9" t="n">
        <v>10.3</v>
      </c>
      <c r="G17" s="10" t="n">
        <v>1.01</v>
      </c>
      <c r="H17" s="11" t="n">
        <v>0.497</v>
      </c>
      <c r="I17" s="12" t="n">
        <v>-0.11</v>
      </c>
      <c r="J17" s="11" t="n">
        <v>1.044</v>
      </c>
      <c r="K17" s="13" t="n">
        <v>1.9</v>
      </c>
    </row>
    <row r="18" customFormat="false" ht="15" hidden="false" customHeight="false" outlineLevel="0" collapsed="false">
      <c r="A18" s="7" t="s">
        <v>49</v>
      </c>
      <c r="B18" s="7" t="s">
        <v>46</v>
      </c>
      <c r="C18" s="7" t="s">
        <v>43</v>
      </c>
      <c r="D18" s="8" t="n">
        <v>4551</v>
      </c>
      <c r="E18" s="8" t="n">
        <v>1355</v>
      </c>
      <c r="F18" s="9" t="n">
        <v>10</v>
      </c>
      <c r="G18" s="10" t="n">
        <v>0.99</v>
      </c>
      <c r="H18" s="11" t="n">
        <v>0.509</v>
      </c>
      <c r="I18" s="12" t="n">
        <v>0.18</v>
      </c>
      <c r="J18" s="11" t="n">
        <v>0.983</v>
      </c>
      <c r="K18" s="13" t="n">
        <v>-0.4</v>
      </c>
    </row>
    <row r="19" customFormat="false" ht="15" hidden="false" customHeight="false" outlineLevel="0" collapsed="false">
      <c r="A19" s="7" t="s">
        <v>49</v>
      </c>
      <c r="B19" s="7" t="s">
        <v>46</v>
      </c>
      <c r="C19" s="7" t="s">
        <v>44</v>
      </c>
      <c r="D19" s="8" t="n">
        <v>3733</v>
      </c>
      <c r="E19" s="8" t="n">
        <v>1354</v>
      </c>
      <c r="F19" s="9" t="n">
        <v>10.4</v>
      </c>
      <c r="G19" s="10" t="n">
        <v>1.05</v>
      </c>
      <c r="H19" s="11" t="n">
        <v>0.512</v>
      </c>
      <c r="I19" s="12" t="n">
        <v>0.16</v>
      </c>
      <c r="J19" s="11" t="n">
        <v>1.025</v>
      </c>
      <c r="K19" s="13" t="n">
        <v>0.5</v>
      </c>
    </row>
    <row r="20" customFormat="false" ht="15" hidden="false" customHeight="false" outlineLevel="0" collapsed="false">
      <c r="A20" s="7" t="s">
        <v>49</v>
      </c>
      <c r="B20" s="7" t="s">
        <v>46</v>
      </c>
      <c r="C20" s="7" t="s">
        <v>45</v>
      </c>
      <c r="D20" s="8" t="n">
        <v>4115</v>
      </c>
      <c r="E20" s="8" t="n">
        <v>1350</v>
      </c>
      <c r="F20" s="9" t="n">
        <v>9.8</v>
      </c>
      <c r="G20" s="10" t="n">
        <v>0.99</v>
      </c>
      <c r="H20" s="11" t="n">
        <v>0.495</v>
      </c>
      <c r="I20" s="12" t="n">
        <v>-0.19</v>
      </c>
      <c r="J20" s="11" t="n">
        <v>1.008</v>
      </c>
      <c r="K20" s="13" t="n">
        <v>0.2</v>
      </c>
    </row>
    <row r="21" customFormat="false" ht="15" hidden="false" customHeight="false" outlineLevel="0" collapsed="false">
      <c r="A21" s="7" t="s">
        <v>49</v>
      </c>
      <c r="B21" s="7" t="s">
        <v>47</v>
      </c>
      <c r="C21" s="7" t="s">
        <v>43</v>
      </c>
      <c r="D21" s="8" t="n">
        <v>23937</v>
      </c>
      <c r="E21" s="8" t="n">
        <v>6910</v>
      </c>
      <c r="F21" s="9" t="n">
        <v>10.5</v>
      </c>
      <c r="G21" s="10" t="n">
        <v>1.06</v>
      </c>
      <c r="H21" s="11" t="n">
        <v>0.509</v>
      </c>
      <c r="I21" s="12" t="n">
        <v>0.13</v>
      </c>
      <c r="J21" s="11" t="n">
        <v>1.03</v>
      </c>
      <c r="K21" s="13" t="n">
        <v>1.6</v>
      </c>
    </row>
    <row r="22" customFormat="false" ht="15" hidden="false" customHeight="false" outlineLevel="0" collapsed="false">
      <c r="A22" s="7" t="s">
        <v>49</v>
      </c>
      <c r="B22" s="7" t="s">
        <v>47</v>
      </c>
      <c r="C22" s="7" t="s">
        <v>44</v>
      </c>
      <c r="D22" s="8" t="n">
        <v>19732</v>
      </c>
      <c r="E22" s="8" t="n">
        <v>6902</v>
      </c>
      <c r="F22" s="9" t="n">
        <v>9.5</v>
      </c>
      <c r="G22" s="10" t="n">
        <v>0.98</v>
      </c>
      <c r="H22" s="11" t="n">
        <v>0.501</v>
      </c>
      <c r="I22" s="12" t="n">
        <v>-0.02</v>
      </c>
      <c r="J22" s="11" t="n">
        <v>0.99</v>
      </c>
      <c r="K22" s="13" t="n">
        <v>-0.5</v>
      </c>
    </row>
    <row r="23" customFormat="false" ht="15" hidden="false" customHeight="false" outlineLevel="0" collapsed="false">
      <c r="A23" s="7" t="s">
        <v>49</v>
      </c>
      <c r="B23" s="7" t="s">
        <v>47</v>
      </c>
      <c r="C23" s="7" t="s">
        <v>45</v>
      </c>
      <c r="D23" s="8" t="n">
        <v>21648</v>
      </c>
      <c r="E23" s="8" t="n">
        <v>6898</v>
      </c>
      <c r="F23" s="9" t="n">
        <v>9.5</v>
      </c>
      <c r="G23" s="10" t="n">
        <v>0.96</v>
      </c>
      <c r="H23" s="11" t="n">
        <v>0.495</v>
      </c>
      <c r="I23" s="12" t="n">
        <v>-0.09</v>
      </c>
      <c r="J23" s="11" t="n">
        <v>0.973</v>
      </c>
      <c r="K23" s="13" t="n">
        <v>-1.4</v>
      </c>
    </row>
    <row r="24" customFormat="false" ht="15" hidden="false" customHeight="false" outlineLevel="0" collapsed="false">
      <c r="A24" s="7" t="s">
        <v>49</v>
      </c>
      <c r="B24" s="7" t="s">
        <v>48</v>
      </c>
      <c r="C24" s="7" t="s">
        <v>43</v>
      </c>
      <c r="D24" s="8" t="n">
        <v>27512</v>
      </c>
      <c r="E24" s="8" t="n">
        <v>7835</v>
      </c>
      <c r="F24" s="9" t="n">
        <v>10.1</v>
      </c>
      <c r="G24" s="10" t="n">
        <v>1.04</v>
      </c>
      <c r="H24" s="11" t="n">
        <v>0.513</v>
      </c>
      <c r="I24" s="12" t="n">
        <v>0.27</v>
      </c>
      <c r="J24" s="11" t="n">
        <v>0.987</v>
      </c>
      <c r="K24" s="13" t="n">
        <v>-0.8</v>
      </c>
    </row>
    <row r="25" customFormat="false" ht="15" hidden="false" customHeight="false" outlineLevel="0" collapsed="false">
      <c r="A25" s="7" t="s">
        <v>49</v>
      </c>
      <c r="B25" s="7" t="s">
        <v>48</v>
      </c>
      <c r="C25" s="7" t="s">
        <v>44</v>
      </c>
      <c r="D25" s="8" t="n">
        <v>22758</v>
      </c>
      <c r="E25" s="8" t="n">
        <v>7823</v>
      </c>
      <c r="F25" s="9" t="n">
        <v>9.2</v>
      </c>
      <c r="G25" s="10" t="n">
        <v>0.96</v>
      </c>
      <c r="H25" s="11" t="n">
        <v>0.499</v>
      </c>
      <c r="I25" s="12" t="n">
        <v>-0.08</v>
      </c>
      <c r="J25" s="11" t="n">
        <v>0.977</v>
      </c>
      <c r="K25" s="13" t="n">
        <v>-1.2</v>
      </c>
    </row>
    <row r="26" customFormat="false" ht="15" hidden="false" customHeight="false" outlineLevel="0" collapsed="false">
      <c r="A26" s="7" t="s">
        <v>49</v>
      </c>
      <c r="B26" s="7" t="s">
        <v>48</v>
      </c>
      <c r="C26" s="7" t="s">
        <v>45</v>
      </c>
      <c r="D26" s="8" t="n">
        <v>24825</v>
      </c>
      <c r="E26" s="8" t="n">
        <v>7827</v>
      </c>
      <c r="F26" s="9" t="n">
        <v>9.7</v>
      </c>
      <c r="G26" s="10" t="n">
        <v>1.01</v>
      </c>
      <c r="H26" s="11" t="n">
        <v>0.495</v>
      </c>
      <c r="I26" s="12" t="n">
        <v>-0.12</v>
      </c>
      <c r="J26" s="11" t="n">
        <v>1.045</v>
      </c>
      <c r="K26" s="13" t="n">
        <v>2.4</v>
      </c>
    </row>
  </sheetData>
  <autoFilter ref="A2:K26"/>
  <mergeCells count="1">
    <mergeCell ref="A1:K1"/>
  </mergeCells>
  <conditionalFormatting sqref="J3:J26">
    <cfRule type="cellIs" priority="2" operator="greaterThanOrEqual" aboveAverage="0" equalAverage="0" bottom="0" percent="0" rank="0" text="" dxfId="3">
      <formula>1.1</formula>
    </cfRule>
    <cfRule type="cellIs" priority="3" operator="lessThanOrEqual" aboveAverage="0" equalAverage="0" bottom="0" percent="0" rank="0" text="" dxfId="4">
      <formula>0.9</formula>
    </cfRule>
  </conditionalFormatting>
  <conditionalFormatting sqref="K3:K26">
    <cfRule type="cellIs" priority="4" operator="greaterThanOrEqual" aboveAverage="0" equalAverage="0" bottom="0" percent="0" rank="0" text="" dxfId="3">
      <formula>3</formula>
    </cfRule>
    <cfRule type="cellIs" priority="5" operator="lessThanOrEqual" aboveAverage="0" equalAverage="0" bottom="0" percent="0" rank="0" text="" dxfId="4">
      <formula>-3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4" min="1" style="0" width="9"/>
    <col collapsed="false" customWidth="true" hidden="false" outlineLevel="0" max="5" min="5" style="0" width="10"/>
    <col collapsed="false" customWidth="true" hidden="false" outlineLevel="0" max="12" min="6" style="0" width="9"/>
  </cols>
  <sheetData>
    <row r="1" customFormat="false" ht="42" hidden="false" customHeight="true" outlineLevel="0" collapsed="false">
      <c r="A1" s="5" t="s">
        <v>50</v>
      </c>
      <c r="B1" s="5"/>
      <c r="C1" s="5"/>
      <c r="D1" s="5"/>
      <c r="E1" s="5"/>
      <c r="F1" s="5"/>
      <c r="G1" s="5"/>
      <c r="H1" s="5"/>
      <c r="I1" s="5"/>
      <c r="J1" s="5"/>
      <c r="K1" s="5"/>
      <c r="L1" s="5"/>
    </row>
    <row r="2" customFormat="false" ht="15" hidden="false" customHeight="false" outlineLevel="0" collapsed="false">
      <c r="A2" s="6" t="s">
        <v>36</v>
      </c>
      <c r="B2" s="6" t="s">
        <v>37</v>
      </c>
      <c r="C2" s="6" t="s">
        <v>51</v>
      </c>
      <c r="D2" s="6" t="s">
        <v>38</v>
      </c>
      <c r="E2" s="6" t="s">
        <v>39</v>
      </c>
      <c r="F2" s="6" t="s">
        <v>40</v>
      </c>
      <c r="G2" s="6" t="s">
        <v>12</v>
      </c>
      <c r="H2" s="6" t="s">
        <v>14</v>
      </c>
      <c r="I2" s="6" t="s">
        <v>16</v>
      </c>
      <c r="J2" s="6" t="s">
        <v>18</v>
      </c>
      <c r="K2" s="6" t="s">
        <v>20</v>
      </c>
      <c r="L2" s="6" t="s">
        <v>22</v>
      </c>
    </row>
    <row r="3" customFormat="false" ht="15" hidden="false" customHeight="false" outlineLevel="0" collapsed="false">
      <c r="A3" s="7" t="s">
        <v>41</v>
      </c>
      <c r="B3" s="7" t="s">
        <v>42</v>
      </c>
      <c r="C3" s="7" t="s">
        <v>41</v>
      </c>
      <c r="D3" s="7" t="s">
        <v>43</v>
      </c>
      <c r="E3" s="8" t="n">
        <v>11234</v>
      </c>
      <c r="F3" s="8" t="n">
        <v>3277</v>
      </c>
      <c r="G3" s="9" t="n">
        <v>9.8</v>
      </c>
      <c r="H3" s="10" t="n">
        <v>0.96</v>
      </c>
      <c r="I3" s="11" t="n">
        <v>0.495</v>
      </c>
      <c r="J3" s="12" t="n">
        <v>-0.16</v>
      </c>
      <c r="K3" s="11" t="n">
        <v>0.977</v>
      </c>
      <c r="L3" s="13" t="n">
        <v>-0.9</v>
      </c>
    </row>
    <row r="4" customFormat="false" ht="15" hidden="false" customHeight="false" outlineLevel="0" collapsed="false">
      <c r="A4" s="7" t="s">
        <v>41</v>
      </c>
      <c r="B4" s="7" t="s">
        <v>42</v>
      </c>
      <c r="C4" s="7" t="s">
        <v>41</v>
      </c>
      <c r="D4" s="7" t="s">
        <v>44</v>
      </c>
      <c r="E4" s="8" t="n">
        <v>9174</v>
      </c>
      <c r="F4" s="8" t="n">
        <v>3273</v>
      </c>
      <c r="G4" s="9" t="n">
        <v>11.3</v>
      </c>
      <c r="H4" s="10" t="n">
        <v>1.12</v>
      </c>
      <c r="I4" s="11" t="n">
        <v>0.519</v>
      </c>
      <c r="J4" s="12" t="n">
        <v>0.4</v>
      </c>
      <c r="K4" s="11" t="n">
        <v>1.076</v>
      </c>
      <c r="L4" s="13" t="n">
        <v>2.7</v>
      </c>
    </row>
    <row r="5" customFormat="false" ht="15" hidden="false" customHeight="false" outlineLevel="0" collapsed="false">
      <c r="A5" s="7" t="s">
        <v>41</v>
      </c>
      <c r="B5" s="7" t="s">
        <v>42</v>
      </c>
      <c r="C5" s="7" t="s">
        <v>41</v>
      </c>
      <c r="D5" s="7" t="s">
        <v>45</v>
      </c>
      <c r="E5" s="8" t="n">
        <v>10137</v>
      </c>
      <c r="F5" s="8" t="n">
        <v>3277</v>
      </c>
      <c r="G5" s="9" t="n">
        <v>9.5</v>
      </c>
      <c r="H5" s="10" t="n">
        <v>0.93</v>
      </c>
      <c r="I5" s="11" t="n">
        <v>0.495</v>
      </c>
      <c r="J5" s="12" t="n">
        <v>-0.15</v>
      </c>
      <c r="K5" s="11" t="n">
        <v>0.938</v>
      </c>
      <c r="L5" s="13" t="n">
        <v>-2.2</v>
      </c>
    </row>
    <row r="6" customFormat="false" ht="15" hidden="false" customHeight="false" outlineLevel="0" collapsed="false">
      <c r="A6" s="7" t="s">
        <v>41</v>
      </c>
      <c r="B6" s="7" t="s">
        <v>46</v>
      </c>
      <c r="C6" s="7" t="s">
        <v>41</v>
      </c>
      <c r="D6" s="7" t="s">
        <v>43</v>
      </c>
      <c r="E6" s="8" t="n">
        <v>2792</v>
      </c>
      <c r="F6" s="8" t="n">
        <v>862</v>
      </c>
      <c r="G6" s="9" t="n">
        <v>10.8</v>
      </c>
      <c r="H6" s="10" t="n">
        <v>0.99</v>
      </c>
      <c r="I6" s="11" t="n">
        <v>0.505</v>
      </c>
      <c r="J6" s="12" t="n">
        <v>0.01</v>
      </c>
      <c r="K6" s="11" t="n">
        <v>0.981</v>
      </c>
      <c r="L6" s="13" t="n">
        <v>-0.4</v>
      </c>
    </row>
    <row r="7" customFormat="false" ht="15" hidden="false" customHeight="false" outlineLevel="0" collapsed="false">
      <c r="A7" s="7" t="s">
        <v>41</v>
      </c>
      <c r="B7" s="7" t="s">
        <v>46</v>
      </c>
      <c r="C7" s="7" t="s">
        <v>41</v>
      </c>
      <c r="D7" s="7" t="s">
        <v>44</v>
      </c>
      <c r="E7" s="8" t="n">
        <v>2255</v>
      </c>
      <c r="F7" s="8" t="n">
        <v>863</v>
      </c>
      <c r="G7" s="9" t="n">
        <v>10.9</v>
      </c>
      <c r="H7" s="10" t="n">
        <v>0.99</v>
      </c>
      <c r="I7" s="11" t="n">
        <v>0.51</v>
      </c>
      <c r="J7" s="12" t="n">
        <v>0.15</v>
      </c>
      <c r="K7" s="11" t="n">
        <v>0.988</v>
      </c>
      <c r="L7" s="13" t="n">
        <v>-0.2</v>
      </c>
    </row>
    <row r="8" customFormat="false" ht="15" hidden="false" customHeight="false" outlineLevel="0" collapsed="false">
      <c r="A8" s="7" t="s">
        <v>41</v>
      </c>
      <c r="B8" s="7" t="s">
        <v>46</v>
      </c>
      <c r="C8" s="7" t="s">
        <v>41</v>
      </c>
      <c r="D8" s="7" t="s">
        <v>45</v>
      </c>
      <c r="E8" s="8" t="n">
        <v>2487</v>
      </c>
      <c r="F8" s="8" t="n">
        <v>863</v>
      </c>
      <c r="G8" s="9" t="n">
        <v>11.3</v>
      </c>
      <c r="H8" s="10" t="n">
        <v>1.03</v>
      </c>
      <c r="I8" s="11" t="n">
        <v>0.5</v>
      </c>
      <c r="J8" s="12" t="n">
        <v>-0.09</v>
      </c>
      <c r="K8" s="11" t="n">
        <v>1.029</v>
      </c>
      <c r="L8" s="13" t="n">
        <v>0.5</v>
      </c>
    </row>
    <row r="9" customFormat="false" ht="15" hidden="false" customHeight="false" outlineLevel="0" collapsed="false">
      <c r="A9" s="7" t="s">
        <v>41</v>
      </c>
      <c r="B9" s="7" t="s">
        <v>47</v>
      </c>
      <c r="C9" s="7" t="s">
        <v>41</v>
      </c>
      <c r="D9" s="7" t="s">
        <v>43</v>
      </c>
      <c r="E9" s="8" t="n">
        <v>14818</v>
      </c>
      <c r="F9" s="8" t="n">
        <v>4440</v>
      </c>
      <c r="G9" s="9" t="n">
        <v>11.5</v>
      </c>
      <c r="H9" s="10" t="n">
        <v>1.09</v>
      </c>
      <c r="I9" s="11" t="n">
        <v>0.519</v>
      </c>
      <c r="J9" s="12" t="n">
        <v>0.37</v>
      </c>
      <c r="K9" s="11" t="n">
        <v>1.024</v>
      </c>
      <c r="L9" s="13" t="n">
        <v>1.1</v>
      </c>
    </row>
    <row r="10" customFormat="false" ht="15" hidden="false" customHeight="false" outlineLevel="0" collapsed="false">
      <c r="A10" s="7" t="s">
        <v>41</v>
      </c>
      <c r="B10" s="7" t="s">
        <v>47</v>
      </c>
      <c r="C10" s="7" t="s">
        <v>41</v>
      </c>
      <c r="D10" s="7" t="s">
        <v>44</v>
      </c>
      <c r="E10" s="8" t="n">
        <v>12011</v>
      </c>
      <c r="F10" s="8" t="n">
        <v>4437</v>
      </c>
      <c r="G10" s="9" t="n">
        <v>10.2</v>
      </c>
      <c r="H10" s="10" t="n">
        <v>0.97</v>
      </c>
      <c r="I10" s="11" t="n">
        <v>0.506</v>
      </c>
      <c r="J10" s="12" t="n">
        <v>0.06</v>
      </c>
      <c r="K10" s="11" t="n">
        <v>0.959</v>
      </c>
      <c r="L10" s="13" t="n">
        <v>-1.7</v>
      </c>
    </row>
    <row r="11" customFormat="false" ht="15" hidden="false" customHeight="false" outlineLevel="0" collapsed="false">
      <c r="A11" s="7" t="s">
        <v>41</v>
      </c>
      <c r="B11" s="7" t="s">
        <v>47</v>
      </c>
      <c r="C11" s="7" t="s">
        <v>41</v>
      </c>
      <c r="D11" s="7" t="s">
        <v>45</v>
      </c>
      <c r="E11" s="8" t="n">
        <v>13210</v>
      </c>
      <c r="F11" s="8" t="n">
        <v>4434</v>
      </c>
      <c r="G11" s="9" t="n">
        <v>9.8</v>
      </c>
      <c r="H11" s="10" t="n">
        <v>0.93</v>
      </c>
      <c r="I11" s="11" t="n">
        <v>0.479</v>
      </c>
      <c r="J11" s="12" t="n">
        <v>-0.43</v>
      </c>
      <c r="K11" s="11" t="n">
        <v>1</v>
      </c>
      <c r="L11" s="13" t="n">
        <v>0</v>
      </c>
    </row>
    <row r="12" customFormat="false" ht="15" hidden="false" customHeight="false" outlineLevel="0" collapsed="false">
      <c r="A12" s="7" t="s">
        <v>41</v>
      </c>
      <c r="B12" s="7" t="s">
        <v>48</v>
      </c>
      <c r="C12" s="7" t="s">
        <v>41</v>
      </c>
      <c r="D12" s="7" t="s">
        <v>43</v>
      </c>
      <c r="E12" s="8" t="n">
        <v>22628</v>
      </c>
      <c r="F12" s="8" t="n">
        <v>6426</v>
      </c>
      <c r="G12" s="9" t="n">
        <v>9.7</v>
      </c>
      <c r="H12" s="10" t="n">
        <v>0.97</v>
      </c>
      <c r="I12" s="11" t="n">
        <v>0.505</v>
      </c>
      <c r="J12" s="12" t="n">
        <v>0.07</v>
      </c>
      <c r="K12" s="11" t="n">
        <v>0.956</v>
      </c>
      <c r="L12" s="13" t="n">
        <v>-2.4</v>
      </c>
    </row>
    <row r="13" customFormat="false" ht="15" hidden="false" customHeight="false" outlineLevel="0" collapsed="false">
      <c r="A13" s="7" t="s">
        <v>41</v>
      </c>
      <c r="B13" s="7" t="s">
        <v>48</v>
      </c>
      <c r="C13" s="7" t="s">
        <v>41</v>
      </c>
      <c r="D13" s="7" t="s">
        <v>44</v>
      </c>
      <c r="E13" s="8" t="n">
        <v>18535</v>
      </c>
      <c r="F13" s="8" t="n">
        <v>6420</v>
      </c>
      <c r="G13" s="9" t="n">
        <v>10.8</v>
      </c>
      <c r="H13" s="10" t="n">
        <v>1.09</v>
      </c>
      <c r="I13" s="11" t="n">
        <v>0.514</v>
      </c>
      <c r="J13" s="12" t="n">
        <v>0.24</v>
      </c>
      <c r="K13" s="11" t="n">
        <v>1.053</v>
      </c>
      <c r="L13" s="13" t="n">
        <v>2.6</v>
      </c>
    </row>
    <row r="14" customFormat="false" ht="15" hidden="false" customHeight="false" outlineLevel="0" collapsed="false">
      <c r="A14" s="7" t="s">
        <v>41</v>
      </c>
      <c r="B14" s="7" t="s">
        <v>48</v>
      </c>
      <c r="C14" s="7" t="s">
        <v>41</v>
      </c>
      <c r="D14" s="7" t="s">
        <v>45</v>
      </c>
      <c r="E14" s="8" t="n">
        <v>20406</v>
      </c>
      <c r="F14" s="8" t="n">
        <v>6422</v>
      </c>
      <c r="G14" s="9" t="n">
        <v>9.5</v>
      </c>
      <c r="H14" s="10" t="n">
        <v>0.96</v>
      </c>
      <c r="I14" s="11" t="n">
        <v>0.49</v>
      </c>
      <c r="J14" s="12" t="n">
        <v>-0.21</v>
      </c>
      <c r="K14" s="11" t="n">
        <v>1.002</v>
      </c>
      <c r="L14" s="13" t="n">
        <v>0.1</v>
      </c>
    </row>
    <row r="15" customFormat="false" ht="15" hidden="false" customHeight="false" outlineLevel="0" collapsed="false">
      <c r="A15" s="7" t="s">
        <v>49</v>
      </c>
      <c r="B15" s="7" t="s">
        <v>42</v>
      </c>
      <c r="C15" s="7" t="s">
        <v>52</v>
      </c>
      <c r="D15" s="7" t="s">
        <v>43</v>
      </c>
      <c r="E15" s="8" t="n">
        <v>10079</v>
      </c>
      <c r="F15" s="8" t="n">
        <v>3116</v>
      </c>
      <c r="G15" s="9" t="n">
        <v>10.5</v>
      </c>
      <c r="H15" s="10" t="n">
        <v>0.99</v>
      </c>
      <c r="I15" s="11" t="n">
        <v>0.509</v>
      </c>
      <c r="J15" s="12" t="n">
        <v>0.15</v>
      </c>
      <c r="K15" s="11" t="n">
        <v>0.963</v>
      </c>
      <c r="L15" s="13" t="n">
        <v>-1.4</v>
      </c>
    </row>
    <row r="16" customFormat="false" ht="15" hidden="false" customHeight="false" outlineLevel="0" collapsed="false">
      <c r="A16" s="7" t="s">
        <v>49</v>
      </c>
      <c r="B16" s="7" t="s">
        <v>42</v>
      </c>
      <c r="C16" s="7" t="s">
        <v>52</v>
      </c>
      <c r="D16" s="7" t="s">
        <v>44</v>
      </c>
      <c r="E16" s="8" t="n">
        <v>8213</v>
      </c>
      <c r="F16" s="8" t="n">
        <v>3109</v>
      </c>
      <c r="G16" s="9" t="n">
        <v>10.7</v>
      </c>
      <c r="H16" s="10" t="n">
        <v>1.01</v>
      </c>
      <c r="I16" s="11" t="n">
        <v>0.501</v>
      </c>
      <c r="J16" s="12" t="n">
        <v>-0.01</v>
      </c>
      <c r="K16" s="11" t="n">
        <v>0.996</v>
      </c>
      <c r="L16" s="13" t="n">
        <v>-0.1</v>
      </c>
    </row>
    <row r="17" customFormat="false" ht="15" hidden="false" customHeight="false" outlineLevel="0" collapsed="false">
      <c r="A17" s="7" t="s">
        <v>49</v>
      </c>
      <c r="B17" s="7" t="s">
        <v>42</v>
      </c>
      <c r="C17" s="7" t="s">
        <v>52</v>
      </c>
      <c r="D17" s="7" t="s">
        <v>45</v>
      </c>
      <c r="E17" s="8" t="n">
        <v>9007</v>
      </c>
      <c r="F17" s="8" t="n">
        <v>3113</v>
      </c>
      <c r="G17" s="9" t="n">
        <v>10.7</v>
      </c>
      <c r="H17" s="10" t="n">
        <v>1.01</v>
      </c>
      <c r="I17" s="11" t="n">
        <v>0.496</v>
      </c>
      <c r="J17" s="12" t="n">
        <v>-0.12</v>
      </c>
      <c r="K17" s="11" t="n">
        <v>1.051</v>
      </c>
      <c r="L17" s="13" t="n">
        <v>1.7</v>
      </c>
    </row>
    <row r="18" customFormat="false" ht="15" hidden="false" customHeight="false" outlineLevel="0" collapsed="false">
      <c r="A18" s="7" t="s">
        <v>49</v>
      </c>
      <c r="B18" s="7" t="s">
        <v>42</v>
      </c>
      <c r="C18" s="7" t="s">
        <v>53</v>
      </c>
      <c r="D18" s="7" t="s">
        <v>43</v>
      </c>
      <c r="E18" s="8" t="n">
        <v>6848</v>
      </c>
      <c r="F18" s="8" t="n">
        <v>1969</v>
      </c>
      <c r="G18" s="9" t="n">
        <v>10.2</v>
      </c>
      <c r="H18" s="10" t="n">
        <v>1.06</v>
      </c>
      <c r="I18" s="11" t="n">
        <v>0.511</v>
      </c>
      <c r="J18" s="12" t="n">
        <v>0.22</v>
      </c>
      <c r="K18" s="11" t="n">
        <v>1.014</v>
      </c>
      <c r="L18" s="13" t="n">
        <v>0.4</v>
      </c>
    </row>
    <row r="19" customFormat="false" ht="15" hidden="false" customHeight="false" outlineLevel="0" collapsed="false">
      <c r="A19" s="7" t="s">
        <v>49</v>
      </c>
      <c r="B19" s="7" t="s">
        <v>42</v>
      </c>
      <c r="C19" s="7" t="s">
        <v>53</v>
      </c>
      <c r="D19" s="7" t="s">
        <v>44</v>
      </c>
      <c r="E19" s="8" t="n">
        <v>5637</v>
      </c>
      <c r="F19" s="8" t="n">
        <v>1962</v>
      </c>
      <c r="G19" s="9" t="n">
        <v>9.2</v>
      </c>
      <c r="H19" s="10" t="n">
        <v>0.97</v>
      </c>
      <c r="I19" s="11" t="n">
        <v>0.501</v>
      </c>
      <c r="J19" s="12" t="n">
        <v>-0.08</v>
      </c>
      <c r="K19" s="11" t="n">
        <v>0.988</v>
      </c>
      <c r="L19" s="13" t="n">
        <v>-0.3</v>
      </c>
    </row>
    <row r="20" customFormat="false" ht="15" hidden="false" customHeight="false" outlineLevel="0" collapsed="false">
      <c r="A20" s="7" t="s">
        <v>49</v>
      </c>
      <c r="B20" s="7" t="s">
        <v>42</v>
      </c>
      <c r="C20" s="7" t="s">
        <v>53</v>
      </c>
      <c r="D20" s="7" t="s">
        <v>45</v>
      </c>
      <c r="E20" s="8" t="n">
        <v>6176</v>
      </c>
      <c r="F20" s="8" t="n">
        <v>1967</v>
      </c>
      <c r="G20" s="9" t="n">
        <v>9.6</v>
      </c>
      <c r="H20" s="10" t="n">
        <v>1.01</v>
      </c>
      <c r="I20" s="11" t="n">
        <v>0.497</v>
      </c>
      <c r="J20" s="12" t="n">
        <v>-0.11</v>
      </c>
      <c r="K20" s="11" t="n">
        <v>1.031</v>
      </c>
      <c r="L20" s="13" t="n">
        <v>0.8</v>
      </c>
    </row>
    <row r="21" customFormat="false" ht="15" hidden="false" customHeight="false" outlineLevel="0" collapsed="false">
      <c r="A21" s="7" t="s">
        <v>49</v>
      </c>
      <c r="B21" s="7" t="s">
        <v>46</v>
      </c>
      <c r="C21" s="7" t="s">
        <v>52</v>
      </c>
      <c r="D21" s="7" t="s">
        <v>43</v>
      </c>
      <c r="E21" s="8" t="n">
        <v>2634</v>
      </c>
      <c r="F21" s="8" t="n">
        <v>810</v>
      </c>
      <c r="G21" s="9" t="n">
        <v>10.4</v>
      </c>
      <c r="H21" s="10" t="n">
        <v>0.99</v>
      </c>
      <c r="I21" s="11" t="n">
        <v>0.514</v>
      </c>
      <c r="J21" s="12" t="n">
        <v>0.27</v>
      </c>
      <c r="K21" s="11" t="n">
        <v>0.978</v>
      </c>
      <c r="L21" s="13" t="n">
        <v>-0.4</v>
      </c>
    </row>
    <row r="22" customFormat="false" ht="15" hidden="false" customHeight="false" outlineLevel="0" collapsed="false">
      <c r="A22" s="7" t="s">
        <v>49</v>
      </c>
      <c r="B22" s="7" t="s">
        <v>46</v>
      </c>
      <c r="C22" s="7" t="s">
        <v>52</v>
      </c>
      <c r="D22" s="7" t="s">
        <v>44</v>
      </c>
      <c r="E22" s="8" t="n">
        <v>2124</v>
      </c>
      <c r="F22" s="8" t="n">
        <v>808</v>
      </c>
      <c r="G22" s="9" t="n">
        <v>11.3</v>
      </c>
      <c r="H22" s="10" t="n">
        <v>1.09</v>
      </c>
      <c r="I22" s="11" t="n">
        <v>0.52</v>
      </c>
      <c r="J22" s="12" t="n">
        <v>0.27</v>
      </c>
      <c r="K22" s="11" t="n">
        <v>1.06</v>
      </c>
      <c r="L22" s="13" t="n">
        <v>1</v>
      </c>
    </row>
    <row r="23" customFormat="false" ht="15" hidden="false" customHeight="false" outlineLevel="0" collapsed="false">
      <c r="A23" s="7" t="s">
        <v>49</v>
      </c>
      <c r="B23" s="7" t="s">
        <v>46</v>
      </c>
      <c r="C23" s="7" t="s">
        <v>52</v>
      </c>
      <c r="D23" s="7" t="s">
        <v>45</v>
      </c>
      <c r="E23" s="8" t="n">
        <v>2350</v>
      </c>
      <c r="F23" s="8" t="n">
        <v>810</v>
      </c>
      <c r="G23" s="9" t="n">
        <v>10.1</v>
      </c>
      <c r="H23" s="10" t="n">
        <v>0.97</v>
      </c>
      <c r="I23" s="11" t="n">
        <v>0.488</v>
      </c>
      <c r="J23" s="12" t="n">
        <v>-0.32</v>
      </c>
      <c r="K23" s="11" t="n">
        <v>0.997</v>
      </c>
      <c r="L23" s="13" t="n">
        <v>-0.1</v>
      </c>
    </row>
    <row r="24" customFormat="false" ht="15" hidden="false" customHeight="false" outlineLevel="0" collapsed="false">
      <c r="A24" s="7" t="s">
        <v>49</v>
      </c>
      <c r="B24" s="7" t="s">
        <v>46</v>
      </c>
      <c r="C24" s="7" t="s">
        <v>53</v>
      </c>
      <c r="D24" s="7" t="s">
        <v>43</v>
      </c>
      <c r="E24" s="8" t="n">
        <v>1917</v>
      </c>
      <c r="F24" s="8" t="n">
        <v>545</v>
      </c>
      <c r="G24" s="9" t="n">
        <v>9.4</v>
      </c>
      <c r="H24" s="10" t="n">
        <v>1</v>
      </c>
      <c r="I24" s="11" t="n">
        <v>0.503</v>
      </c>
      <c r="J24" s="12" t="n">
        <v>0.05</v>
      </c>
      <c r="K24" s="11" t="n">
        <v>0.991</v>
      </c>
      <c r="L24" s="13" t="n">
        <v>-0.1</v>
      </c>
    </row>
    <row r="25" customFormat="false" ht="15" hidden="false" customHeight="false" outlineLevel="0" collapsed="false">
      <c r="A25" s="7" t="s">
        <v>49</v>
      </c>
      <c r="B25" s="7" t="s">
        <v>46</v>
      </c>
      <c r="C25" s="7" t="s">
        <v>53</v>
      </c>
      <c r="D25" s="7" t="s">
        <v>44</v>
      </c>
      <c r="E25" s="8" t="n">
        <v>1609</v>
      </c>
      <c r="F25" s="8" t="n">
        <v>546</v>
      </c>
      <c r="G25" s="9" t="n">
        <v>9.1</v>
      </c>
      <c r="H25" s="10" t="n">
        <v>0.98</v>
      </c>
      <c r="I25" s="11" t="n">
        <v>0.501</v>
      </c>
      <c r="J25" s="12" t="n">
        <v>0.02</v>
      </c>
      <c r="K25" s="11" t="n">
        <v>0.972</v>
      </c>
      <c r="L25" s="13" t="n">
        <v>-0.4</v>
      </c>
    </row>
    <row r="26" customFormat="false" ht="15" hidden="false" customHeight="false" outlineLevel="0" collapsed="false">
      <c r="A26" s="7" t="s">
        <v>49</v>
      </c>
      <c r="B26" s="7" t="s">
        <v>46</v>
      </c>
      <c r="C26" s="7" t="s">
        <v>53</v>
      </c>
      <c r="D26" s="7" t="s">
        <v>45</v>
      </c>
      <c r="E26" s="8" t="n">
        <v>1765</v>
      </c>
      <c r="F26" s="8" t="n">
        <v>540</v>
      </c>
      <c r="G26" s="9" t="n">
        <v>9.4</v>
      </c>
      <c r="H26" s="10" t="n">
        <v>1.01</v>
      </c>
      <c r="I26" s="11" t="n">
        <v>0.505</v>
      </c>
      <c r="J26" s="12" t="n">
        <v>-0.02</v>
      </c>
      <c r="K26" s="11" t="n">
        <v>1.023</v>
      </c>
      <c r="L26" s="13" t="n">
        <v>0.3</v>
      </c>
    </row>
    <row r="27" customFormat="false" ht="15" hidden="false" customHeight="false" outlineLevel="0" collapsed="false">
      <c r="A27" s="7" t="s">
        <v>49</v>
      </c>
      <c r="B27" s="7" t="s">
        <v>47</v>
      </c>
      <c r="C27" s="7" t="s">
        <v>52</v>
      </c>
      <c r="D27" s="7" t="s">
        <v>43</v>
      </c>
      <c r="E27" s="8" t="n">
        <v>15713</v>
      </c>
      <c r="F27" s="8" t="n">
        <v>4553</v>
      </c>
      <c r="G27" s="9" t="n">
        <v>10.3</v>
      </c>
      <c r="H27" s="10" t="n">
        <v>1.03</v>
      </c>
      <c r="I27" s="11" t="n">
        <v>0.505</v>
      </c>
      <c r="J27" s="12" t="n">
        <v>0.05</v>
      </c>
      <c r="K27" s="11" t="n">
        <v>0.998</v>
      </c>
      <c r="L27" s="13" t="n">
        <v>-0.1</v>
      </c>
    </row>
    <row r="28" customFormat="false" ht="15" hidden="false" customHeight="false" outlineLevel="0" collapsed="false">
      <c r="A28" s="7" t="s">
        <v>49</v>
      </c>
      <c r="B28" s="7" t="s">
        <v>47</v>
      </c>
      <c r="C28" s="7" t="s">
        <v>52</v>
      </c>
      <c r="D28" s="7" t="s">
        <v>44</v>
      </c>
      <c r="E28" s="8" t="n">
        <v>12919</v>
      </c>
      <c r="F28" s="8" t="n">
        <v>4548</v>
      </c>
      <c r="G28" s="9" t="n">
        <v>9.9</v>
      </c>
      <c r="H28" s="10" t="n">
        <v>1</v>
      </c>
      <c r="I28" s="11" t="n">
        <v>0.501</v>
      </c>
      <c r="J28" s="12" t="n">
        <v>-0.01</v>
      </c>
      <c r="K28" s="11" t="n">
        <v>1.009</v>
      </c>
      <c r="L28" s="13" t="n">
        <v>0.4</v>
      </c>
    </row>
    <row r="29" customFormat="false" ht="15" hidden="false" customHeight="false" outlineLevel="0" collapsed="false">
      <c r="A29" s="7" t="s">
        <v>49</v>
      </c>
      <c r="B29" s="7" t="s">
        <v>47</v>
      </c>
      <c r="C29" s="7" t="s">
        <v>52</v>
      </c>
      <c r="D29" s="7" t="s">
        <v>45</v>
      </c>
      <c r="E29" s="8" t="n">
        <v>14165</v>
      </c>
      <c r="F29" s="8" t="n">
        <v>4546</v>
      </c>
      <c r="G29" s="9" t="n">
        <v>9.8</v>
      </c>
      <c r="H29" s="10" t="n">
        <v>0.98</v>
      </c>
      <c r="I29" s="11" t="n">
        <v>0.499</v>
      </c>
      <c r="J29" s="12" t="n">
        <v>-0.01</v>
      </c>
      <c r="K29" s="11" t="n">
        <v>0.993</v>
      </c>
      <c r="L29" s="13" t="n">
        <v>-0.3</v>
      </c>
    </row>
    <row r="30" customFormat="false" ht="15" hidden="false" customHeight="false" outlineLevel="0" collapsed="false">
      <c r="A30" s="7" t="s">
        <v>49</v>
      </c>
      <c r="B30" s="7" t="s">
        <v>47</v>
      </c>
      <c r="C30" s="7" t="s">
        <v>53</v>
      </c>
      <c r="D30" s="7" t="s">
        <v>43</v>
      </c>
      <c r="E30" s="8" t="n">
        <v>8190</v>
      </c>
      <c r="F30" s="8" t="n">
        <v>2346</v>
      </c>
      <c r="G30" s="9" t="n">
        <v>10.8</v>
      </c>
      <c r="H30" s="10" t="n">
        <v>1.12</v>
      </c>
      <c r="I30" s="11" t="n">
        <v>0.516</v>
      </c>
      <c r="J30" s="12" t="n">
        <v>0.29</v>
      </c>
      <c r="K30" s="11" t="n">
        <v>1.095</v>
      </c>
      <c r="L30" s="13" t="n">
        <v>3</v>
      </c>
    </row>
    <row r="31" customFormat="false" ht="15" hidden="false" customHeight="false" outlineLevel="0" collapsed="false">
      <c r="A31" s="7" t="s">
        <v>49</v>
      </c>
      <c r="B31" s="7" t="s">
        <v>47</v>
      </c>
      <c r="C31" s="7" t="s">
        <v>53</v>
      </c>
      <c r="D31" s="7" t="s">
        <v>44</v>
      </c>
      <c r="E31" s="8" t="n">
        <v>6782</v>
      </c>
      <c r="F31" s="8" t="n">
        <v>2343</v>
      </c>
      <c r="G31" s="9" t="n">
        <v>8.8</v>
      </c>
      <c r="H31" s="10" t="n">
        <v>0.93</v>
      </c>
      <c r="I31" s="11" t="n">
        <v>0.502</v>
      </c>
      <c r="J31" s="12" t="n">
        <v>-0.06</v>
      </c>
      <c r="K31" s="11" t="n">
        <v>0.949</v>
      </c>
      <c r="L31" s="13" t="n">
        <v>-1.4</v>
      </c>
    </row>
    <row r="32" customFormat="false" ht="15" hidden="false" customHeight="false" outlineLevel="0" collapsed="false">
      <c r="A32" s="7" t="s">
        <v>49</v>
      </c>
      <c r="B32" s="7" t="s">
        <v>47</v>
      </c>
      <c r="C32" s="7" t="s">
        <v>53</v>
      </c>
      <c r="D32" s="7" t="s">
        <v>45</v>
      </c>
      <c r="E32" s="8" t="n">
        <v>7460</v>
      </c>
      <c r="F32" s="8" t="n">
        <v>2341</v>
      </c>
      <c r="G32" s="9" t="n">
        <v>8.9</v>
      </c>
      <c r="H32" s="10" t="n">
        <v>0.93</v>
      </c>
      <c r="I32" s="11" t="n">
        <v>0.488</v>
      </c>
      <c r="J32" s="12" t="n">
        <v>-0.25</v>
      </c>
      <c r="K32" s="11" t="n">
        <v>0.935</v>
      </c>
      <c r="L32" s="13" t="n">
        <v>-1.9</v>
      </c>
    </row>
    <row r="33" customFormat="false" ht="15" hidden="false" customHeight="false" outlineLevel="0" collapsed="false">
      <c r="A33" s="7" t="s">
        <v>49</v>
      </c>
      <c r="B33" s="7" t="s">
        <v>48</v>
      </c>
      <c r="C33" s="7" t="s">
        <v>52</v>
      </c>
      <c r="D33" s="7" t="s">
        <v>43</v>
      </c>
      <c r="E33" s="8" t="n">
        <v>16596</v>
      </c>
      <c r="F33" s="8" t="n">
        <v>4809</v>
      </c>
      <c r="G33" s="9" t="n">
        <v>10.1</v>
      </c>
      <c r="H33" s="10" t="n">
        <v>1.01</v>
      </c>
      <c r="I33" s="11" t="n">
        <v>0.511</v>
      </c>
      <c r="J33" s="12" t="n">
        <v>0.21</v>
      </c>
      <c r="K33" s="11" t="n">
        <v>0.962</v>
      </c>
      <c r="L33" s="13" t="n">
        <v>-1.8</v>
      </c>
    </row>
    <row r="34" customFormat="false" ht="15" hidden="false" customHeight="false" outlineLevel="0" collapsed="false">
      <c r="A34" s="7" t="s">
        <v>49</v>
      </c>
      <c r="B34" s="7" t="s">
        <v>48</v>
      </c>
      <c r="C34" s="7" t="s">
        <v>52</v>
      </c>
      <c r="D34" s="7" t="s">
        <v>44</v>
      </c>
      <c r="E34" s="8" t="n">
        <v>13638</v>
      </c>
      <c r="F34" s="8" t="n">
        <v>4809</v>
      </c>
      <c r="G34" s="9" t="n">
        <v>9.8</v>
      </c>
      <c r="H34" s="10" t="n">
        <v>0.99</v>
      </c>
      <c r="I34" s="11" t="n">
        <v>0.5</v>
      </c>
      <c r="J34" s="12" t="n">
        <v>-0.05</v>
      </c>
      <c r="K34" s="11" t="n">
        <v>1.007</v>
      </c>
      <c r="L34" s="13" t="n">
        <v>0.3</v>
      </c>
    </row>
    <row r="35" customFormat="false" ht="15" hidden="false" customHeight="false" outlineLevel="0" collapsed="false">
      <c r="A35" s="7" t="s">
        <v>49</v>
      </c>
      <c r="B35" s="7" t="s">
        <v>48</v>
      </c>
      <c r="C35" s="7" t="s">
        <v>52</v>
      </c>
      <c r="D35" s="7" t="s">
        <v>45</v>
      </c>
      <c r="E35" s="8" t="n">
        <v>14953</v>
      </c>
      <c r="F35" s="8" t="n">
        <v>4805</v>
      </c>
      <c r="G35" s="9" t="n">
        <v>10.1</v>
      </c>
      <c r="H35" s="10" t="n">
        <v>1.02</v>
      </c>
      <c r="I35" s="11" t="n">
        <v>0.497</v>
      </c>
      <c r="J35" s="12" t="n">
        <v>-0.08</v>
      </c>
      <c r="K35" s="11" t="n">
        <v>1.047</v>
      </c>
      <c r="L35" s="13" t="n">
        <v>2</v>
      </c>
    </row>
    <row r="36" customFormat="false" ht="15" hidden="false" customHeight="false" outlineLevel="0" collapsed="false">
      <c r="A36" s="7" t="s">
        <v>49</v>
      </c>
      <c r="B36" s="7" t="s">
        <v>48</v>
      </c>
      <c r="C36" s="7" t="s">
        <v>53</v>
      </c>
      <c r="D36" s="7" t="s">
        <v>43</v>
      </c>
      <c r="E36" s="8" t="n">
        <v>10858</v>
      </c>
      <c r="F36" s="8" t="n">
        <v>3007</v>
      </c>
      <c r="G36" s="9" t="n">
        <v>10</v>
      </c>
      <c r="H36" s="10" t="n">
        <v>1.09</v>
      </c>
      <c r="I36" s="11" t="n">
        <v>0.516</v>
      </c>
      <c r="J36" s="12" t="n">
        <v>0.37</v>
      </c>
      <c r="K36" s="11" t="n">
        <v>1.028</v>
      </c>
      <c r="L36" s="13" t="n">
        <v>1</v>
      </c>
    </row>
    <row r="37" customFormat="false" ht="15" hidden="false" customHeight="false" outlineLevel="0" collapsed="false">
      <c r="A37" s="7" t="s">
        <v>49</v>
      </c>
      <c r="B37" s="7" t="s">
        <v>48</v>
      </c>
      <c r="C37" s="7" t="s">
        <v>53</v>
      </c>
      <c r="D37" s="7" t="s">
        <v>44</v>
      </c>
      <c r="E37" s="8" t="n">
        <v>9078</v>
      </c>
      <c r="F37" s="8" t="n">
        <v>2995</v>
      </c>
      <c r="G37" s="9" t="n">
        <v>8.4</v>
      </c>
      <c r="H37" s="10" t="n">
        <v>0.92</v>
      </c>
      <c r="I37" s="11" t="n">
        <v>0.497</v>
      </c>
      <c r="J37" s="12" t="n">
        <v>-0.14</v>
      </c>
      <c r="K37" s="11" t="n">
        <v>0.929</v>
      </c>
      <c r="L37" s="13" t="n">
        <v>-2.3</v>
      </c>
    </row>
    <row r="38" customFormat="false" ht="15" hidden="false" customHeight="false" outlineLevel="0" collapsed="false">
      <c r="A38" s="7" t="s">
        <v>49</v>
      </c>
      <c r="B38" s="7" t="s">
        <v>48</v>
      </c>
      <c r="C38" s="7" t="s">
        <v>53</v>
      </c>
      <c r="D38" s="7" t="s">
        <v>45</v>
      </c>
      <c r="E38" s="8" t="n">
        <v>9827</v>
      </c>
      <c r="F38" s="8" t="n">
        <v>3003</v>
      </c>
      <c r="G38" s="9" t="n">
        <v>9.2</v>
      </c>
      <c r="H38" s="10" t="n">
        <v>1</v>
      </c>
      <c r="I38" s="11" t="n">
        <v>0.493</v>
      </c>
      <c r="J38" s="12" t="n">
        <v>-0.19</v>
      </c>
      <c r="K38" s="11" t="n">
        <v>1.041</v>
      </c>
      <c r="L38" s="13" t="n">
        <v>1.3</v>
      </c>
    </row>
  </sheetData>
  <autoFilter ref="A2:L38"/>
  <mergeCells count="1">
    <mergeCell ref="A1:L1"/>
  </mergeCells>
  <conditionalFormatting sqref="K3:K38">
    <cfRule type="cellIs" priority="2" operator="greaterThanOrEqual" aboveAverage="0" equalAverage="0" bottom="0" percent="0" rank="0" text="" dxfId="3">
      <formula>1.1</formula>
    </cfRule>
    <cfRule type="cellIs" priority="3" operator="lessThanOrEqual" aboveAverage="0" equalAverage="0" bottom="0" percent="0" rank="0" text="" dxfId="4">
      <formula>0.9</formula>
    </cfRule>
  </conditionalFormatting>
  <conditionalFormatting sqref="L3:L38">
    <cfRule type="cellIs" priority="4" operator="greaterThanOrEqual" aboveAverage="0" equalAverage="0" bottom="0" percent="0" rank="0" text="" dxfId="3">
      <formula>3</formula>
    </cfRule>
    <cfRule type="cellIs" priority="5" operator="lessThanOrEqual" aboveAverage="0" equalAverage="0" bottom="0" percent="0" rank="0" text="" dxfId="4">
      <formula>-3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3" min="1" style="0" width="9"/>
    <col collapsed="false" customWidth="true" hidden="false" outlineLevel="0" max="4" min="4" style="0" width="10"/>
    <col collapsed="false" customWidth="true" hidden="false" outlineLevel="0" max="11" min="5" style="0" width="9"/>
  </cols>
  <sheetData>
    <row r="1" customFormat="false" ht="42" hidden="false" customHeight="true" outlineLevel="0" collapsed="false">
      <c r="A1" s="5" t="s">
        <v>54</v>
      </c>
      <c r="B1" s="5"/>
      <c r="C1" s="5"/>
      <c r="D1" s="5"/>
      <c r="E1" s="5"/>
      <c r="F1" s="5"/>
      <c r="G1" s="5"/>
      <c r="H1" s="5"/>
      <c r="I1" s="5"/>
      <c r="J1" s="5"/>
      <c r="K1" s="5"/>
    </row>
    <row r="2" customFormat="false" ht="15" hidden="false" customHeight="false" outlineLevel="0" collapsed="false">
      <c r="A2" s="6" t="s">
        <v>37</v>
      </c>
      <c r="B2" s="6" t="s">
        <v>55</v>
      </c>
      <c r="C2" s="6" t="s">
        <v>38</v>
      </c>
      <c r="D2" s="6" t="s">
        <v>39</v>
      </c>
      <c r="E2" s="6" t="s">
        <v>40</v>
      </c>
      <c r="F2" s="6" t="s">
        <v>12</v>
      </c>
      <c r="G2" s="6" t="s">
        <v>14</v>
      </c>
      <c r="H2" s="6" t="s">
        <v>16</v>
      </c>
      <c r="I2" s="6" t="s">
        <v>18</v>
      </c>
      <c r="J2" s="6" t="s">
        <v>20</v>
      </c>
      <c r="K2" s="6" t="s">
        <v>22</v>
      </c>
    </row>
    <row r="3" customFormat="false" ht="15" hidden="false" customHeight="false" outlineLevel="0" collapsed="false">
      <c r="A3" s="7" t="s">
        <v>47</v>
      </c>
      <c r="B3" s="7" t="s">
        <v>56</v>
      </c>
      <c r="C3" s="7" t="s">
        <v>43</v>
      </c>
      <c r="D3" s="8" t="n">
        <v>15256</v>
      </c>
      <c r="E3" s="8" t="n">
        <v>4461</v>
      </c>
      <c r="F3" s="9" t="n">
        <v>10.6</v>
      </c>
      <c r="G3" s="10" t="n">
        <v>1.05</v>
      </c>
      <c r="H3" s="11" t="n">
        <v>0.51</v>
      </c>
      <c r="I3" s="12" t="n">
        <v>0.17</v>
      </c>
      <c r="J3" s="11" t="n">
        <v>1.025</v>
      </c>
      <c r="K3" s="13" t="n">
        <v>1.1</v>
      </c>
    </row>
    <row r="4" customFormat="false" ht="15" hidden="false" customHeight="false" outlineLevel="0" collapsed="false">
      <c r="A4" s="7" t="s">
        <v>47</v>
      </c>
      <c r="B4" s="7" t="s">
        <v>56</v>
      </c>
      <c r="C4" s="7" t="s">
        <v>44</v>
      </c>
      <c r="D4" s="8" t="n">
        <v>12590</v>
      </c>
      <c r="E4" s="8" t="n">
        <v>4456</v>
      </c>
      <c r="F4" s="9" t="n">
        <v>9.7</v>
      </c>
      <c r="G4" s="10" t="n">
        <v>0.98</v>
      </c>
      <c r="H4" s="11" t="n">
        <v>0.503</v>
      </c>
      <c r="I4" s="12" t="n">
        <v>0</v>
      </c>
      <c r="J4" s="11" t="n">
        <v>0.991</v>
      </c>
      <c r="K4" s="13" t="n">
        <v>-0.3</v>
      </c>
    </row>
    <row r="5" customFormat="false" ht="15" hidden="false" customHeight="false" outlineLevel="0" collapsed="false">
      <c r="A5" s="7" t="s">
        <v>47</v>
      </c>
      <c r="B5" s="7" t="s">
        <v>56</v>
      </c>
      <c r="C5" s="7" t="s">
        <v>45</v>
      </c>
      <c r="D5" s="8" t="n">
        <v>13923</v>
      </c>
      <c r="E5" s="8" t="n">
        <v>4454</v>
      </c>
      <c r="F5" s="9" t="n">
        <v>9.7</v>
      </c>
      <c r="G5" s="10" t="n">
        <v>0.97</v>
      </c>
      <c r="H5" s="11" t="n">
        <v>0.492</v>
      </c>
      <c r="I5" s="12" t="n">
        <v>-0.16</v>
      </c>
      <c r="J5" s="11" t="n">
        <v>0.983</v>
      </c>
      <c r="K5" s="13" t="n">
        <v>-0.7</v>
      </c>
    </row>
    <row r="6" customFormat="false" ht="15" hidden="false" customHeight="false" outlineLevel="0" collapsed="false">
      <c r="A6" s="7" t="s">
        <v>47</v>
      </c>
      <c r="B6" s="7" t="s">
        <v>57</v>
      </c>
      <c r="C6" s="7" t="s">
        <v>43</v>
      </c>
      <c r="D6" s="8" t="n">
        <v>1240</v>
      </c>
      <c r="E6" s="8" t="n">
        <v>369</v>
      </c>
      <c r="F6" s="9" t="n">
        <v>11.4</v>
      </c>
      <c r="G6" s="10" t="n">
        <v>1.11</v>
      </c>
      <c r="H6" s="11" t="n">
        <v>0.516</v>
      </c>
      <c r="I6" s="12" t="n">
        <v>0.34</v>
      </c>
      <c r="J6" s="11" t="n">
        <v>1.036</v>
      </c>
      <c r="K6" s="13" t="n">
        <v>0.5</v>
      </c>
    </row>
    <row r="7" customFormat="false" ht="15" hidden="false" customHeight="false" outlineLevel="0" collapsed="false">
      <c r="A7" s="7" t="s">
        <v>47</v>
      </c>
      <c r="B7" s="7" t="s">
        <v>57</v>
      </c>
      <c r="C7" s="7" t="s">
        <v>44</v>
      </c>
      <c r="D7" s="8" t="n">
        <v>1035</v>
      </c>
      <c r="E7" s="8" t="n">
        <v>370</v>
      </c>
      <c r="F7" s="9" t="n">
        <v>8.7</v>
      </c>
      <c r="G7" s="10" t="n">
        <v>0.85</v>
      </c>
      <c r="H7" s="11" t="n">
        <v>0.491</v>
      </c>
      <c r="I7" s="12" t="n">
        <v>-0.26</v>
      </c>
      <c r="J7" s="11" t="n">
        <v>0.888</v>
      </c>
      <c r="K7" s="13" t="n">
        <v>-1.3</v>
      </c>
    </row>
    <row r="8" customFormat="false" ht="15" hidden="false" customHeight="false" outlineLevel="0" collapsed="false">
      <c r="A8" s="7" t="s">
        <v>47</v>
      </c>
      <c r="B8" s="7" t="s">
        <v>57</v>
      </c>
      <c r="C8" s="7" t="s">
        <v>45</v>
      </c>
      <c r="D8" s="8" t="n">
        <v>1120</v>
      </c>
      <c r="E8" s="8" t="n">
        <v>369</v>
      </c>
      <c r="F8" s="9" t="n">
        <v>10.4</v>
      </c>
      <c r="G8" s="10" t="n">
        <v>1.02</v>
      </c>
      <c r="H8" s="11" t="n">
        <v>0.493</v>
      </c>
      <c r="I8" s="12" t="n">
        <v>-0.15</v>
      </c>
      <c r="J8" s="11" t="n">
        <v>1.045</v>
      </c>
      <c r="K8" s="13" t="n">
        <v>0.5</v>
      </c>
    </row>
    <row r="9" customFormat="false" ht="15" hidden="false" customHeight="false" outlineLevel="0" collapsed="false">
      <c r="A9" s="7" t="s">
        <v>47</v>
      </c>
      <c r="B9" s="7" t="s">
        <v>58</v>
      </c>
      <c r="C9" s="7" t="s">
        <v>43</v>
      </c>
      <c r="D9" s="8" t="n">
        <v>11497</v>
      </c>
      <c r="E9" s="8" t="n">
        <v>3504</v>
      </c>
      <c r="F9" s="9" t="n">
        <v>12.3</v>
      </c>
      <c r="G9" s="10" t="n">
        <v>1.15</v>
      </c>
      <c r="H9" s="11" t="n">
        <v>0.528</v>
      </c>
      <c r="I9" s="12" t="n">
        <v>0.55</v>
      </c>
      <c r="J9" s="11" t="n">
        <v>1.042</v>
      </c>
      <c r="K9" s="13" t="n">
        <v>1.7</v>
      </c>
    </row>
    <row r="10" customFormat="false" ht="15" hidden="false" customHeight="false" outlineLevel="0" collapsed="false">
      <c r="A10" s="7" t="s">
        <v>47</v>
      </c>
      <c r="B10" s="7" t="s">
        <v>58</v>
      </c>
      <c r="C10" s="7" t="s">
        <v>44</v>
      </c>
      <c r="D10" s="8" t="n">
        <v>9276</v>
      </c>
      <c r="E10" s="8" t="n">
        <v>3503</v>
      </c>
      <c r="F10" s="9" t="n">
        <v>10.5</v>
      </c>
      <c r="G10" s="10" t="n">
        <v>0.98</v>
      </c>
      <c r="H10" s="11" t="n">
        <v>0.504</v>
      </c>
      <c r="I10" s="12" t="n">
        <v>0.02</v>
      </c>
      <c r="J10" s="11" t="n">
        <v>0.97</v>
      </c>
      <c r="K10" s="13" t="n">
        <v>-1.1</v>
      </c>
    </row>
    <row r="11" customFormat="false" ht="15" hidden="false" customHeight="false" outlineLevel="0" collapsed="false">
      <c r="A11" s="7" t="s">
        <v>47</v>
      </c>
      <c r="B11" s="7" t="s">
        <v>58</v>
      </c>
      <c r="C11" s="7" t="s">
        <v>45</v>
      </c>
      <c r="D11" s="8" t="n">
        <v>10142</v>
      </c>
      <c r="E11" s="8" t="n">
        <v>3495</v>
      </c>
      <c r="F11" s="9" t="n">
        <v>9.4</v>
      </c>
      <c r="G11" s="10" t="n">
        <v>0.87</v>
      </c>
      <c r="H11" s="11" t="n">
        <v>0.473</v>
      </c>
      <c r="I11" s="12" t="n">
        <v>-0.56</v>
      </c>
      <c r="J11" s="11" t="n">
        <v>0.964</v>
      </c>
      <c r="K11" s="13" t="n">
        <v>-1.3</v>
      </c>
    </row>
    <row r="12" customFormat="false" ht="15" hidden="false" customHeight="false" outlineLevel="0" collapsed="false">
      <c r="A12" s="7" t="s">
        <v>47</v>
      </c>
      <c r="B12" s="7" t="s">
        <v>59</v>
      </c>
      <c r="C12" s="7" t="s">
        <v>43</v>
      </c>
      <c r="D12" s="8" t="n">
        <v>6240</v>
      </c>
      <c r="E12" s="8" t="n">
        <v>1580</v>
      </c>
      <c r="F12" s="9" t="n">
        <v>8.7</v>
      </c>
      <c r="G12" s="10" t="n">
        <v>1.01</v>
      </c>
      <c r="H12" s="11" t="n">
        <v>0.501</v>
      </c>
      <c r="I12" s="12" t="n">
        <v>-0.02</v>
      </c>
      <c r="J12" s="11" t="n">
        <v>1.02</v>
      </c>
      <c r="K12" s="13" t="n">
        <v>0.5</v>
      </c>
    </row>
    <row r="13" customFormat="false" ht="15" hidden="false" customHeight="false" outlineLevel="0" collapsed="false">
      <c r="A13" s="7" t="s">
        <v>47</v>
      </c>
      <c r="B13" s="7" t="s">
        <v>59</v>
      </c>
      <c r="C13" s="7" t="s">
        <v>44</v>
      </c>
      <c r="D13" s="8" t="n">
        <v>5190</v>
      </c>
      <c r="E13" s="8" t="n">
        <v>1576</v>
      </c>
      <c r="F13" s="9" t="n">
        <v>7.9</v>
      </c>
      <c r="G13" s="10" t="n">
        <v>0.93</v>
      </c>
      <c r="H13" s="11" t="n">
        <v>0.499</v>
      </c>
      <c r="I13" s="12" t="n">
        <v>-0.07</v>
      </c>
      <c r="J13" s="11" t="n">
        <v>0.932</v>
      </c>
      <c r="K13" s="13" t="n">
        <v>-1.6</v>
      </c>
    </row>
    <row r="14" customFormat="false" ht="15" hidden="false" customHeight="false" outlineLevel="0" collapsed="false">
      <c r="A14" s="7" t="s">
        <v>47</v>
      </c>
      <c r="B14" s="7" t="s">
        <v>59</v>
      </c>
      <c r="C14" s="7" t="s">
        <v>45</v>
      </c>
      <c r="D14" s="8" t="n">
        <v>5669</v>
      </c>
      <c r="E14" s="8" t="n">
        <v>1579</v>
      </c>
      <c r="F14" s="9" t="n">
        <v>8.7</v>
      </c>
      <c r="G14" s="10" t="n">
        <v>1.02</v>
      </c>
      <c r="H14" s="11" t="n">
        <v>0.504</v>
      </c>
      <c r="I14" s="12" t="n">
        <v>0.08</v>
      </c>
      <c r="J14" s="11" t="n">
        <v>1.011</v>
      </c>
      <c r="K14" s="13" t="n">
        <v>0.3</v>
      </c>
    </row>
    <row r="15" customFormat="false" ht="15" hidden="false" customHeight="false" outlineLevel="0" collapsed="false">
      <c r="A15" s="7" t="s">
        <v>47</v>
      </c>
      <c r="B15" s="7" t="s">
        <v>60</v>
      </c>
      <c r="C15" s="7" t="s">
        <v>43</v>
      </c>
      <c r="D15" s="8" t="n">
        <v>857</v>
      </c>
      <c r="E15" s="8" t="n">
        <v>289</v>
      </c>
      <c r="F15" s="9" t="n">
        <v>11.7</v>
      </c>
      <c r="G15" s="10" t="n">
        <v>0.96</v>
      </c>
      <c r="H15" s="11" t="n">
        <v>0.512</v>
      </c>
      <c r="I15" s="12" t="n">
        <v>0.15</v>
      </c>
      <c r="J15" s="11" t="n">
        <v>0.957</v>
      </c>
      <c r="K15" s="13" t="n">
        <v>-0.5</v>
      </c>
    </row>
    <row r="16" customFormat="false" ht="15" hidden="false" customHeight="false" outlineLevel="0" collapsed="false">
      <c r="A16" s="7" t="s">
        <v>47</v>
      </c>
      <c r="B16" s="7" t="s">
        <v>60</v>
      </c>
      <c r="C16" s="7" t="s">
        <v>44</v>
      </c>
      <c r="D16" s="8" t="n">
        <v>677</v>
      </c>
      <c r="E16" s="8" t="n">
        <v>286</v>
      </c>
      <c r="F16" s="9" t="n">
        <v>12.7</v>
      </c>
      <c r="G16" s="10" t="n">
        <v>1.04</v>
      </c>
      <c r="H16" s="11" t="n">
        <v>0.507</v>
      </c>
      <c r="I16" s="12" t="n">
        <v>0.13</v>
      </c>
      <c r="J16" s="11" t="n">
        <v>0.997</v>
      </c>
      <c r="K16" s="13" t="n">
        <v>0</v>
      </c>
    </row>
    <row r="17" customFormat="false" ht="15" hidden="false" customHeight="false" outlineLevel="0" collapsed="false">
      <c r="A17" s="7" t="s">
        <v>47</v>
      </c>
      <c r="B17" s="7" t="s">
        <v>60</v>
      </c>
      <c r="C17" s="7" t="s">
        <v>45</v>
      </c>
      <c r="D17" s="8" t="n">
        <v>727</v>
      </c>
      <c r="E17" s="8" t="n">
        <v>288</v>
      </c>
      <c r="F17" s="9" t="n">
        <v>12.4</v>
      </c>
      <c r="G17" s="10" t="n">
        <v>1.02</v>
      </c>
      <c r="H17" s="11" t="n">
        <v>0.484</v>
      </c>
      <c r="I17" s="12" t="n">
        <v>-0.33</v>
      </c>
      <c r="J17" s="11" t="n">
        <v>1.064</v>
      </c>
      <c r="K17" s="13" t="n">
        <v>0.7</v>
      </c>
    </row>
    <row r="18" customFormat="false" ht="15" hidden="false" customHeight="false" outlineLevel="0" collapsed="false">
      <c r="A18" s="7" t="s">
        <v>47</v>
      </c>
      <c r="B18" s="7" t="s">
        <v>61</v>
      </c>
      <c r="C18" s="7" t="s">
        <v>43</v>
      </c>
      <c r="D18" s="8" t="n">
        <v>3665</v>
      </c>
      <c r="E18" s="8" t="n">
        <v>1147</v>
      </c>
      <c r="F18" s="9" t="n">
        <v>10.9</v>
      </c>
      <c r="G18" s="10" t="n">
        <v>1.01</v>
      </c>
      <c r="H18" s="11" t="n">
        <v>0.496</v>
      </c>
      <c r="I18" s="12" t="n">
        <v>-0.18</v>
      </c>
      <c r="J18" s="11" t="n">
        <v>1.013</v>
      </c>
      <c r="K18" s="13" t="n">
        <v>0.3</v>
      </c>
    </row>
    <row r="19" customFormat="false" ht="15" hidden="false" customHeight="false" outlineLevel="0" collapsed="false">
      <c r="A19" s="7" t="s">
        <v>47</v>
      </c>
      <c r="B19" s="7" t="s">
        <v>61</v>
      </c>
      <c r="C19" s="7" t="s">
        <v>44</v>
      </c>
      <c r="D19" s="8" t="n">
        <v>2975</v>
      </c>
      <c r="E19" s="8" t="n">
        <v>1148</v>
      </c>
      <c r="F19" s="9" t="n">
        <v>10.9</v>
      </c>
      <c r="G19" s="10" t="n">
        <v>1.01</v>
      </c>
      <c r="H19" s="11" t="n">
        <v>0.512</v>
      </c>
      <c r="I19" s="12" t="n">
        <v>0.2</v>
      </c>
      <c r="J19" s="11" t="n">
        <v>1.029</v>
      </c>
      <c r="K19" s="13" t="n">
        <v>0.6</v>
      </c>
    </row>
    <row r="20" customFormat="false" ht="15" hidden="false" customHeight="false" outlineLevel="0" collapsed="false">
      <c r="A20" s="7" t="s">
        <v>47</v>
      </c>
      <c r="B20" s="7" t="s">
        <v>61</v>
      </c>
      <c r="C20" s="7" t="s">
        <v>45</v>
      </c>
      <c r="D20" s="8" t="n">
        <v>3277</v>
      </c>
      <c r="E20" s="8" t="n">
        <v>1147</v>
      </c>
      <c r="F20" s="9" t="n">
        <v>10.6</v>
      </c>
      <c r="G20" s="10" t="n">
        <v>0.98</v>
      </c>
      <c r="H20" s="11" t="n">
        <v>0.5</v>
      </c>
      <c r="I20" s="12" t="n">
        <v>0.08</v>
      </c>
      <c r="J20" s="11" t="n">
        <v>0.962</v>
      </c>
      <c r="K20" s="13" t="n">
        <v>-0.8</v>
      </c>
    </row>
    <row r="21" customFormat="false" ht="15" hidden="false" customHeight="false" outlineLevel="0" collapsed="false">
      <c r="A21" s="7" t="s">
        <v>48</v>
      </c>
      <c r="B21" s="7" t="s">
        <v>56</v>
      </c>
      <c r="C21" s="7" t="s">
        <v>43</v>
      </c>
      <c r="D21" s="8" t="n">
        <v>9143</v>
      </c>
      <c r="E21" s="8" t="n">
        <v>2677</v>
      </c>
      <c r="F21" s="9" t="n">
        <v>10.2</v>
      </c>
      <c r="G21" s="10" t="n">
        <v>1.01</v>
      </c>
      <c r="H21" s="11" t="n">
        <v>0.507</v>
      </c>
      <c r="I21" s="12" t="n">
        <v>0.11</v>
      </c>
      <c r="J21" s="11" t="n">
        <v>1.002</v>
      </c>
      <c r="K21" s="13" t="n">
        <v>0.1</v>
      </c>
    </row>
    <row r="22" customFormat="false" ht="15" hidden="false" customHeight="false" outlineLevel="0" collapsed="false">
      <c r="A22" s="7" t="s">
        <v>48</v>
      </c>
      <c r="B22" s="7" t="s">
        <v>56</v>
      </c>
      <c r="C22" s="7" t="s">
        <v>44</v>
      </c>
      <c r="D22" s="8" t="n">
        <v>7480</v>
      </c>
      <c r="E22" s="8" t="n">
        <v>2672</v>
      </c>
      <c r="F22" s="9" t="n">
        <v>10.2</v>
      </c>
      <c r="G22" s="10" t="n">
        <v>1.02</v>
      </c>
      <c r="H22" s="11" t="n">
        <v>0.505</v>
      </c>
      <c r="I22" s="12" t="n">
        <v>0.05</v>
      </c>
      <c r="J22" s="11" t="n">
        <v>1.019</v>
      </c>
      <c r="K22" s="13" t="n">
        <v>0.6</v>
      </c>
    </row>
    <row r="23" customFormat="false" ht="15" hidden="false" customHeight="false" outlineLevel="0" collapsed="false">
      <c r="A23" s="7" t="s">
        <v>48</v>
      </c>
      <c r="B23" s="7" t="s">
        <v>56</v>
      </c>
      <c r="C23" s="7" t="s">
        <v>45</v>
      </c>
      <c r="D23" s="8" t="n">
        <v>8272</v>
      </c>
      <c r="E23" s="8" t="n">
        <v>2674</v>
      </c>
      <c r="F23" s="9" t="n">
        <v>10.2</v>
      </c>
      <c r="G23" s="10" t="n">
        <v>1.01</v>
      </c>
      <c r="H23" s="11" t="n">
        <v>0.497</v>
      </c>
      <c r="I23" s="12" t="n">
        <v>-0.05</v>
      </c>
      <c r="J23" s="11" t="n">
        <v>1.012</v>
      </c>
      <c r="K23" s="13" t="n">
        <v>0.4</v>
      </c>
    </row>
    <row r="24" customFormat="false" ht="15" hidden="false" customHeight="false" outlineLevel="0" collapsed="false">
      <c r="A24" s="7" t="s">
        <v>48</v>
      </c>
      <c r="B24" s="7" t="s">
        <v>57</v>
      </c>
      <c r="C24" s="7" t="s">
        <v>43</v>
      </c>
      <c r="D24" s="8" t="n">
        <v>1005</v>
      </c>
      <c r="E24" s="8" t="n">
        <v>302</v>
      </c>
      <c r="F24" s="9" t="n">
        <v>9.9</v>
      </c>
      <c r="G24" s="10" t="n">
        <v>0.94</v>
      </c>
      <c r="H24" s="11" t="n">
        <v>0.504</v>
      </c>
      <c r="I24" s="12" t="n">
        <v>-0.12</v>
      </c>
      <c r="J24" s="11" t="n">
        <v>0.939</v>
      </c>
      <c r="K24" s="13" t="n">
        <v>-0.7</v>
      </c>
    </row>
    <row r="25" customFormat="false" ht="15" hidden="false" customHeight="false" outlineLevel="0" collapsed="false">
      <c r="A25" s="7" t="s">
        <v>48</v>
      </c>
      <c r="B25" s="7" t="s">
        <v>57</v>
      </c>
      <c r="C25" s="7" t="s">
        <v>44</v>
      </c>
      <c r="D25" s="8" t="n">
        <v>815</v>
      </c>
      <c r="E25" s="8" t="n">
        <v>302</v>
      </c>
      <c r="F25" s="9" t="n">
        <v>9.7</v>
      </c>
      <c r="G25" s="10" t="n">
        <v>0.93</v>
      </c>
      <c r="H25" s="11" t="n">
        <v>0.48</v>
      </c>
      <c r="I25" s="12" t="n">
        <v>-0.32</v>
      </c>
      <c r="J25" s="11" t="n">
        <v>0.93</v>
      </c>
      <c r="K25" s="13" t="n">
        <v>-0.7</v>
      </c>
    </row>
    <row r="26" customFormat="false" ht="15" hidden="false" customHeight="false" outlineLevel="0" collapsed="false">
      <c r="A26" s="7" t="s">
        <v>48</v>
      </c>
      <c r="B26" s="7" t="s">
        <v>57</v>
      </c>
      <c r="C26" s="7" t="s">
        <v>45</v>
      </c>
      <c r="D26" s="8" t="n">
        <v>889</v>
      </c>
      <c r="E26" s="8" t="n">
        <v>303</v>
      </c>
      <c r="F26" s="9" t="n">
        <v>11.1</v>
      </c>
      <c r="G26" s="10" t="n">
        <v>1.06</v>
      </c>
      <c r="H26" s="11" t="n">
        <v>0.519</v>
      </c>
      <c r="I26" s="12" t="n">
        <v>0.32</v>
      </c>
      <c r="J26" s="11" t="n">
        <v>1.068</v>
      </c>
      <c r="K26" s="13" t="n">
        <v>0.7</v>
      </c>
    </row>
    <row r="27" customFormat="false" ht="15" hidden="false" customHeight="false" outlineLevel="0" collapsed="false">
      <c r="A27" s="7" t="s">
        <v>48</v>
      </c>
      <c r="B27" s="7" t="s">
        <v>58</v>
      </c>
      <c r="C27" s="7" t="s">
        <v>43</v>
      </c>
      <c r="D27" s="8" t="n">
        <v>22869</v>
      </c>
      <c r="E27" s="8" t="n">
        <v>6740</v>
      </c>
      <c r="F27" s="9" t="n">
        <v>10.4</v>
      </c>
      <c r="G27" s="10" t="n">
        <v>1.01</v>
      </c>
      <c r="H27" s="11" t="n">
        <v>0.512</v>
      </c>
      <c r="I27" s="12" t="n">
        <v>0.24</v>
      </c>
      <c r="J27" s="11" t="n">
        <v>0.96</v>
      </c>
      <c r="K27" s="13" t="n">
        <v>-2.3</v>
      </c>
    </row>
    <row r="28" customFormat="false" ht="15" hidden="false" customHeight="false" outlineLevel="0" collapsed="false">
      <c r="A28" s="7" t="s">
        <v>48</v>
      </c>
      <c r="B28" s="7" t="s">
        <v>58</v>
      </c>
      <c r="C28" s="7" t="s">
        <v>44</v>
      </c>
      <c r="D28" s="8" t="n">
        <v>18767</v>
      </c>
      <c r="E28" s="8" t="n">
        <v>6733</v>
      </c>
      <c r="F28" s="9" t="n">
        <v>10.4</v>
      </c>
      <c r="G28" s="10" t="n">
        <v>1.02</v>
      </c>
      <c r="H28" s="11" t="n">
        <v>0.506</v>
      </c>
      <c r="I28" s="12" t="n">
        <v>0.06</v>
      </c>
      <c r="J28" s="11" t="n">
        <v>1.004</v>
      </c>
      <c r="K28" s="13" t="n">
        <v>0.2</v>
      </c>
    </row>
    <row r="29" customFormat="false" ht="15" hidden="false" customHeight="false" outlineLevel="0" collapsed="false">
      <c r="A29" s="7" t="s">
        <v>48</v>
      </c>
      <c r="B29" s="7" t="s">
        <v>58</v>
      </c>
      <c r="C29" s="7" t="s">
        <v>45</v>
      </c>
      <c r="D29" s="8" t="n">
        <v>20423</v>
      </c>
      <c r="E29" s="8" t="n">
        <v>6734</v>
      </c>
      <c r="F29" s="9" t="n">
        <v>10.2</v>
      </c>
      <c r="G29" s="10" t="n">
        <v>0.99</v>
      </c>
      <c r="H29" s="11" t="n">
        <v>0.49</v>
      </c>
      <c r="I29" s="12" t="n">
        <v>-0.23</v>
      </c>
      <c r="J29" s="11" t="n">
        <v>1.043</v>
      </c>
      <c r="K29" s="13" t="n">
        <v>2.2</v>
      </c>
    </row>
    <row r="30" customFormat="false" ht="15" hidden="false" customHeight="false" outlineLevel="0" collapsed="false">
      <c r="A30" s="7" t="s">
        <v>48</v>
      </c>
      <c r="B30" s="7" t="s">
        <v>59</v>
      </c>
      <c r="C30" s="7" t="s">
        <v>43</v>
      </c>
      <c r="D30" s="8" t="n">
        <v>11546</v>
      </c>
      <c r="E30" s="8" t="n">
        <v>2873</v>
      </c>
      <c r="F30" s="9" t="n">
        <v>8.5</v>
      </c>
      <c r="G30" s="10" t="n">
        <v>1.04</v>
      </c>
      <c r="H30" s="11" t="n">
        <v>0.509</v>
      </c>
      <c r="I30" s="12" t="n">
        <v>0.21</v>
      </c>
      <c r="J30" s="11" t="n">
        <v>0.998</v>
      </c>
      <c r="K30" s="13" t="n">
        <v>-0.1</v>
      </c>
    </row>
    <row r="31" customFormat="false" ht="15" hidden="false" customHeight="false" outlineLevel="0" collapsed="false">
      <c r="A31" s="7" t="s">
        <v>48</v>
      </c>
      <c r="B31" s="7" t="s">
        <v>59</v>
      </c>
      <c r="C31" s="7" t="s">
        <v>44</v>
      </c>
      <c r="D31" s="8" t="n">
        <v>9635</v>
      </c>
      <c r="E31" s="8" t="n">
        <v>2868</v>
      </c>
      <c r="F31" s="9" t="n">
        <v>8</v>
      </c>
      <c r="G31" s="10" t="n">
        <v>0.99</v>
      </c>
      <c r="H31" s="11" t="n">
        <v>0.504</v>
      </c>
      <c r="I31" s="12" t="n">
        <v>0.04</v>
      </c>
      <c r="J31" s="11" t="n">
        <v>0.992</v>
      </c>
      <c r="K31" s="13" t="n">
        <v>-0.3</v>
      </c>
    </row>
    <row r="32" customFormat="false" ht="15" hidden="false" customHeight="false" outlineLevel="0" collapsed="false">
      <c r="A32" s="7" t="s">
        <v>48</v>
      </c>
      <c r="B32" s="7" t="s">
        <v>59</v>
      </c>
      <c r="C32" s="7" t="s">
        <v>45</v>
      </c>
      <c r="D32" s="8" t="n">
        <v>10596</v>
      </c>
      <c r="E32" s="8" t="n">
        <v>2870</v>
      </c>
      <c r="F32" s="9" t="n">
        <v>8</v>
      </c>
      <c r="G32" s="10" t="n">
        <v>0.99</v>
      </c>
      <c r="H32" s="11" t="n">
        <v>0.494</v>
      </c>
      <c r="I32" s="12" t="n">
        <v>-0.17</v>
      </c>
      <c r="J32" s="11" t="n">
        <v>1.014</v>
      </c>
      <c r="K32" s="13" t="n">
        <v>0.5</v>
      </c>
    </row>
    <row r="33" customFormat="false" ht="15" hidden="false" customHeight="false" outlineLevel="0" collapsed="false">
      <c r="A33" s="7" t="s">
        <v>48</v>
      </c>
      <c r="B33" s="7" t="s">
        <v>60</v>
      </c>
      <c r="C33" s="7" t="s">
        <v>43</v>
      </c>
      <c r="D33" s="8" t="n">
        <v>4270</v>
      </c>
      <c r="E33" s="8" t="n">
        <v>1286</v>
      </c>
      <c r="F33" s="9" t="n">
        <v>10</v>
      </c>
      <c r="G33" s="10" t="n">
        <v>0.94</v>
      </c>
      <c r="H33" s="11" t="n">
        <v>0.501</v>
      </c>
      <c r="I33" s="12" t="n">
        <v>0.01</v>
      </c>
      <c r="J33" s="11" t="n">
        <v>0.932</v>
      </c>
      <c r="K33" s="13" t="n">
        <v>-1.7</v>
      </c>
    </row>
    <row r="34" customFormat="false" ht="15" hidden="false" customHeight="false" outlineLevel="0" collapsed="false">
      <c r="A34" s="7" t="s">
        <v>48</v>
      </c>
      <c r="B34" s="7" t="s">
        <v>60</v>
      </c>
      <c r="C34" s="7" t="s">
        <v>44</v>
      </c>
      <c r="D34" s="8" t="n">
        <v>3522</v>
      </c>
      <c r="E34" s="8" t="n">
        <v>1285</v>
      </c>
      <c r="F34" s="9" t="n">
        <v>12</v>
      </c>
      <c r="G34" s="10" t="n">
        <v>1.15</v>
      </c>
      <c r="H34" s="11" t="n">
        <v>0.515</v>
      </c>
      <c r="I34" s="12" t="n">
        <v>0.21</v>
      </c>
      <c r="J34" s="11" t="n">
        <v>1.098</v>
      </c>
      <c r="K34" s="13" t="n">
        <v>2.2</v>
      </c>
    </row>
    <row r="35" customFormat="false" ht="15" hidden="false" customHeight="false" outlineLevel="0" collapsed="false">
      <c r="A35" s="7" t="s">
        <v>48</v>
      </c>
      <c r="B35" s="7" t="s">
        <v>60</v>
      </c>
      <c r="C35" s="7" t="s">
        <v>45</v>
      </c>
      <c r="D35" s="8" t="n">
        <v>3850</v>
      </c>
      <c r="E35" s="8" t="n">
        <v>1285</v>
      </c>
      <c r="F35" s="9" t="n">
        <v>10</v>
      </c>
      <c r="G35" s="10" t="n">
        <v>0.95</v>
      </c>
      <c r="H35" s="11" t="n">
        <v>0.495</v>
      </c>
      <c r="I35" s="12" t="n">
        <v>-0.11</v>
      </c>
      <c r="J35" s="11" t="n">
        <v>0.991</v>
      </c>
      <c r="K35" s="13" t="n">
        <v>-0.2</v>
      </c>
    </row>
    <row r="36" customFormat="false" ht="15" hidden="false" customHeight="false" outlineLevel="0" collapsed="false">
      <c r="A36" s="7" t="s">
        <v>48</v>
      </c>
      <c r="B36" s="7" t="s">
        <v>61</v>
      </c>
      <c r="C36" s="7" t="s">
        <v>43</v>
      </c>
      <c r="D36" s="8" t="n">
        <v>1307</v>
      </c>
      <c r="E36" s="8" t="n">
        <v>383</v>
      </c>
      <c r="F36" s="9" t="n">
        <v>10.6</v>
      </c>
      <c r="G36" s="10" t="n">
        <v>1.05</v>
      </c>
      <c r="H36" s="11" t="n">
        <v>0.51</v>
      </c>
      <c r="I36" s="12" t="n">
        <v>0.15</v>
      </c>
      <c r="J36" s="11" t="n">
        <v>1.015</v>
      </c>
      <c r="K36" s="13" t="n">
        <v>0.2</v>
      </c>
    </row>
    <row r="37" customFormat="false" ht="15" hidden="false" customHeight="false" outlineLevel="0" collapsed="false">
      <c r="A37" s="7" t="s">
        <v>48</v>
      </c>
      <c r="B37" s="7" t="s">
        <v>61</v>
      </c>
      <c r="C37" s="7" t="s">
        <v>44</v>
      </c>
      <c r="D37" s="8" t="n">
        <v>1074</v>
      </c>
      <c r="E37" s="8" t="n">
        <v>383</v>
      </c>
      <c r="F37" s="9" t="n">
        <v>10.4</v>
      </c>
      <c r="G37" s="10" t="n">
        <v>1.05</v>
      </c>
      <c r="H37" s="11" t="n">
        <v>0.518</v>
      </c>
      <c r="I37" s="12" t="n">
        <v>0.16</v>
      </c>
      <c r="J37" s="11" t="n">
        <v>1.017</v>
      </c>
      <c r="K37" s="13" t="n">
        <v>0.2</v>
      </c>
    </row>
    <row r="38" customFormat="false" ht="15" hidden="false" customHeight="false" outlineLevel="0" collapsed="false">
      <c r="A38" s="7" t="s">
        <v>48</v>
      </c>
      <c r="B38" s="7" t="s">
        <v>61</v>
      </c>
      <c r="C38" s="7" t="s">
        <v>45</v>
      </c>
      <c r="D38" s="8" t="n">
        <v>1201</v>
      </c>
      <c r="E38" s="8" t="n">
        <v>383</v>
      </c>
      <c r="F38" s="9" t="n">
        <v>9.3</v>
      </c>
      <c r="G38" s="10" t="n">
        <v>0.93</v>
      </c>
      <c r="H38" s="11" t="n">
        <v>0.483</v>
      </c>
      <c r="I38" s="12" t="n">
        <v>-0.17</v>
      </c>
      <c r="J38" s="11" t="n">
        <v>0.976</v>
      </c>
      <c r="K38" s="13" t="n">
        <v>-0.3</v>
      </c>
    </row>
  </sheetData>
  <autoFilter ref="A2:K38"/>
  <mergeCells count="1">
    <mergeCell ref="A1:K1"/>
  </mergeCells>
  <conditionalFormatting sqref="J3:J38">
    <cfRule type="cellIs" priority="2" operator="greaterThanOrEqual" aboveAverage="0" equalAverage="0" bottom="0" percent="0" rank="0" text="" dxfId="3">
      <formula>1.1</formula>
    </cfRule>
    <cfRule type="cellIs" priority="3" operator="lessThanOrEqual" aboveAverage="0" equalAverage="0" bottom="0" percent="0" rank="0" text="" dxfId="4">
      <formula>0.9</formula>
    </cfRule>
  </conditionalFormatting>
  <conditionalFormatting sqref="K3:K38">
    <cfRule type="cellIs" priority="4" operator="greaterThanOrEqual" aboveAverage="0" equalAverage="0" bottom="0" percent="0" rank="0" text="" dxfId="3">
      <formula>3</formula>
    </cfRule>
    <cfRule type="cellIs" priority="5" operator="lessThanOrEqual" aboveAverage="0" equalAverage="0" bottom="0" percent="0" rank="0" text="" dxfId="4">
      <formula>-3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9"/>
    <col collapsed="false" customWidth="true" hidden="false" outlineLevel="0" max="3" min="3" style="0" width="14"/>
    <col collapsed="false" customWidth="true" hidden="false" outlineLevel="0" max="4" min="4" style="0" width="15"/>
    <col collapsed="false" customWidth="true" hidden="false" outlineLevel="0" max="5" min="5" style="0" width="9"/>
    <col collapsed="false" customWidth="true" hidden="false" outlineLevel="0" max="6" min="6" style="0" width="10"/>
    <col collapsed="false" customWidth="true" hidden="false" outlineLevel="0" max="8" min="7" style="0" width="21"/>
    <col collapsed="false" customWidth="true" hidden="false" outlineLevel="0" max="9" min="9" style="0" width="10"/>
    <col collapsed="false" customWidth="true" hidden="false" outlineLevel="0" max="10" min="10" style="0" width="11"/>
    <col collapsed="false" customWidth="true" hidden="false" outlineLevel="0" max="11" min="11" style="0" width="20"/>
  </cols>
  <sheetData>
    <row r="1" customFormat="false" ht="42" hidden="false" customHeight="true" outlineLevel="0" collapsed="false">
      <c r="A1" s="5" t="s">
        <v>62</v>
      </c>
      <c r="B1" s="5"/>
      <c r="C1" s="5"/>
      <c r="D1" s="5"/>
      <c r="E1" s="5"/>
      <c r="F1" s="5"/>
      <c r="G1" s="5"/>
      <c r="H1" s="5"/>
      <c r="I1" s="5"/>
      <c r="J1" s="5"/>
      <c r="K1" s="5"/>
    </row>
    <row r="2" customFormat="false" ht="15" hidden="false" customHeight="false" outlineLevel="0" collapsed="false">
      <c r="A2" s="6" t="s">
        <v>63</v>
      </c>
      <c r="B2" s="6" t="s">
        <v>37</v>
      </c>
      <c r="C2" s="6" t="s">
        <v>64</v>
      </c>
      <c r="D2" s="6" t="s">
        <v>65</v>
      </c>
      <c r="E2" s="6" t="s">
        <v>66</v>
      </c>
      <c r="F2" s="6" t="s">
        <v>67</v>
      </c>
      <c r="G2" s="6" t="s">
        <v>68</v>
      </c>
      <c r="H2" s="6" t="s">
        <v>69</v>
      </c>
      <c r="I2" s="6" t="s">
        <v>70</v>
      </c>
      <c r="J2" s="6" t="s">
        <v>71</v>
      </c>
      <c r="K2" s="6" t="s">
        <v>72</v>
      </c>
    </row>
    <row r="3" customFormat="false" ht="15" hidden="false" customHeight="false" outlineLevel="0" collapsed="false">
      <c r="A3" s="7" t="s">
        <v>73</v>
      </c>
      <c r="B3" s="7" t="s">
        <v>48</v>
      </c>
      <c r="C3" s="8" t="n">
        <v>361</v>
      </c>
      <c r="D3" s="8" t="n">
        <v>320</v>
      </c>
      <c r="E3" s="10" t="n">
        <v>1.3</v>
      </c>
      <c r="F3" s="10" t="n">
        <v>0.75</v>
      </c>
      <c r="G3" s="11" t="n">
        <v>0.167</v>
      </c>
      <c r="H3" s="11" t="n">
        <v>3.97</v>
      </c>
      <c r="I3" s="11" t="n">
        <v>0.975</v>
      </c>
      <c r="J3" s="11" t="n">
        <v>1.042</v>
      </c>
      <c r="K3" s="11" t="n">
        <v>-0.067</v>
      </c>
    </row>
    <row r="4" customFormat="false" ht="15" hidden="false" customHeight="false" outlineLevel="0" collapsed="false">
      <c r="A4" s="7" t="s">
        <v>73</v>
      </c>
      <c r="B4" s="7" t="s">
        <v>42</v>
      </c>
      <c r="C4" s="8" t="n">
        <v>274</v>
      </c>
      <c r="D4" s="8" t="n">
        <v>233</v>
      </c>
      <c r="E4" s="10" t="n">
        <v>1.36</v>
      </c>
      <c r="F4" s="10" t="n">
        <v>0.72</v>
      </c>
      <c r="G4" s="11" t="n">
        <v>0.14</v>
      </c>
      <c r="H4" s="11" t="n">
        <v>3.61</v>
      </c>
      <c r="I4" s="11" t="n">
        <v>1.062</v>
      </c>
      <c r="J4" s="11" t="n">
        <v>0.955</v>
      </c>
      <c r="K4" s="11" t="n">
        <v>0.107</v>
      </c>
    </row>
    <row r="5" customFormat="false" ht="15" hidden="false" customHeight="false" outlineLevel="0" collapsed="false">
      <c r="A5" s="7" t="s">
        <v>74</v>
      </c>
      <c r="B5" s="7" t="s">
        <v>47</v>
      </c>
      <c r="C5" s="8" t="n">
        <v>1441</v>
      </c>
      <c r="D5" s="8" t="n">
        <v>1280</v>
      </c>
      <c r="E5" s="10" t="n">
        <v>1.38</v>
      </c>
      <c r="F5" s="10" t="n">
        <v>0.76</v>
      </c>
      <c r="G5" s="11" t="n">
        <v>0.122</v>
      </c>
      <c r="H5" s="11" t="n">
        <v>2.62</v>
      </c>
      <c r="I5" s="11" t="n">
        <v>1.083</v>
      </c>
      <c r="J5" s="11" t="n">
        <v>0.992</v>
      </c>
      <c r="K5" s="11" t="n">
        <v>0.091</v>
      </c>
    </row>
    <row r="6" customFormat="false" ht="15" hidden="false" customHeight="false" outlineLevel="0" collapsed="false">
      <c r="A6" s="7" t="s">
        <v>75</v>
      </c>
      <c r="B6" s="7" t="s">
        <v>48</v>
      </c>
      <c r="C6" s="8" t="n">
        <v>358</v>
      </c>
      <c r="D6" s="8" t="n">
        <v>334</v>
      </c>
      <c r="E6" s="10" t="n">
        <v>1.09</v>
      </c>
      <c r="F6" s="10" t="n">
        <v>0.99</v>
      </c>
      <c r="G6" s="11" t="n">
        <v>0.111</v>
      </c>
      <c r="H6" s="11" t="n">
        <v>2.26</v>
      </c>
      <c r="I6" s="11" t="n">
        <v>0.996</v>
      </c>
      <c r="J6" s="11" t="n">
        <v>1.082</v>
      </c>
      <c r="K6" s="11" t="n">
        <v>-0.086</v>
      </c>
    </row>
    <row r="7" customFormat="false" ht="15" hidden="false" customHeight="false" outlineLevel="0" collapsed="false">
      <c r="A7" s="7" t="s">
        <v>76</v>
      </c>
      <c r="B7" s="7" t="s">
        <v>47</v>
      </c>
      <c r="C7" s="8" t="n">
        <v>425</v>
      </c>
      <c r="D7" s="8" t="n">
        <v>399</v>
      </c>
      <c r="E7" s="10" t="n">
        <v>0.69</v>
      </c>
      <c r="F7" s="10" t="n">
        <v>1.08</v>
      </c>
      <c r="G7" s="11" t="n">
        <v>-0.108</v>
      </c>
      <c r="H7" s="11" t="n">
        <v>-2.64</v>
      </c>
      <c r="I7" s="11" t="n">
        <v>0.839</v>
      </c>
      <c r="J7" s="11" t="n">
        <v>0.931</v>
      </c>
      <c r="K7" s="11" t="n">
        <v>-0.092</v>
      </c>
    </row>
    <row r="8" customFormat="false" ht="15" hidden="false" customHeight="false" outlineLevel="0" collapsed="false">
      <c r="A8" s="7" t="s">
        <v>74</v>
      </c>
      <c r="B8" s="7" t="s">
        <v>46</v>
      </c>
      <c r="C8" s="8" t="n">
        <v>411</v>
      </c>
      <c r="D8" s="8" t="n">
        <v>365</v>
      </c>
      <c r="E8" s="10" t="n">
        <v>1.37</v>
      </c>
      <c r="F8" s="10" t="n">
        <v>0.69</v>
      </c>
      <c r="G8" s="11" t="n">
        <v>0.107</v>
      </c>
      <c r="H8" s="11" t="n">
        <v>1.76</v>
      </c>
      <c r="I8" s="11" t="n">
        <v>1.205</v>
      </c>
      <c r="J8" s="11" t="n">
        <v>0.755</v>
      </c>
      <c r="K8" s="11" t="n">
        <v>0.45</v>
      </c>
    </row>
    <row r="9" customFormat="false" ht="15" hidden="false" customHeight="false" outlineLevel="0" collapsed="false">
      <c r="A9" s="7" t="s">
        <v>73</v>
      </c>
      <c r="B9" s="7" t="s">
        <v>47</v>
      </c>
      <c r="C9" s="8" t="n">
        <v>726</v>
      </c>
      <c r="D9" s="8" t="n">
        <v>641</v>
      </c>
      <c r="E9" s="10" t="n">
        <v>1.17</v>
      </c>
      <c r="F9" s="10" t="n">
        <v>0.69</v>
      </c>
      <c r="G9" s="11" t="n">
        <v>0.098</v>
      </c>
      <c r="H9" s="11" t="n">
        <v>2.18</v>
      </c>
      <c r="I9" s="11" t="n">
        <v>0.936</v>
      </c>
      <c r="J9" s="11" t="n">
        <v>0.9</v>
      </c>
      <c r="K9" s="11" t="n">
        <v>0.036</v>
      </c>
    </row>
    <row r="10" customFormat="false" ht="15" hidden="false" customHeight="false" outlineLevel="0" collapsed="false">
      <c r="A10" s="7" t="s">
        <v>77</v>
      </c>
      <c r="B10" s="7" t="s">
        <v>47</v>
      </c>
      <c r="C10" s="8" t="n">
        <v>204</v>
      </c>
      <c r="D10" s="8" t="n">
        <v>175</v>
      </c>
      <c r="E10" s="10" t="n">
        <v>0.45</v>
      </c>
      <c r="F10" s="10" t="n">
        <v>1.36</v>
      </c>
      <c r="G10" s="11" t="n">
        <v>-0.098</v>
      </c>
      <c r="H10" s="11" t="n">
        <v>-2.13</v>
      </c>
      <c r="I10" s="11" t="n">
        <v>0.565</v>
      </c>
      <c r="J10" s="11" t="n">
        <v>1.141</v>
      </c>
      <c r="K10" s="11" t="n">
        <v>-0.576</v>
      </c>
    </row>
    <row r="11" customFormat="false" ht="15" hidden="false" customHeight="false" outlineLevel="0" collapsed="false">
      <c r="A11" s="7" t="s">
        <v>78</v>
      </c>
      <c r="B11" s="7" t="s">
        <v>48</v>
      </c>
      <c r="C11" s="8" t="n">
        <v>1068</v>
      </c>
      <c r="D11" s="8" t="n">
        <v>972</v>
      </c>
      <c r="E11" s="10" t="n">
        <v>1.36</v>
      </c>
      <c r="F11" s="10" t="n">
        <v>0.85</v>
      </c>
      <c r="G11" s="11" t="n">
        <v>0.097</v>
      </c>
      <c r="H11" s="11" t="n">
        <v>2.33</v>
      </c>
      <c r="I11" s="11" t="n">
        <v>1.1</v>
      </c>
      <c r="J11" s="11" t="n">
        <v>0.945</v>
      </c>
      <c r="K11" s="11" t="n">
        <v>0.155</v>
      </c>
    </row>
    <row r="12" customFormat="false" ht="15" hidden="false" customHeight="false" outlineLevel="0" collapsed="false">
      <c r="A12" s="7" t="s">
        <v>79</v>
      </c>
      <c r="B12" s="7" t="s">
        <v>47</v>
      </c>
      <c r="C12" s="8" t="n">
        <v>790</v>
      </c>
      <c r="D12" s="8" t="n">
        <v>708</v>
      </c>
      <c r="E12" s="10" t="n">
        <v>1.15</v>
      </c>
      <c r="F12" s="10" t="n">
        <v>0.72</v>
      </c>
      <c r="G12" s="11" t="n">
        <v>0.089</v>
      </c>
      <c r="H12" s="11" t="n">
        <v>1.86</v>
      </c>
      <c r="I12" s="11" t="n">
        <v>0.984</v>
      </c>
      <c r="J12" s="11" t="n">
        <v>0.859</v>
      </c>
      <c r="K12" s="11" t="n">
        <v>0.125</v>
      </c>
    </row>
    <row r="13" customFormat="false" ht="15" hidden="false" customHeight="false" outlineLevel="0" collapsed="false">
      <c r="A13" s="7" t="s">
        <v>80</v>
      </c>
      <c r="B13" s="7" t="s">
        <v>47</v>
      </c>
      <c r="C13" s="8" t="n">
        <v>703</v>
      </c>
      <c r="D13" s="8" t="n">
        <v>646</v>
      </c>
      <c r="E13" s="10" t="n">
        <v>1.07</v>
      </c>
      <c r="F13" s="10" t="n">
        <v>0.85</v>
      </c>
      <c r="G13" s="11" t="n">
        <v>0.088</v>
      </c>
      <c r="H13" s="11" t="n">
        <v>1.93</v>
      </c>
      <c r="I13" s="11" t="n">
        <v>0.974</v>
      </c>
      <c r="J13" s="11" t="n">
        <v>0.89</v>
      </c>
      <c r="K13" s="11" t="n">
        <v>0.084</v>
      </c>
    </row>
    <row r="14" customFormat="false" ht="15" hidden="false" customHeight="false" outlineLevel="0" collapsed="false">
      <c r="A14" s="7" t="s">
        <v>81</v>
      </c>
      <c r="B14" s="7" t="s">
        <v>48</v>
      </c>
      <c r="C14" s="8" t="n">
        <v>261</v>
      </c>
      <c r="D14" s="8" t="n">
        <v>229</v>
      </c>
      <c r="E14" s="10" t="n">
        <v>1.11</v>
      </c>
      <c r="F14" s="10" t="n">
        <v>0.78</v>
      </c>
      <c r="G14" s="11" t="n">
        <v>0.087</v>
      </c>
      <c r="H14" s="11" t="n">
        <v>2.3</v>
      </c>
      <c r="I14" s="11" t="n">
        <v>0.968</v>
      </c>
      <c r="J14" s="11" t="n">
        <v>0.895</v>
      </c>
      <c r="K14" s="11" t="n">
        <v>0.073</v>
      </c>
    </row>
    <row r="15" customFormat="false" ht="15" hidden="false" customHeight="false" outlineLevel="0" collapsed="false">
      <c r="A15" s="7" t="s">
        <v>82</v>
      </c>
      <c r="B15" s="7" t="s">
        <v>48</v>
      </c>
      <c r="C15" s="8" t="n">
        <v>204</v>
      </c>
      <c r="D15" s="8" t="n">
        <v>203</v>
      </c>
      <c r="E15" s="10" t="n">
        <v>1.02</v>
      </c>
      <c r="F15" s="10" t="n">
        <v>0.97</v>
      </c>
      <c r="G15" s="11" t="n">
        <v>0.086</v>
      </c>
      <c r="H15" s="11" t="n">
        <v>2.2</v>
      </c>
      <c r="I15" s="11" t="n">
        <v>0.863</v>
      </c>
      <c r="J15" s="11" t="n">
        <v>1.072</v>
      </c>
      <c r="K15" s="11" t="n">
        <v>-0.209</v>
      </c>
    </row>
    <row r="16" customFormat="false" ht="15" hidden="false" customHeight="false" outlineLevel="0" collapsed="false">
      <c r="A16" s="7" t="s">
        <v>83</v>
      </c>
      <c r="B16" s="7" t="s">
        <v>47</v>
      </c>
      <c r="C16" s="8" t="n">
        <v>403</v>
      </c>
      <c r="D16" s="8" t="n">
        <v>323</v>
      </c>
      <c r="E16" s="10" t="n">
        <v>1.4</v>
      </c>
      <c r="F16" s="10" t="n">
        <v>0.82</v>
      </c>
      <c r="G16" s="11" t="n">
        <v>0.085</v>
      </c>
      <c r="H16" s="11" t="n">
        <v>1.83</v>
      </c>
      <c r="I16" s="11" t="n">
        <v>1.056</v>
      </c>
      <c r="J16" s="11" t="n">
        <v>1.099</v>
      </c>
      <c r="K16" s="11" t="n">
        <v>-0.043</v>
      </c>
    </row>
    <row r="17" customFormat="false" ht="15" hidden="false" customHeight="false" outlineLevel="0" collapsed="false">
      <c r="A17" s="7" t="s">
        <v>84</v>
      </c>
      <c r="B17" s="7" t="s">
        <v>47</v>
      </c>
      <c r="C17" s="8" t="n">
        <v>1037</v>
      </c>
      <c r="D17" s="8" t="n">
        <v>952</v>
      </c>
      <c r="E17" s="10" t="n">
        <v>1.38</v>
      </c>
      <c r="F17" s="10" t="n">
        <v>0.84</v>
      </c>
      <c r="G17" s="11" t="n">
        <v>0.082</v>
      </c>
      <c r="H17" s="11" t="n">
        <v>1.9</v>
      </c>
      <c r="I17" s="11" t="n">
        <v>1.17</v>
      </c>
      <c r="J17" s="11" t="n">
        <v>0.941</v>
      </c>
      <c r="K17" s="11" t="n">
        <v>0.229</v>
      </c>
    </row>
    <row r="18" customFormat="false" ht="15" hidden="false" customHeight="false" outlineLevel="0" collapsed="false">
      <c r="A18" s="7" t="s">
        <v>85</v>
      </c>
      <c r="B18" s="7" t="s">
        <v>48</v>
      </c>
      <c r="C18" s="8" t="n">
        <v>807</v>
      </c>
      <c r="D18" s="8" t="n">
        <v>728</v>
      </c>
      <c r="E18" s="10" t="n">
        <v>1.18</v>
      </c>
      <c r="F18" s="10" t="n">
        <v>0.98</v>
      </c>
      <c r="G18" s="11" t="n">
        <v>0.082</v>
      </c>
      <c r="H18" s="11" t="n">
        <v>1.54</v>
      </c>
      <c r="I18" s="11" t="n">
        <v>1.066</v>
      </c>
      <c r="J18" s="11" t="n">
        <v>1.038</v>
      </c>
      <c r="K18" s="11" t="n">
        <v>0.028</v>
      </c>
    </row>
    <row r="19" customFormat="false" ht="15" hidden="false" customHeight="false" outlineLevel="0" collapsed="false">
      <c r="A19" s="7" t="s">
        <v>86</v>
      </c>
      <c r="B19" s="7" t="s">
        <v>47</v>
      </c>
      <c r="C19" s="8" t="n">
        <v>168</v>
      </c>
      <c r="D19" s="8" t="n">
        <v>150</v>
      </c>
      <c r="E19" s="10" t="n">
        <v>1.53</v>
      </c>
      <c r="F19" s="10" t="n">
        <v>0.57</v>
      </c>
      <c r="G19" s="11" t="n">
        <v>0.079</v>
      </c>
      <c r="H19" s="11" t="n">
        <v>1.2</v>
      </c>
      <c r="I19" s="11" t="n">
        <v>1.236</v>
      </c>
      <c r="J19" s="11" t="n">
        <v>0.641</v>
      </c>
      <c r="K19" s="11" t="n">
        <v>0.595</v>
      </c>
    </row>
    <row r="20" customFormat="false" ht="15" hidden="false" customHeight="false" outlineLevel="0" collapsed="false">
      <c r="A20" s="7" t="s">
        <v>87</v>
      </c>
      <c r="B20" s="7" t="s">
        <v>47</v>
      </c>
      <c r="C20" s="8" t="n">
        <v>527</v>
      </c>
      <c r="D20" s="8" t="n">
        <v>468</v>
      </c>
      <c r="E20" s="10" t="n">
        <v>1.18</v>
      </c>
      <c r="F20" s="10" t="n">
        <v>0.89</v>
      </c>
      <c r="G20" s="11" t="n">
        <v>0.078</v>
      </c>
      <c r="H20" s="11" t="n">
        <v>1.12</v>
      </c>
      <c r="I20" s="11" t="n">
        <v>1.019</v>
      </c>
      <c r="J20" s="11" t="n">
        <v>1.007</v>
      </c>
      <c r="K20" s="11" t="n">
        <v>0.012</v>
      </c>
    </row>
    <row r="21" customFormat="false" ht="15" hidden="false" customHeight="false" outlineLevel="0" collapsed="false">
      <c r="A21" s="7" t="s">
        <v>77</v>
      </c>
      <c r="B21" s="7" t="s">
        <v>42</v>
      </c>
      <c r="C21" s="8" t="n">
        <v>296</v>
      </c>
      <c r="D21" s="8" t="n">
        <v>264</v>
      </c>
      <c r="E21" s="10" t="n">
        <v>1.04</v>
      </c>
      <c r="F21" s="10" t="n">
        <v>1.31</v>
      </c>
      <c r="G21" s="11" t="n">
        <v>-0.077</v>
      </c>
      <c r="H21" s="11" t="n">
        <v>-1.61</v>
      </c>
      <c r="I21" s="11" t="n">
        <v>1.102</v>
      </c>
      <c r="J21" s="11" t="n">
        <v>1.189</v>
      </c>
      <c r="K21" s="11" t="n">
        <v>-0.087</v>
      </c>
    </row>
    <row r="22" customFormat="false" ht="15" hidden="false" customHeight="false" outlineLevel="0" collapsed="false">
      <c r="A22" s="7" t="s">
        <v>88</v>
      </c>
      <c r="B22" s="7" t="s">
        <v>47</v>
      </c>
      <c r="C22" s="8" t="n">
        <v>939</v>
      </c>
      <c r="D22" s="8" t="n">
        <v>872</v>
      </c>
      <c r="E22" s="10" t="n">
        <v>0.74</v>
      </c>
      <c r="F22" s="10" t="n">
        <v>1.23</v>
      </c>
      <c r="G22" s="11" t="n">
        <v>-0.075</v>
      </c>
      <c r="H22" s="11" t="n">
        <v>-1.6</v>
      </c>
      <c r="I22" s="11" t="n">
        <v>0.841</v>
      </c>
      <c r="J22" s="11" t="n">
        <v>1.155</v>
      </c>
      <c r="K22" s="11" t="n">
        <v>-0.314</v>
      </c>
    </row>
    <row r="23" customFormat="false" ht="15" hidden="false" customHeight="false" outlineLevel="0" collapsed="false">
      <c r="A23" s="7" t="s">
        <v>87</v>
      </c>
      <c r="B23" s="7" t="s">
        <v>48</v>
      </c>
      <c r="C23" s="8" t="n">
        <v>753</v>
      </c>
      <c r="D23" s="8" t="n">
        <v>668</v>
      </c>
      <c r="E23" s="10" t="n">
        <v>1.07</v>
      </c>
      <c r="F23" s="10" t="n">
        <v>0.94</v>
      </c>
      <c r="G23" s="11" t="n">
        <v>0.074</v>
      </c>
      <c r="H23" s="11" t="n">
        <v>1.18</v>
      </c>
      <c r="I23" s="11" t="n">
        <v>0.962</v>
      </c>
      <c r="J23" s="11" t="n">
        <v>1.067</v>
      </c>
      <c r="K23" s="11" t="n">
        <v>-0.105</v>
      </c>
    </row>
    <row r="24" customFormat="false" ht="15" hidden="false" customHeight="false" outlineLevel="0" collapsed="false">
      <c r="A24" s="7" t="s">
        <v>89</v>
      </c>
      <c r="B24" s="7" t="s">
        <v>48</v>
      </c>
      <c r="C24" s="8" t="n">
        <v>240</v>
      </c>
      <c r="D24" s="8" t="n">
        <v>213</v>
      </c>
      <c r="E24" s="10" t="n">
        <v>0.89</v>
      </c>
      <c r="F24" s="10" t="n">
        <v>0.93</v>
      </c>
      <c r="G24" s="11" t="n">
        <v>-0.073</v>
      </c>
      <c r="H24" s="11" t="n">
        <v>-1.44</v>
      </c>
      <c r="I24" s="11" t="n">
        <v>1.053</v>
      </c>
      <c r="J24" s="11" t="n">
        <v>0.84</v>
      </c>
      <c r="K24" s="11" t="n">
        <v>0.213</v>
      </c>
    </row>
    <row r="25" customFormat="false" ht="15" hidden="false" customHeight="false" outlineLevel="0" collapsed="false">
      <c r="A25" s="7" t="s">
        <v>79</v>
      </c>
      <c r="B25" s="7" t="s">
        <v>48</v>
      </c>
      <c r="C25" s="8" t="n">
        <v>798</v>
      </c>
      <c r="D25" s="8" t="n">
        <v>731</v>
      </c>
      <c r="E25" s="10" t="n">
        <v>1.2</v>
      </c>
      <c r="F25" s="10" t="n">
        <v>0.81</v>
      </c>
      <c r="G25" s="11" t="n">
        <v>0.069</v>
      </c>
      <c r="H25" s="11" t="n">
        <v>1.91</v>
      </c>
      <c r="I25" s="11" t="n">
        <v>1.028</v>
      </c>
      <c r="J25" s="11" t="n">
        <v>0.939</v>
      </c>
      <c r="K25" s="11" t="n">
        <v>0.089</v>
      </c>
    </row>
    <row r="26" customFormat="false" ht="15" hidden="false" customHeight="false" outlineLevel="0" collapsed="false">
      <c r="A26" s="7" t="s">
        <v>90</v>
      </c>
      <c r="B26" s="7" t="s">
        <v>42</v>
      </c>
      <c r="C26" s="8" t="n">
        <v>615</v>
      </c>
      <c r="D26" s="8" t="n">
        <v>532</v>
      </c>
      <c r="E26" s="10" t="n">
        <v>0.96</v>
      </c>
      <c r="F26" s="10" t="n">
        <v>0.77</v>
      </c>
      <c r="G26" s="11" t="n">
        <v>0.067</v>
      </c>
      <c r="H26" s="11" t="n">
        <v>1.17</v>
      </c>
      <c r="I26" s="11" t="n">
        <v>0.942</v>
      </c>
      <c r="J26" s="11" t="n">
        <v>0.776</v>
      </c>
      <c r="K26" s="11" t="n">
        <v>0.166</v>
      </c>
    </row>
    <row r="27" customFormat="false" ht="15" hidden="false" customHeight="false" outlineLevel="0" collapsed="false">
      <c r="A27" s="7" t="s">
        <v>91</v>
      </c>
      <c r="B27" s="7" t="s">
        <v>48</v>
      </c>
      <c r="C27" s="8" t="n">
        <v>600</v>
      </c>
      <c r="D27" s="8" t="n">
        <v>520</v>
      </c>
      <c r="E27" s="10" t="n">
        <v>1.3</v>
      </c>
      <c r="F27" s="10" t="n">
        <v>0.97</v>
      </c>
      <c r="G27" s="11" t="n">
        <v>0.066</v>
      </c>
      <c r="H27" s="11" t="n">
        <v>1.58</v>
      </c>
      <c r="I27" s="11" t="n">
        <v>1.105</v>
      </c>
      <c r="J27" s="11" t="n">
        <v>1.037</v>
      </c>
      <c r="K27" s="11" t="n">
        <v>0.068</v>
      </c>
    </row>
    <row r="28" customFormat="false" ht="15" hidden="false" customHeight="false" outlineLevel="0" collapsed="false">
      <c r="A28" s="7" t="s">
        <v>92</v>
      </c>
      <c r="B28" s="7" t="s">
        <v>42</v>
      </c>
      <c r="C28" s="8" t="n">
        <v>181</v>
      </c>
      <c r="D28" s="8" t="n">
        <v>166</v>
      </c>
      <c r="E28" s="10" t="n">
        <v>1.12</v>
      </c>
      <c r="F28" s="10" t="n">
        <v>1.07</v>
      </c>
      <c r="G28" s="11" t="n">
        <v>0.064</v>
      </c>
      <c r="H28" s="11" t="n">
        <v>1.31</v>
      </c>
      <c r="I28" s="11" t="n">
        <v>1.097</v>
      </c>
      <c r="J28" s="11" t="n">
        <v>1.074</v>
      </c>
      <c r="K28" s="11" t="n">
        <v>0.023</v>
      </c>
    </row>
    <row r="29" customFormat="false" ht="15" hidden="false" customHeight="false" outlineLevel="0" collapsed="false">
      <c r="A29" s="7" t="s">
        <v>93</v>
      </c>
      <c r="B29" s="7" t="s">
        <v>47</v>
      </c>
      <c r="C29" s="8" t="n">
        <v>3362</v>
      </c>
      <c r="D29" s="8" t="n">
        <v>2928</v>
      </c>
      <c r="E29" s="10" t="n">
        <v>1.13</v>
      </c>
      <c r="F29" s="10" t="n">
        <v>0.83</v>
      </c>
      <c r="G29" s="11" t="n">
        <v>0.064</v>
      </c>
      <c r="H29" s="11" t="n">
        <v>1.3</v>
      </c>
      <c r="I29" s="11" t="n">
        <v>1.02</v>
      </c>
      <c r="J29" s="11" t="n">
        <v>0.966</v>
      </c>
      <c r="K29" s="11" t="n">
        <v>0.054</v>
      </c>
    </row>
    <row r="30" customFormat="false" ht="15" hidden="false" customHeight="false" outlineLevel="0" collapsed="false">
      <c r="A30" s="7" t="s">
        <v>94</v>
      </c>
      <c r="B30" s="7" t="s">
        <v>48</v>
      </c>
      <c r="C30" s="8" t="n">
        <v>762</v>
      </c>
      <c r="D30" s="8" t="n">
        <v>671</v>
      </c>
      <c r="E30" s="10" t="n">
        <v>1.1</v>
      </c>
      <c r="F30" s="10" t="n">
        <v>0.96</v>
      </c>
      <c r="G30" s="11" t="n">
        <v>0.063</v>
      </c>
      <c r="H30" s="11" t="n">
        <v>1.49</v>
      </c>
      <c r="I30" s="11" t="n">
        <v>0.941</v>
      </c>
      <c r="J30" s="11" t="n">
        <v>1.147</v>
      </c>
      <c r="K30" s="11" t="n">
        <v>-0.206</v>
      </c>
    </row>
    <row r="31" customFormat="false" ht="15" hidden="false" customHeight="false" outlineLevel="0" collapsed="false">
      <c r="A31" s="7" t="s">
        <v>75</v>
      </c>
      <c r="B31" s="7" t="s">
        <v>42</v>
      </c>
      <c r="C31" s="8" t="n">
        <v>328</v>
      </c>
      <c r="D31" s="8" t="n">
        <v>297</v>
      </c>
      <c r="E31" s="10" t="n">
        <v>1.02</v>
      </c>
      <c r="F31" s="10" t="n">
        <v>0.92</v>
      </c>
      <c r="G31" s="11" t="n">
        <v>0.062</v>
      </c>
      <c r="H31" s="11" t="n">
        <v>1.47</v>
      </c>
      <c r="I31" s="11" t="n">
        <v>0.995</v>
      </c>
      <c r="J31" s="11" t="n">
        <v>0.98</v>
      </c>
      <c r="K31" s="11" t="n">
        <v>0.015</v>
      </c>
    </row>
    <row r="32" customFormat="false" ht="15" hidden="false" customHeight="false" outlineLevel="0" collapsed="false">
      <c r="A32" s="7" t="s">
        <v>79</v>
      </c>
      <c r="B32" s="7" t="s">
        <v>42</v>
      </c>
      <c r="C32" s="8" t="n">
        <v>327</v>
      </c>
      <c r="D32" s="8" t="n">
        <v>296</v>
      </c>
      <c r="E32" s="10" t="n">
        <v>1.08</v>
      </c>
      <c r="F32" s="10" t="n">
        <v>0.93</v>
      </c>
      <c r="G32" s="11" t="n">
        <v>0.062</v>
      </c>
      <c r="H32" s="11" t="n">
        <v>1.11</v>
      </c>
      <c r="I32" s="11" t="n">
        <v>0.931</v>
      </c>
      <c r="J32" s="11" t="n">
        <v>1.021</v>
      </c>
      <c r="K32" s="11" t="n">
        <v>-0.09</v>
      </c>
    </row>
    <row r="33" customFormat="false" ht="15" hidden="false" customHeight="false" outlineLevel="0" collapsed="false">
      <c r="A33" s="7" t="s">
        <v>74</v>
      </c>
      <c r="B33" s="7" t="s">
        <v>48</v>
      </c>
      <c r="C33" s="8" t="n">
        <v>4212</v>
      </c>
      <c r="D33" s="8" t="n">
        <v>3768</v>
      </c>
      <c r="E33" s="10" t="n">
        <v>1.06</v>
      </c>
      <c r="F33" s="10" t="n">
        <v>0.89</v>
      </c>
      <c r="G33" s="11" t="n">
        <v>0.059</v>
      </c>
      <c r="H33" s="11" t="n">
        <v>1.18</v>
      </c>
      <c r="I33" s="11" t="n">
        <v>0.94</v>
      </c>
      <c r="J33" s="11" t="n">
        <v>1.041</v>
      </c>
      <c r="K33" s="11" t="n">
        <v>-0.101</v>
      </c>
    </row>
    <row r="34" customFormat="false" ht="15" hidden="false" customHeight="false" outlineLevel="0" collapsed="false">
      <c r="A34" s="7" t="s">
        <v>95</v>
      </c>
      <c r="B34" s="7" t="s">
        <v>42</v>
      </c>
      <c r="C34" s="8" t="n">
        <v>337</v>
      </c>
      <c r="D34" s="8" t="n">
        <v>286</v>
      </c>
      <c r="E34" s="10" t="n">
        <v>1.07</v>
      </c>
      <c r="F34" s="10" t="n">
        <v>0.83</v>
      </c>
      <c r="G34" s="11" t="n">
        <v>0.059</v>
      </c>
      <c r="H34" s="11" t="n">
        <v>0.73</v>
      </c>
      <c r="I34" s="11" t="n">
        <v>1.02</v>
      </c>
      <c r="J34" s="11" t="n">
        <v>0.903</v>
      </c>
      <c r="K34" s="11" t="n">
        <v>0.117</v>
      </c>
    </row>
    <row r="35" customFormat="false" ht="15" hidden="false" customHeight="false" outlineLevel="0" collapsed="false">
      <c r="A35" s="7" t="s">
        <v>96</v>
      </c>
      <c r="B35" s="7" t="s">
        <v>46</v>
      </c>
      <c r="C35" s="8" t="n">
        <v>184</v>
      </c>
      <c r="D35" s="8" t="n">
        <v>176</v>
      </c>
      <c r="E35" s="10" t="n">
        <v>1.06</v>
      </c>
      <c r="F35" s="10" t="n">
        <v>1.19</v>
      </c>
      <c r="G35" s="11" t="n">
        <v>0.058</v>
      </c>
      <c r="H35" s="11" t="n">
        <v>1.69</v>
      </c>
      <c r="I35" s="11" t="n">
        <v>1.043</v>
      </c>
      <c r="J35" s="11" t="n">
        <v>1.317</v>
      </c>
      <c r="K35" s="11" t="n">
        <v>-0.274</v>
      </c>
    </row>
    <row r="36" customFormat="false" ht="15" hidden="false" customHeight="false" outlineLevel="0" collapsed="false">
      <c r="A36" s="7" t="s">
        <v>84</v>
      </c>
      <c r="B36" s="7" t="s">
        <v>48</v>
      </c>
      <c r="C36" s="8" t="n">
        <v>694</v>
      </c>
      <c r="D36" s="8" t="n">
        <v>642</v>
      </c>
      <c r="E36" s="10" t="n">
        <v>1.15</v>
      </c>
      <c r="F36" s="10" t="n">
        <v>0.78</v>
      </c>
      <c r="G36" s="11" t="n">
        <v>0.058</v>
      </c>
      <c r="H36" s="11" t="n">
        <v>1.09</v>
      </c>
      <c r="I36" s="11" t="n">
        <v>1.021</v>
      </c>
      <c r="J36" s="11" t="n">
        <v>0.868</v>
      </c>
      <c r="K36" s="11" t="n">
        <v>0.153</v>
      </c>
    </row>
    <row r="37" customFormat="false" ht="15" hidden="false" customHeight="false" outlineLevel="0" collapsed="false">
      <c r="A37" s="7" t="s">
        <v>97</v>
      </c>
      <c r="B37" s="7" t="s">
        <v>42</v>
      </c>
      <c r="C37" s="8" t="n">
        <v>527</v>
      </c>
      <c r="D37" s="8" t="n">
        <v>474</v>
      </c>
      <c r="E37" s="10" t="n">
        <v>1.34</v>
      </c>
      <c r="F37" s="10" t="n">
        <v>0.76</v>
      </c>
      <c r="G37" s="11" t="n">
        <v>0.058</v>
      </c>
      <c r="H37" s="11" t="n">
        <v>1.08</v>
      </c>
      <c r="I37" s="11" t="n">
        <v>1.279</v>
      </c>
      <c r="J37" s="11" t="n">
        <v>0.798</v>
      </c>
      <c r="K37" s="11" t="n">
        <v>0.481</v>
      </c>
    </row>
    <row r="38" customFormat="false" ht="15" hidden="false" customHeight="false" outlineLevel="0" collapsed="false">
      <c r="A38" s="7" t="s">
        <v>98</v>
      </c>
      <c r="B38" s="7" t="s">
        <v>42</v>
      </c>
      <c r="C38" s="8" t="n">
        <v>276</v>
      </c>
      <c r="D38" s="8" t="n">
        <v>244</v>
      </c>
      <c r="E38" s="10" t="n">
        <v>0.95</v>
      </c>
      <c r="F38" s="10" t="n">
        <v>1.38</v>
      </c>
      <c r="G38" s="11" t="n">
        <v>-0.057</v>
      </c>
      <c r="H38" s="11" t="n">
        <v>-1.51</v>
      </c>
      <c r="I38" s="11" t="n">
        <v>1.072</v>
      </c>
      <c r="J38" s="11" t="n">
        <v>1.272</v>
      </c>
      <c r="K38" s="11" t="n">
        <v>-0.2</v>
      </c>
    </row>
    <row r="39" customFormat="false" ht="15" hidden="false" customHeight="false" outlineLevel="0" collapsed="false">
      <c r="A39" s="7" t="s">
        <v>99</v>
      </c>
      <c r="B39" s="7" t="s">
        <v>46</v>
      </c>
      <c r="C39" s="8" t="n">
        <v>159</v>
      </c>
      <c r="D39" s="8" t="n">
        <v>151</v>
      </c>
      <c r="E39" s="10" t="n">
        <v>0.92</v>
      </c>
      <c r="F39" s="10" t="n">
        <v>1.1</v>
      </c>
      <c r="G39" s="11" t="n">
        <v>0.057</v>
      </c>
      <c r="H39" s="11" t="n">
        <v>0.47</v>
      </c>
      <c r="I39" s="11" t="n">
        <v>0.993</v>
      </c>
      <c r="J39" s="11" t="n">
        <v>1.06</v>
      </c>
      <c r="K39" s="11" t="n">
        <v>-0.067</v>
      </c>
    </row>
    <row r="40" customFormat="false" ht="15" hidden="false" customHeight="false" outlineLevel="0" collapsed="false">
      <c r="A40" s="7" t="s">
        <v>100</v>
      </c>
      <c r="B40" s="7" t="s">
        <v>42</v>
      </c>
      <c r="C40" s="8" t="n">
        <v>227</v>
      </c>
      <c r="D40" s="8" t="n">
        <v>202</v>
      </c>
      <c r="E40" s="10" t="n">
        <v>0.92</v>
      </c>
      <c r="F40" s="10" t="n">
        <v>1.11</v>
      </c>
      <c r="G40" s="11" t="n">
        <v>-0.056</v>
      </c>
      <c r="H40" s="11" t="n">
        <v>-1.31</v>
      </c>
      <c r="I40" s="11" t="n">
        <v>0.984</v>
      </c>
      <c r="J40" s="11" t="n">
        <v>1.044</v>
      </c>
      <c r="K40" s="11" t="n">
        <v>-0.06</v>
      </c>
    </row>
    <row r="41" customFormat="false" ht="15" hidden="false" customHeight="false" outlineLevel="0" collapsed="false">
      <c r="A41" s="7" t="s">
        <v>101</v>
      </c>
      <c r="B41" s="7" t="s">
        <v>47</v>
      </c>
      <c r="C41" s="8" t="n">
        <v>2373</v>
      </c>
      <c r="D41" s="8" t="n">
        <v>2144</v>
      </c>
      <c r="E41" s="10" t="n">
        <v>1.06</v>
      </c>
      <c r="F41" s="10" t="n">
        <v>0.87</v>
      </c>
      <c r="G41" s="11" t="n">
        <v>0.055</v>
      </c>
      <c r="H41" s="11" t="n">
        <v>1.02</v>
      </c>
      <c r="I41" s="11" t="n">
        <v>0.974</v>
      </c>
      <c r="J41" s="11" t="n">
        <v>0.966</v>
      </c>
      <c r="K41" s="11" t="n">
        <v>0.008</v>
      </c>
    </row>
    <row r="42" customFormat="false" ht="15" hidden="false" customHeight="false" outlineLevel="0" collapsed="false">
      <c r="A42" s="7" t="s">
        <v>86</v>
      </c>
      <c r="B42" s="7" t="s">
        <v>42</v>
      </c>
      <c r="C42" s="8" t="n">
        <v>166</v>
      </c>
      <c r="D42" s="8" t="n">
        <v>156</v>
      </c>
      <c r="E42" s="10" t="n">
        <v>0.92</v>
      </c>
      <c r="F42" s="10" t="n">
        <v>1.24</v>
      </c>
      <c r="G42" s="11" t="n">
        <v>0.055</v>
      </c>
      <c r="H42" s="11" t="n">
        <v>1.38</v>
      </c>
      <c r="I42" s="11" t="n">
        <v>0.787</v>
      </c>
      <c r="J42" s="11" t="n">
        <v>1.251</v>
      </c>
      <c r="K42" s="11" t="n">
        <v>-0.464</v>
      </c>
    </row>
    <row r="43" customFormat="false" ht="15" hidden="false" customHeight="false" outlineLevel="0" collapsed="false">
      <c r="A43" s="7" t="s">
        <v>102</v>
      </c>
      <c r="B43" s="7" t="s">
        <v>42</v>
      </c>
      <c r="C43" s="8" t="n">
        <v>1444</v>
      </c>
      <c r="D43" s="8" t="n">
        <v>1316</v>
      </c>
      <c r="E43" s="10" t="n">
        <v>0.98</v>
      </c>
      <c r="F43" s="10" t="n">
        <v>0.96</v>
      </c>
      <c r="G43" s="11" t="n">
        <v>-0.055</v>
      </c>
      <c r="H43" s="11" t="n">
        <v>-1.34</v>
      </c>
      <c r="I43" s="11" t="n">
        <v>1.085</v>
      </c>
      <c r="J43" s="11" t="n">
        <v>0.856</v>
      </c>
      <c r="K43" s="11" t="n">
        <v>0.229</v>
      </c>
    </row>
    <row r="44" customFormat="false" ht="15" hidden="false" customHeight="false" outlineLevel="0" collapsed="false">
      <c r="A44" s="7" t="s">
        <v>88</v>
      </c>
      <c r="B44" s="7" t="s">
        <v>48</v>
      </c>
      <c r="C44" s="8" t="n">
        <v>741</v>
      </c>
      <c r="D44" s="8" t="n">
        <v>671</v>
      </c>
      <c r="E44" s="10" t="n">
        <v>0.92</v>
      </c>
      <c r="F44" s="10" t="n">
        <v>1.26</v>
      </c>
      <c r="G44" s="11" t="n">
        <v>-0.054</v>
      </c>
      <c r="H44" s="11" t="n">
        <v>-1.08</v>
      </c>
      <c r="I44" s="11" t="n">
        <v>0.94</v>
      </c>
      <c r="J44" s="11" t="n">
        <v>1.161</v>
      </c>
      <c r="K44" s="11" t="n">
        <v>-0.221</v>
      </c>
    </row>
    <row r="45" customFormat="false" ht="15" hidden="false" customHeight="false" outlineLevel="0" collapsed="false">
      <c r="A45" s="7" t="s">
        <v>103</v>
      </c>
      <c r="B45" s="7" t="s">
        <v>48</v>
      </c>
      <c r="C45" s="8" t="n">
        <v>918</v>
      </c>
      <c r="D45" s="8" t="n">
        <v>858</v>
      </c>
      <c r="E45" s="10" t="n">
        <v>0.95</v>
      </c>
      <c r="F45" s="10" t="n">
        <v>1.03</v>
      </c>
      <c r="G45" s="11" t="n">
        <v>-0.053</v>
      </c>
      <c r="H45" s="11" t="n">
        <v>-1.12</v>
      </c>
      <c r="I45" s="11" t="n">
        <v>1.031</v>
      </c>
      <c r="J45" s="11" t="n">
        <v>0.977</v>
      </c>
      <c r="K45" s="11" t="n">
        <v>0.054</v>
      </c>
    </row>
    <row r="46" customFormat="false" ht="15" hidden="false" customHeight="false" outlineLevel="0" collapsed="false">
      <c r="A46" s="7" t="s">
        <v>74</v>
      </c>
      <c r="B46" s="7" t="s">
        <v>42</v>
      </c>
      <c r="C46" s="8" t="n">
        <v>1469</v>
      </c>
      <c r="D46" s="8" t="n">
        <v>1317</v>
      </c>
      <c r="E46" s="10" t="n">
        <v>0.89</v>
      </c>
      <c r="F46" s="10" t="n">
        <v>0.79</v>
      </c>
      <c r="G46" s="11" t="n">
        <v>0.052</v>
      </c>
      <c r="H46" s="11" t="n">
        <v>1.12</v>
      </c>
      <c r="I46" s="11" t="n">
        <v>0.833</v>
      </c>
      <c r="J46" s="11" t="n">
        <v>0.904</v>
      </c>
      <c r="K46" s="11" t="n">
        <v>-0.071</v>
      </c>
    </row>
    <row r="47" customFormat="false" ht="15" hidden="false" customHeight="false" outlineLevel="0" collapsed="false">
      <c r="A47" s="7" t="s">
        <v>104</v>
      </c>
      <c r="B47" s="7" t="s">
        <v>48</v>
      </c>
      <c r="C47" s="8" t="n">
        <v>783</v>
      </c>
      <c r="D47" s="8" t="n">
        <v>700</v>
      </c>
      <c r="E47" s="10" t="n">
        <v>0.92</v>
      </c>
      <c r="F47" s="10" t="n">
        <v>1.19</v>
      </c>
      <c r="G47" s="11" t="n">
        <v>-0.052</v>
      </c>
      <c r="H47" s="11" t="n">
        <v>-1.02</v>
      </c>
      <c r="I47" s="11" t="n">
        <v>0.972</v>
      </c>
      <c r="J47" s="11" t="n">
        <v>1.142</v>
      </c>
      <c r="K47" s="11" t="n">
        <v>-0.17</v>
      </c>
    </row>
    <row r="48" customFormat="false" ht="15" hidden="false" customHeight="false" outlineLevel="0" collapsed="false">
      <c r="A48" s="7" t="s">
        <v>99</v>
      </c>
      <c r="B48" s="7" t="s">
        <v>47</v>
      </c>
      <c r="C48" s="8" t="n">
        <v>762</v>
      </c>
      <c r="D48" s="8" t="n">
        <v>679</v>
      </c>
      <c r="E48" s="10" t="n">
        <v>1.17</v>
      </c>
      <c r="F48" s="10" t="n">
        <v>1</v>
      </c>
      <c r="G48" s="11" t="n">
        <v>0.05</v>
      </c>
      <c r="H48" s="11" t="n">
        <v>0.8</v>
      </c>
      <c r="I48" s="11" t="n">
        <v>1.138</v>
      </c>
      <c r="J48" s="11" t="n">
        <v>1.006</v>
      </c>
      <c r="K48" s="11" t="n">
        <v>0.132</v>
      </c>
    </row>
    <row r="49" customFormat="false" ht="15" hidden="false" customHeight="false" outlineLevel="0" collapsed="false">
      <c r="A49" s="7" t="s">
        <v>105</v>
      </c>
      <c r="B49" s="7" t="s">
        <v>47</v>
      </c>
      <c r="C49" s="8" t="n">
        <v>1628</v>
      </c>
      <c r="D49" s="8" t="n">
        <v>1415</v>
      </c>
      <c r="E49" s="10" t="n">
        <v>1.23</v>
      </c>
      <c r="F49" s="10" t="n">
        <v>0.87</v>
      </c>
      <c r="G49" s="11" t="n">
        <v>0.05</v>
      </c>
      <c r="H49" s="11" t="n">
        <v>1.01</v>
      </c>
      <c r="I49" s="11" t="n">
        <v>1.077</v>
      </c>
      <c r="J49" s="11" t="n">
        <v>0.972</v>
      </c>
      <c r="K49" s="11" t="n">
        <v>0.105</v>
      </c>
    </row>
    <row r="50" customFormat="false" ht="15" hidden="false" customHeight="false" outlineLevel="0" collapsed="false">
      <c r="A50" s="7" t="s">
        <v>94</v>
      </c>
      <c r="B50" s="7" t="s">
        <v>47</v>
      </c>
      <c r="C50" s="8" t="n">
        <v>690</v>
      </c>
      <c r="D50" s="8" t="n">
        <v>620</v>
      </c>
      <c r="E50" s="10" t="n">
        <v>1.15</v>
      </c>
      <c r="F50" s="10" t="n">
        <v>0.92</v>
      </c>
      <c r="G50" s="11" t="n">
        <v>0.049</v>
      </c>
      <c r="H50" s="11" t="n">
        <v>0.96</v>
      </c>
      <c r="I50" s="11" t="n">
        <v>0.969</v>
      </c>
      <c r="J50" s="11" t="n">
        <v>0.999</v>
      </c>
      <c r="K50" s="11" t="n">
        <v>-0.03</v>
      </c>
    </row>
    <row r="51" customFormat="false" ht="15" hidden="false" customHeight="false" outlineLevel="0" collapsed="false">
      <c r="A51" s="7" t="s">
        <v>83</v>
      </c>
      <c r="B51" s="7" t="s">
        <v>48</v>
      </c>
      <c r="C51" s="8" t="n">
        <v>434</v>
      </c>
      <c r="D51" s="8" t="n">
        <v>367</v>
      </c>
      <c r="E51" s="10" t="n">
        <v>1.19</v>
      </c>
      <c r="F51" s="10" t="n">
        <v>1.03</v>
      </c>
      <c r="G51" s="11" t="n">
        <v>0.049</v>
      </c>
      <c r="H51" s="11" t="n">
        <v>1.04</v>
      </c>
      <c r="I51" s="11" t="n">
        <v>0.95</v>
      </c>
      <c r="J51" s="11" t="n">
        <v>1.319</v>
      </c>
      <c r="K51" s="11" t="n">
        <v>-0.369</v>
      </c>
    </row>
    <row r="52" customFormat="false" ht="15" hidden="false" customHeight="false" outlineLevel="0" collapsed="false">
      <c r="A52" s="7" t="s">
        <v>91</v>
      </c>
      <c r="B52" s="7" t="s">
        <v>42</v>
      </c>
      <c r="C52" s="8" t="n">
        <v>258</v>
      </c>
      <c r="D52" s="8" t="n">
        <v>247</v>
      </c>
      <c r="E52" s="10" t="n">
        <v>1.25</v>
      </c>
      <c r="F52" s="10" t="n">
        <v>1.02</v>
      </c>
      <c r="G52" s="11" t="n">
        <v>0.046</v>
      </c>
      <c r="H52" s="11" t="n">
        <v>1.36</v>
      </c>
      <c r="I52" s="11" t="n">
        <v>1.12</v>
      </c>
      <c r="J52" s="11" t="n">
        <v>1.032</v>
      </c>
      <c r="K52" s="11" t="n">
        <v>0.088</v>
      </c>
    </row>
    <row r="53" customFormat="false" ht="15" hidden="false" customHeight="false" outlineLevel="0" collapsed="false">
      <c r="A53" s="7" t="s">
        <v>96</v>
      </c>
      <c r="B53" s="7" t="s">
        <v>48</v>
      </c>
      <c r="C53" s="8" t="n">
        <v>1492</v>
      </c>
      <c r="D53" s="8" t="n">
        <v>1384</v>
      </c>
      <c r="E53" s="10" t="n">
        <v>0.97</v>
      </c>
      <c r="F53" s="10" t="n">
        <v>1.09</v>
      </c>
      <c r="G53" s="11" t="n">
        <v>-0.046</v>
      </c>
      <c r="H53" s="11" t="n">
        <v>-0.79</v>
      </c>
      <c r="I53" s="11" t="n">
        <v>0.972</v>
      </c>
      <c r="J53" s="11" t="n">
        <v>1.05</v>
      </c>
      <c r="K53" s="11" t="n">
        <v>-0.078</v>
      </c>
    </row>
    <row r="54" customFormat="false" ht="15" hidden="false" customHeight="false" outlineLevel="0" collapsed="false">
      <c r="A54" s="7" t="s">
        <v>83</v>
      </c>
      <c r="B54" s="7" t="s">
        <v>42</v>
      </c>
      <c r="C54" s="8" t="n">
        <v>359</v>
      </c>
      <c r="D54" s="8" t="n">
        <v>311</v>
      </c>
      <c r="E54" s="10" t="n">
        <v>1.2</v>
      </c>
      <c r="F54" s="10" t="n">
        <v>1.07</v>
      </c>
      <c r="G54" s="11" t="n">
        <v>0.046</v>
      </c>
      <c r="H54" s="11" t="n">
        <v>1.04</v>
      </c>
      <c r="I54" s="11" t="n">
        <v>1.047</v>
      </c>
      <c r="J54" s="11" t="n">
        <v>1.19</v>
      </c>
      <c r="K54" s="11" t="n">
        <v>-0.143</v>
      </c>
    </row>
    <row r="55" customFormat="false" ht="15" hidden="false" customHeight="false" outlineLevel="0" collapsed="false">
      <c r="A55" s="7" t="s">
        <v>106</v>
      </c>
      <c r="B55" s="7" t="s">
        <v>47</v>
      </c>
      <c r="C55" s="8" t="n">
        <v>655</v>
      </c>
      <c r="D55" s="8" t="n">
        <v>606</v>
      </c>
      <c r="E55" s="10" t="n">
        <v>1.35</v>
      </c>
      <c r="F55" s="10" t="n">
        <v>0.91</v>
      </c>
      <c r="G55" s="11" t="n">
        <v>0.046</v>
      </c>
      <c r="H55" s="11" t="n">
        <v>1.31</v>
      </c>
      <c r="I55" s="11" t="n">
        <v>1.276</v>
      </c>
      <c r="J55" s="11" t="n">
        <v>0.91</v>
      </c>
      <c r="K55" s="11" t="n">
        <v>0.366</v>
      </c>
    </row>
    <row r="56" customFormat="false" ht="15" hidden="false" customHeight="false" outlineLevel="0" collapsed="false">
      <c r="A56" s="7" t="s">
        <v>84</v>
      </c>
      <c r="B56" s="7" t="s">
        <v>42</v>
      </c>
      <c r="C56" s="8" t="n">
        <v>535</v>
      </c>
      <c r="D56" s="8" t="n">
        <v>476</v>
      </c>
      <c r="E56" s="10" t="n">
        <v>1.28</v>
      </c>
      <c r="F56" s="10" t="n">
        <v>0.92</v>
      </c>
      <c r="G56" s="11" t="n">
        <v>0.045</v>
      </c>
      <c r="H56" s="11" t="n">
        <v>1.1</v>
      </c>
      <c r="I56" s="11" t="n">
        <v>1.196</v>
      </c>
      <c r="J56" s="11" t="n">
        <v>0.953</v>
      </c>
      <c r="K56" s="11" t="n">
        <v>0.243</v>
      </c>
    </row>
    <row r="57" customFormat="false" ht="15" hidden="false" customHeight="false" outlineLevel="0" collapsed="false">
      <c r="A57" s="7" t="s">
        <v>88</v>
      </c>
      <c r="B57" s="7" t="s">
        <v>42</v>
      </c>
      <c r="C57" s="8" t="n">
        <v>175</v>
      </c>
      <c r="D57" s="8" t="n">
        <v>150</v>
      </c>
      <c r="E57" s="10" t="n">
        <v>0.58</v>
      </c>
      <c r="F57" s="10" t="n">
        <v>1.17</v>
      </c>
      <c r="G57" s="11" t="n">
        <v>-0.044</v>
      </c>
      <c r="H57" s="11" t="n">
        <v>-1.12</v>
      </c>
      <c r="I57" s="11" t="n">
        <v>0.604</v>
      </c>
      <c r="J57" s="11" t="n">
        <v>1.086</v>
      </c>
      <c r="K57" s="11" t="n">
        <v>-0.482</v>
      </c>
    </row>
    <row r="58" customFormat="false" ht="15" hidden="false" customHeight="false" outlineLevel="0" collapsed="false">
      <c r="A58" s="7" t="s">
        <v>106</v>
      </c>
      <c r="B58" s="7" t="s">
        <v>42</v>
      </c>
      <c r="C58" s="8" t="n">
        <v>477</v>
      </c>
      <c r="D58" s="8" t="n">
        <v>439</v>
      </c>
      <c r="E58" s="10" t="n">
        <v>1.35</v>
      </c>
      <c r="F58" s="10" t="n">
        <v>0.75</v>
      </c>
      <c r="G58" s="11" t="n">
        <v>0.043</v>
      </c>
      <c r="H58" s="11" t="n">
        <v>1.27</v>
      </c>
      <c r="I58" s="11" t="n">
        <v>1.262</v>
      </c>
      <c r="J58" s="11" t="n">
        <v>0.805</v>
      </c>
      <c r="K58" s="11" t="n">
        <v>0.457</v>
      </c>
    </row>
    <row r="59" customFormat="false" ht="15" hidden="false" customHeight="false" outlineLevel="0" collapsed="false">
      <c r="A59" s="7" t="s">
        <v>105</v>
      </c>
      <c r="B59" s="7" t="s">
        <v>42</v>
      </c>
      <c r="C59" s="8" t="n">
        <v>1005</v>
      </c>
      <c r="D59" s="8" t="n">
        <v>890</v>
      </c>
      <c r="E59" s="10" t="n">
        <v>1.18</v>
      </c>
      <c r="F59" s="10" t="n">
        <v>0.82</v>
      </c>
      <c r="G59" s="11" t="n">
        <v>0.041</v>
      </c>
      <c r="H59" s="11" t="n">
        <v>0.62</v>
      </c>
      <c r="I59" s="11" t="n">
        <v>1.084</v>
      </c>
      <c r="J59" s="11" t="n">
        <v>0.894</v>
      </c>
      <c r="K59" s="11" t="n">
        <v>0.19</v>
      </c>
    </row>
    <row r="60" customFormat="false" ht="15" hidden="false" customHeight="false" outlineLevel="0" collapsed="false">
      <c r="A60" s="7" t="s">
        <v>101</v>
      </c>
      <c r="B60" s="7" t="s">
        <v>46</v>
      </c>
      <c r="C60" s="8" t="n">
        <v>491</v>
      </c>
      <c r="D60" s="8" t="n">
        <v>441</v>
      </c>
      <c r="E60" s="10" t="n">
        <v>0.88</v>
      </c>
      <c r="F60" s="10" t="n">
        <v>1.15</v>
      </c>
      <c r="G60" s="11" t="n">
        <v>-0.039</v>
      </c>
      <c r="H60" s="11" t="n">
        <v>-1.03</v>
      </c>
      <c r="I60" s="11" t="n">
        <v>0.941</v>
      </c>
      <c r="J60" s="11" t="n">
        <v>1.046</v>
      </c>
      <c r="K60" s="11" t="n">
        <v>-0.105</v>
      </c>
    </row>
    <row r="61" customFormat="false" ht="15" hidden="false" customHeight="false" outlineLevel="0" collapsed="false">
      <c r="A61" s="7" t="s">
        <v>93</v>
      </c>
      <c r="B61" s="7" t="s">
        <v>48</v>
      </c>
      <c r="C61" s="8" t="n">
        <v>4146</v>
      </c>
      <c r="D61" s="8" t="n">
        <v>3710</v>
      </c>
      <c r="E61" s="10" t="n">
        <v>1</v>
      </c>
      <c r="F61" s="10" t="n">
        <v>0.91</v>
      </c>
      <c r="G61" s="11" t="n">
        <v>0.039</v>
      </c>
      <c r="H61" s="11" t="n">
        <v>0.7</v>
      </c>
      <c r="I61" s="11" t="n">
        <v>0.956</v>
      </c>
      <c r="J61" s="11" t="n">
        <v>0.995</v>
      </c>
      <c r="K61" s="11" t="n">
        <v>-0.039</v>
      </c>
    </row>
    <row r="62" customFormat="false" ht="15" hidden="false" customHeight="false" outlineLevel="0" collapsed="false">
      <c r="A62" s="7" t="s">
        <v>81</v>
      </c>
      <c r="B62" s="7" t="s">
        <v>47</v>
      </c>
      <c r="C62" s="8" t="n">
        <v>680</v>
      </c>
      <c r="D62" s="8" t="n">
        <v>611</v>
      </c>
      <c r="E62" s="10" t="n">
        <v>1.16</v>
      </c>
      <c r="F62" s="10" t="n">
        <v>0.85</v>
      </c>
      <c r="G62" s="11" t="n">
        <v>0.039</v>
      </c>
      <c r="H62" s="11" t="n">
        <v>0.83</v>
      </c>
      <c r="I62" s="11" t="n">
        <v>1.15</v>
      </c>
      <c r="J62" s="11" t="n">
        <v>0.874</v>
      </c>
      <c r="K62" s="11" t="n">
        <v>0.276</v>
      </c>
    </row>
    <row r="63" customFormat="false" ht="15" hidden="false" customHeight="false" outlineLevel="0" collapsed="false">
      <c r="A63" s="7" t="s">
        <v>107</v>
      </c>
      <c r="B63" s="7" t="s">
        <v>46</v>
      </c>
      <c r="C63" s="8" t="n">
        <v>208</v>
      </c>
      <c r="D63" s="8" t="n">
        <v>191</v>
      </c>
      <c r="E63" s="10" t="n">
        <v>1.32</v>
      </c>
      <c r="F63" s="10" t="n">
        <v>0.86</v>
      </c>
      <c r="G63" s="11" t="n">
        <v>0.039</v>
      </c>
      <c r="H63" s="11" t="n">
        <v>0.4</v>
      </c>
      <c r="I63" s="11" t="n">
        <v>1.226</v>
      </c>
      <c r="J63" s="11" t="n">
        <v>0.854</v>
      </c>
      <c r="K63" s="11" t="n">
        <v>0.372</v>
      </c>
    </row>
    <row r="64" customFormat="false" ht="15" hidden="false" customHeight="false" outlineLevel="0" collapsed="false">
      <c r="A64" s="7" t="s">
        <v>105</v>
      </c>
      <c r="B64" s="7" t="s">
        <v>48</v>
      </c>
      <c r="C64" s="8" t="n">
        <v>2172</v>
      </c>
      <c r="D64" s="8" t="n">
        <v>1899</v>
      </c>
      <c r="E64" s="10" t="n">
        <v>1.09</v>
      </c>
      <c r="F64" s="10" t="n">
        <v>0.95</v>
      </c>
      <c r="G64" s="11" t="n">
        <v>0.038</v>
      </c>
      <c r="H64" s="11" t="n">
        <v>0.79</v>
      </c>
      <c r="I64" s="11" t="n">
        <v>0.984</v>
      </c>
      <c r="J64" s="11" t="n">
        <v>1.048</v>
      </c>
      <c r="K64" s="11" t="n">
        <v>-0.064</v>
      </c>
    </row>
    <row r="65" customFormat="false" ht="15" hidden="false" customHeight="false" outlineLevel="0" collapsed="false">
      <c r="A65" s="7" t="s">
        <v>108</v>
      </c>
      <c r="B65" s="7" t="s">
        <v>42</v>
      </c>
      <c r="C65" s="8" t="n">
        <v>499</v>
      </c>
      <c r="D65" s="8" t="n">
        <v>465</v>
      </c>
      <c r="E65" s="10" t="n">
        <v>0.9</v>
      </c>
      <c r="F65" s="10" t="n">
        <v>1.09</v>
      </c>
      <c r="G65" s="11" t="n">
        <v>-0.038</v>
      </c>
      <c r="H65" s="11" t="n">
        <v>-0.48</v>
      </c>
      <c r="I65" s="11" t="n">
        <v>0.887</v>
      </c>
      <c r="J65" s="11" t="n">
        <v>1.08</v>
      </c>
      <c r="K65" s="11" t="n">
        <v>-0.193</v>
      </c>
    </row>
    <row r="66" customFormat="false" ht="15" hidden="false" customHeight="false" outlineLevel="0" collapsed="false">
      <c r="A66" s="7" t="s">
        <v>96</v>
      </c>
      <c r="B66" s="7" t="s">
        <v>47</v>
      </c>
      <c r="C66" s="8" t="n">
        <v>1442</v>
      </c>
      <c r="D66" s="8" t="n">
        <v>1326</v>
      </c>
      <c r="E66" s="10" t="n">
        <v>1.06</v>
      </c>
      <c r="F66" s="10" t="n">
        <v>1.08</v>
      </c>
      <c r="G66" s="11" t="n">
        <v>-0.037</v>
      </c>
      <c r="H66" s="11" t="n">
        <v>-0.71</v>
      </c>
      <c r="I66" s="11" t="n">
        <v>1.105</v>
      </c>
      <c r="J66" s="11" t="n">
        <v>0.991</v>
      </c>
      <c r="K66" s="11" t="n">
        <v>0.114</v>
      </c>
    </row>
    <row r="67" customFormat="false" ht="15" hidden="false" customHeight="false" outlineLevel="0" collapsed="false">
      <c r="A67" s="7" t="s">
        <v>109</v>
      </c>
      <c r="B67" s="7" t="s">
        <v>47</v>
      </c>
      <c r="C67" s="8" t="n">
        <v>238</v>
      </c>
      <c r="D67" s="8" t="n">
        <v>215</v>
      </c>
      <c r="E67" s="10" t="n">
        <v>1.22</v>
      </c>
      <c r="F67" s="10" t="n">
        <v>0.88</v>
      </c>
      <c r="G67" s="11" t="n">
        <v>0.036</v>
      </c>
      <c r="H67" s="11" t="n">
        <v>0.83</v>
      </c>
      <c r="I67" s="11" t="n">
        <v>1.053</v>
      </c>
      <c r="J67" s="11" t="n">
        <v>0.961</v>
      </c>
      <c r="K67" s="11" t="n">
        <v>0.092</v>
      </c>
    </row>
    <row r="68" customFormat="false" ht="15" hidden="false" customHeight="false" outlineLevel="0" collapsed="false">
      <c r="A68" s="7" t="s">
        <v>90</v>
      </c>
      <c r="B68" s="7" t="s">
        <v>48</v>
      </c>
      <c r="C68" s="8" t="n">
        <v>817</v>
      </c>
      <c r="D68" s="8" t="n">
        <v>707</v>
      </c>
      <c r="E68" s="10" t="n">
        <v>0.99</v>
      </c>
      <c r="F68" s="10" t="n">
        <v>1.04</v>
      </c>
      <c r="G68" s="11" t="n">
        <v>0.035</v>
      </c>
      <c r="H68" s="11" t="n">
        <v>0.38</v>
      </c>
      <c r="I68" s="11" t="n">
        <v>0.948</v>
      </c>
      <c r="J68" s="11" t="n">
        <v>1.105</v>
      </c>
      <c r="K68" s="11" t="n">
        <v>-0.157</v>
      </c>
    </row>
    <row r="69" customFormat="false" ht="15" hidden="false" customHeight="false" outlineLevel="0" collapsed="false">
      <c r="A69" s="7" t="s">
        <v>99</v>
      </c>
      <c r="B69" s="7" t="s">
        <v>48</v>
      </c>
      <c r="C69" s="8" t="n">
        <v>544</v>
      </c>
      <c r="D69" s="8" t="n">
        <v>484</v>
      </c>
      <c r="E69" s="10" t="n">
        <v>0.83</v>
      </c>
      <c r="F69" s="10" t="n">
        <v>0.95</v>
      </c>
      <c r="G69" s="11" t="n">
        <v>-0.034</v>
      </c>
      <c r="H69" s="11" t="n">
        <v>-0.59</v>
      </c>
      <c r="I69" s="11" t="n">
        <v>0.861</v>
      </c>
      <c r="J69" s="11" t="n">
        <v>0.959</v>
      </c>
      <c r="K69" s="11" t="n">
        <v>-0.098</v>
      </c>
    </row>
    <row r="70" customFormat="false" ht="15" hidden="false" customHeight="false" outlineLevel="0" collapsed="false">
      <c r="A70" s="7" t="s">
        <v>110</v>
      </c>
      <c r="B70" s="7" t="s">
        <v>47</v>
      </c>
      <c r="C70" s="8" t="n">
        <v>508</v>
      </c>
      <c r="D70" s="8" t="n">
        <v>465</v>
      </c>
      <c r="E70" s="10" t="n">
        <v>0.97</v>
      </c>
      <c r="F70" s="10" t="n">
        <v>0.99</v>
      </c>
      <c r="G70" s="11" t="n">
        <v>-0.034</v>
      </c>
      <c r="H70" s="11" t="n">
        <v>-0.8</v>
      </c>
      <c r="I70" s="11" t="n">
        <v>1.054</v>
      </c>
      <c r="J70" s="11" t="n">
        <v>0.917</v>
      </c>
      <c r="K70" s="11" t="n">
        <v>0.137</v>
      </c>
    </row>
    <row r="71" customFormat="false" ht="15" hidden="false" customHeight="false" outlineLevel="0" collapsed="false">
      <c r="A71" s="7" t="s">
        <v>111</v>
      </c>
      <c r="B71" s="7" t="s">
        <v>48</v>
      </c>
      <c r="C71" s="8" t="n">
        <v>2864</v>
      </c>
      <c r="D71" s="8" t="n">
        <v>2568</v>
      </c>
      <c r="E71" s="10" t="n">
        <v>0.82</v>
      </c>
      <c r="F71" s="10" t="n">
        <v>1.06</v>
      </c>
      <c r="G71" s="11" t="n">
        <v>-0.033</v>
      </c>
      <c r="H71" s="11" t="n">
        <v>-0.67</v>
      </c>
      <c r="I71" s="11" t="n">
        <v>0.868</v>
      </c>
      <c r="J71" s="11" t="n">
        <v>1.009</v>
      </c>
      <c r="K71" s="11" t="n">
        <v>-0.141</v>
      </c>
    </row>
    <row r="72" customFormat="false" ht="15" hidden="false" customHeight="false" outlineLevel="0" collapsed="false">
      <c r="A72" s="7" t="s">
        <v>112</v>
      </c>
      <c r="B72" s="7" t="s">
        <v>47</v>
      </c>
      <c r="C72" s="8" t="n">
        <v>743</v>
      </c>
      <c r="D72" s="8" t="n">
        <v>657</v>
      </c>
      <c r="E72" s="10" t="n">
        <v>0.96</v>
      </c>
      <c r="F72" s="10" t="n">
        <v>1.06</v>
      </c>
      <c r="G72" s="11" t="n">
        <v>-0.032</v>
      </c>
      <c r="H72" s="11" t="n">
        <v>-0.7</v>
      </c>
      <c r="I72" s="11" t="n">
        <v>1.054</v>
      </c>
      <c r="J72" s="11" t="n">
        <v>0.987</v>
      </c>
      <c r="K72" s="11" t="n">
        <v>0.067</v>
      </c>
    </row>
    <row r="73" customFormat="false" ht="15" hidden="false" customHeight="false" outlineLevel="0" collapsed="false">
      <c r="A73" s="7" t="s">
        <v>107</v>
      </c>
      <c r="B73" s="7" t="s">
        <v>47</v>
      </c>
      <c r="C73" s="8" t="n">
        <v>1424</v>
      </c>
      <c r="D73" s="8" t="n">
        <v>1296</v>
      </c>
      <c r="E73" s="10" t="n">
        <v>1.01</v>
      </c>
      <c r="F73" s="10" t="n">
        <v>1</v>
      </c>
      <c r="G73" s="11" t="n">
        <v>0.032</v>
      </c>
      <c r="H73" s="11" t="n">
        <v>0.66</v>
      </c>
      <c r="I73" s="11" t="n">
        <v>0.969</v>
      </c>
      <c r="J73" s="11" t="n">
        <v>1.05</v>
      </c>
      <c r="K73" s="11" t="n">
        <v>-0.081</v>
      </c>
    </row>
    <row r="74" customFormat="false" ht="15" hidden="false" customHeight="false" outlineLevel="0" collapsed="false">
      <c r="A74" s="7" t="s">
        <v>113</v>
      </c>
      <c r="B74" s="7" t="s">
        <v>47</v>
      </c>
      <c r="C74" s="8" t="n">
        <v>829</v>
      </c>
      <c r="D74" s="8" t="n">
        <v>744</v>
      </c>
      <c r="E74" s="10" t="n">
        <v>1.02</v>
      </c>
      <c r="F74" s="10" t="n">
        <v>0.85</v>
      </c>
      <c r="G74" s="11" t="n">
        <v>0.032</v>
      </c>
      <c r="H74" s="11" t="n">
        <v>0.74</v>
      </c>
      <c r="I74" s="11" t="n">
        <v>0.983</v>
      </c>
      <c r="J74" s="11" t="n">
        <v>0.882</v>
      </c>
      <c r="K74" s="11" t="n">
        <v>0.101</v>
      </c>
    </row>
    <row r="75" customFormat="false" ht="15" hidden="false" customHeight="false" outlineLevel="0" collapsed="false">
      <c r="A75" s="7" t="s">
        <v>111</v>
      </c>
      <c r="B75" s="7" t="s">
        <v>42</v>
      </c>
      <c r="C75" s="8" t="n">
        <v>1983</v>
      </c>
      <c r="D75" s="8" t="n">
        <v>1757</v>
      </c>
      <c r="E75" s="10" t="n">
        <v>0.96</v>
      </c>
      <c r="F75" s="10" t="n">
        <v>0.97</v>
      </c>
      <c r="G75" s="11" t="n">
        <v>-0.031</v>
      </c>
      <c r="H75" s="11" t="n">
        <v>-0.68</v>
      </c>
      <c r="I75" s="11" t="n">
        <v>1.03</v>
      </c>
      <c r="J75" s="11" t="n">
        <v>0.904</v>
      </c>
      <c r="K75" s="11" t="n">
        <v>0.126</v>
      </c>
    </row>
    <row r="76" customFormat="false" ht="15" hidden="false" customHeight="false" outlineLevel="0" collapsed="false">
      <c r="A76" s="7" t="s">
        <v>114</v>
      </c>
      <c r="B76" s="7" t="s">
        <v>46</v>
      </c>
      <c r="C76" s="8" t="n">
        <v>303</v>
      </c>
      <c r="D76" s="8" t="n">
        <v>274</v>
      </c>
      <c r="E76" s="10" t="n">
        <v>0.69</v>
      </c>
      <c r="F76" s="10" t="n">
        <v>1.28</v>
      </c>
      <c r="G76" s="11" t="n">
        <v>-0.03</v>
      </c>
      <c r="H76" s="11" t="n">
        <v>-0.66</v>
      </c>
      <c r="I76" s="11" t="n">
        <v>0.71</v>
      </c>
      <c r="J76" s="11" t="n">
        <v>1.316</v>
      </c>
      <c r="K76" s="11" t="n">
        <v>-0.606</v>
      </c>
    </row>
    <row r="77" customFormat="false" ht="15" hidden="false" customHeight="false" outlineLevel="0" collapsed="false">
      <c r="A77" s="7" t="s">
        <v>115</v>
      </c>
      <c r="B77" s="7" t="s">
        <v>48</v>
      </c>
      <c r="C77" s="8" t="n">
        <v>505</v>
      </c>
      <c r="D77" s="8" t="n">
        <v>459</v>
      </c>
      <c r="E77" s="10" t="n">
        <v>0.89</v>
      </c>
      <c r="F77" s="10" t="n">
        <v>1.15</v>
      </c>
      <c r="G77" s="11" t="n">
        <v>-0.029</v>
      </c>
      <c r="H77" s="11" t="n">
        <v>-0.68</v>
      </c>
      <c r="I77" s="11" t="n">
        <v>0.986</v>
      </c>
      <c r="J77" s="11" t="n">
        <v>1.049</v>
      </c>
      <c r="K77" s="11" t="n">
        <v>-0.063</v>
      </c>
    </row>
    <row r="78" customFormat="false" ht="15" hidden="false" customHeight="false" outlineLevel="0" collapsed="false">
      <c r="A78" s="7" t="s">
        <v>76</v>
      </c>
      <c r="B78" s="7" t="s">
        <v>42</v>
      </c>
      <c r="C78" s="8" t="n">
        <v>227</v>
      </c>
      <c r="D78" s="8" t="n">
        <v>211</v>
      </c>
      <c r="E78" s="10" t="n">
        <v>1.19</v>
      </c>
      <c r="F78" s="10" t="n">
        <v>0.96</v>
      </c>
      <c r="G78" s="11" t="n">
        <v>0.029</v>
      </c>
      <c r="H78" s="11" t="n">
        <v>0.56</v>
      </c>
      <c r="I78" s="11" t="n">
        <v>1.113</v>
      </c>
      <c r="J78" s="11" t="n">
        <v>1.04</v>
      </c>
      <c r="K78" s="11" t="n">
        <v>0.073</v>
      </c>
    </row>
    <row r="79" customFormat="false" ht="15" hidden="false" customHeight="false" outlineLevel="0" collapsed="false">
      <c r="A79" s="7" t="s">
        <v>116</v>
      </c>
      <c r="B79" s="7" t="s">
        <v>47</v>
      </c>
      <c r="C79" s="8" t="n">
        <v>519</v>
      </c>
      <c r="D79" s="8" t="n">
        <v>461</v>
      </c>
      <c r="E79" s="10" t="n">
        <v>0.95</v>
      </c>
      <c r="F79" s="10" t="n">
        <v>0.89</v>
      </c>
      <c r="G79" s="11" t="n">
        <v>-0.028</v>
      </c>
      <c r="H79" s="11" t="n">
        <v>-0.6</v>
      </c>
      <c r="I79" s="11" t="n">
        <v>1.017</v>
      </c>
      <c r="J79" s="11" t="n">
        <v>0.868</v>
      </c>
      <c r="K79" s="11" t="n">
        <v>0.149</v>
      </c>
    </row>
    <row r="80" customFormat="false" ht="15" hidden="false" customHeight="false" outlineLevel="0" collapsed="false">
      <c r="A80" s="7" t="s">
        <v>110</v>
      </c>
      <c r="B80" s="7" t="s">
        <v>42</v>
      </c>
      <c r="C80" s="8" t="n">
        <v>289</v>
      </c>
      <c r="D80" s="8" t="n">
        <v>247</v>
      </c>
      <c r="E80" s="10" t="n">
        <v>0.99</v>
      </c>
      <c r="F80" s="10" t="n">
        <v>1.28</v>
      </c>
      <c r="G80" s="11" t="n">
        <v>0.028</v>
      </c>
      <c r="H80" s="11" t="n">
        <v>0.45</v>
      </c>
      <c r="I80" s="11" t="n">
        <v>0.929</v>
      </c>
      <c r="J80" s="11" t="n">
        <v>1.297</v>
      </c>
      <c r="K80" s="11" t="n">
        <v>-0.368</v>
      </c>
    </row>
    <row r="81" customFormat="false" ht="15" hidden="false" customHeight="false" outlineLevel="0" collapsed="false">
      <c r="A81" s="7" t="s">
        <v>94</v>
      </c>
      <c r="B81" s="7" t="s">
        <v>42</v>
      </c>
      <c r="C81" s="8" t="n">
        <v>439</v>
      </c>
      <c r="D81" s="8" t="n">
        <v>393</v>
      </c>
      <c r="E81" s="10" t="n">
        <v>1.08</v>
      </c>
      <c r="F81" s="10" t="n">
        <v>0.95</v>
      </c>
      <c r="G81" s="11" t="n">
        <v>0.028</v>
      </c>
      <c r="H81" s="11" t="n">
        <v>0.29</v>
      </c>
      <c r="I81" s="11" t="n">
        <v>1.002</v>
      </c>
      <c r="J81" s="11" t="n">
        <v>0.998</v>
      </c>
      <c r="K81" s="11" t="n">
        <v>0.004</v>
      </c>
    </row>
    <row r="82" customFormat="false" ht="15" hidden="false" customHeight="false" outlineLevel="0" collapsed="false">
      <c r="A82" s="7" t="s">
        <v>102</v>
      </c>
      <c r="B82" s="7" t="s">
        <v>47</v>
      </c>
      <c r="C82" s="8" t="n">
        <v>2991</v>
      </c>
      <c r="D82" s="8" t="n">
        <v>2763</v>
      </c>
      <c r="E82" s="10" t="n">
        <v>0.95</v>
      </c>
      <c r="F82" s="10" t="n">
        <v>1.12</v>
      </c>
      <c r="G82" s="11" t="n">
        <v>-0.027</v>
      </c>
      <c r="H82" s="11" t="n">
        <v>-0.52</v>
      </c>
      <c r="I82" s="11" t="n">
        <v>1.065</v>
      </c>
      <c r="J82" s="11" t="n">
        <v>1.008</v>
      </c>
      <c r="K82" s="11" t="n">
        <v>0.057</v>
      </c>
    </row>
    <row r="83" customFormat="false" ht="15" hidden="false" customHeight="false" outlineLevel="0" collapsed="false">
      <c r="A83" s="7" t="s">
        <v>98</v>
      </c>
      <c r="B83" s="7" t="s">
        <v>47</v>
      </c>
      <c r="C83" s="8" t="n">
        <v>440</v>
      </c>
      <c r="D83" s="8" t="n">
        <v>392</v>
      </c>
      <c r="E83" s="10" t="n">
        <v>1.05</v>
      </c>
      <c r="F83" s="10" t="n">
        <v>1.04</v>
      </c>
      <c r="G83" s="11" t="n">
        <v>0.026</v>
      </c>
      <c r="H83" s="11" t="n">
        <v>0.5</v>
      </c>
      <c r="I83" s="11" t="n">
        <v>0.995</v>
      </c>
      <c r="J83" s="11" t="n">
        <v>1.068</v>
      </c>
      <c r="K83" s="11" t="n">
        <v>-0.073</v>
      </c>
    </row>
    <row r="84" customFormat="false" ht="15" hidden="false" customHeight="false" outlineLevel="0" collapsed="false">
      <c r="A84" s="7" t="s">
        <v>90</v>
      </c>
      <c r="B84" s="7" t="s">
        <v>47</v>
      </c>
      <c r="C84" s="8" t="n">
        <v>636</v>
      </c>
      <c r="D84" s="8" t="n">
        <v>596</v>
      </c>
      <c r="E84" s="10" t="n">
        <v>0.97</v>
      </c>
      <c r="F84" s="10" t="n">
        <v>1.08</v>
      </c>
      <c r="G84" s="11" t="n">
        <v>0.026</v>
      </c>
      <c r="H84" s="11" t="n">
        <v>0.62</v>
      </c>
      <c r="I84" s="11" t="n">
        <v>0.923</v>
      </c>
      <c r="J84" s="11" t="n">
        <v>1.148</v>
      </c>
      <c r="K84" s="11" t="n">
        <v>-0.225</v>
      </c>
    </row>
    <row r="85" customFormat="false" ht="15" hidden="false" customHeight="false" outlineLevel="0" collapsed="false">
      <c r="A85" s="7" t="s">
        <v>97</v>
      </c>
      <c r="B85" s="7" t="s">
        <v>48</v>
      </c>
      <c r="C85" s="8" t="n">
        <v>1140</v>
      </c>
      <c r="D85" s="8" t="n">
        <v>1057</v>
      </c>
      <c r="E85" s="10" t="n">
        <v>1.22</v>
      </c>
      <c r="F85" s="10" t="n">
        <v>0.92</v>
      </c>
      <c r="G85" s="11" t="n">
        <v>0.026</v>
      </c>
      <c r="H85" s="11" t="n">
        <v>0.49</v>
      </c>
      <c r="I85" s="11" t="n">
        <v>1.127</v>
      </c>
      <c r="J85" s="11" t="n">
        <v>0.961</v>
      </c>
      <c r="K85" s="11" t="n">
        <v>0.166</v>
      </c>
    </row>
    <row r="86" customFormat="false" ht="15" hidden="false" customHeight="false" outlineLevel="0" collapsed="false">
      <c r="A86" s="7" t="s">
        <v>117</v>
      </c>
      <c r="B86" s="7" t="s">
        <v>48</v>
      </c>
      <c r="C86" s="8" t="n">
        <v>408</v>
      </c>
      <c r="D86" s="8" t="n">
        <v>407</v>
      </c>
      <c r="E86" s="10" t="n">
        <v>1.12</v>
      </c>
      <c r="F86" s="10" t="n">
        <v>0.96</v>
      </c>
      <c r="G86" s="11" t="n">
        <v>0.025</v>
      </c>
      <c r="H86" s="11" t="n">
        <v>0.5</v>
      </c>
      <c r="I86" s="11" t="n">
        <v>1.043</v>
      </c>
      <c r="J86" s="11" t="n">
        <v>1.041</v>
      </c>
      <c r="K86" s="11" t="n">
        <v>0.002</v>
      </c>
    </row>
    <row r="87" customFormat="false" ht="15" hidden="false" customHeight="false" outlineLevel="0" collapsed="false">
      <c r="A87" s="7" t="s">
        <v>118</v>
      </c>
      <c r="B87" s="7" t="s">
        <v>48</v>
      </c>
      <c r="C87" s="8" t="n">
        <v>1129</v>
      </c>
      <c r="D87" s="8" t="n">
        <v>1043</v>
      </c>
      <c r="E87" s="10" t="n">
        <v>1.11</v>
      </c>
      <c r="F87" s="10" t="n">
        <v>0.98</v>
      </c>
      <c r="G87" s="11" t="n">
        <v>0.025</v>
      </c>
      <c r="H87" s="11" t="n">
        <v>0.64</v>
      </c>
      <c r="I87" s="11" t="n">
        <v>1.072</v>
      </c>
      <c r="J87" s="11" t="n">
        <v>0.983</v>
      </c>
      <c r="K87" s="11" t="n">
        <v>0.089</v>
      </c>
    </row>
    <row r="88" customFormat="false" ht="15" hidden="false" customHeight="false" outlineLevel="0" collapsed="false">
      <c r="A88" s="7" t="s">
        <v>82</v>
      </c>
      <c r="B88" s="7" t="s">
        <v>42</v>
      </c>
      <c r="C88" s="8" t="n">
        <v>172</v>
      </c>
      <c r="D88" s="8" t="n">
        <v>162</v>
      </c>
      <c r="E88" s="10" t="n">
        <v>0.99</v>
      </c>
      <c r="F88" s="10" t="n">
        <v>1.28</v>
      </c>
      <c r="G88" s="11" t="n">
        <v>0.025</v>
      </c>
      <c r="H88" s="11" t="n">
        <v>0.54</v>
      </c>
      <c r="I88" s="11" t="n">
        <v>1.006</v>
      </c>
      <c r="J88" s="11" t="n">
        <v>1.308</v>
      </c>
      <c r="K88" s="11" t="n">
        <v>-0.302</v>
      </c>
    </row>
    <row r="89" customFormat="false" ht="15" hidden="false" customHeight="false" outlineLevel="0" collapsed="false">
      <c r="A89" s="7" t="s">
        <v>118</v>
      </c>
      <c r="B89" s="7" t="s">
        <v>46</v>
      </c>
      <c r="C89" s="8" t="n">
        <v>215</v>
      </c>
      <c r="D89" s="8" t="n">
        <v>188</v>
      </c>
      <c r="E89" s="10" t="n">
        <v>1.14</v>
      </c>
      <c r="F89" s="10" t="n">
        <v>0.83</v>
      </c>
      <c r="G89" s="11" t="n">
        <v>-0.025</v>
      </c>
      <c r="H89" s="11" t="n">
        <v>-0.46</v>
      </c>
      <c r="I89" s="11" t="n">
        <v>1.2</v>
      </c>
      <c r="J89" s="11" t="n">
        <v>0.829</v>
      </c>
      <c r="K89" s="11" t="n">
        <v>0.371</v>
      </c>
    </row>
    <row r="90" customFormat="false" ht="15" hidden="false" customHeight="false" outlineLevel="0" collapsed="false">
      <c r="A90" s="7" t="s">
        <v>95</v>
      </c>
      <c r="B90" s="7" t="s">
        <v>48</v>
      </c>
      <c r="C90" s="8" t="n">
        <v>278</v>
      </c>
      <c r="D90" s="8" t="n">
        <v>245</v>
      </c>
      <c r="E90" s="10" t="n">
        <v>0.92</v>
      </c>
      <c r="F90" s="10" t="n">
        <v>1.26</v>
      </c>
      <c r="G90" s="11" t="n">
        <v>0.023</v>
      </c>
      <c r="H90" s="11" t="n">
        <v>0.26</v>
      </c>
      <c r="I90" s="11" t="n">
        <v>0.905</v>
      </c>
      <c r="J90" s="11" t="n">
        <v>1.302</v>
      </c>
      <c r="K90" s="11" t="n">
        <v>-0.397</v>
      </c>
    </row>
    <row r="91" customFormat="false" ht="15" hidden="false" customHeight="false" outlineLevel="0" collapsed="false">
      <c r="A91" s="7" t="s">
        <v>106</v>
      </c>
      <c r="B91" s="7" t="s">
        <v>48</v>
      </c>
      <c r="C91" s="8" t="n">
        <v>920</v>
      </c>
      <c r="D91" s="8" t="n">
        <v>806</v>
      </c>
      <c r="E91" s="10" t="n">
        <v>0.98</v>
      </c>
      <c r="F91" s="10" t="n">
        <v>1.14</v>
      </c>
      <c r="G91" s="11" t="n">
        <v>0.023</v>
      </c>
      <c r="H91" s="11" t="n">
        <v>0.37</v>
      </c>
      <c r="I91" s="11" t="n">
        <v>0.931</v>
      </c>
      <c r="J91" s="11" t="n">
        <v>1.137</v>
      </c>
      <c r="K91" s="11" t="n">
        <v>-0.206</v>
      </c>
    </row>
    <row r="92" customFormat="false" ht="15" hidden="false" customHeight="false" outlineLevel="0" collapsed="false">
      <c r="A92" s="7" t="s">
        <v>98</v>
      </c>
      <c r="B92" s="7" t="s">
        <v>48</v>
      </c>
      <c r="C92" s="8" t="n">
        <v>461</v>
      </c>
      <c r="D92" s="8" t="n">
        <v>398</v>
      </c>
      <c r="E92" s="10" t="n">
        <v>1</v>
      </c>
      <c r="F92" s="10" t="n">
        <v>0.92</v>
      </c>
      <c r="G92" s="11" t="n">
        <v>0.022</v>
      </c>
      <c r="H92" s="11" t="n">
        <v>0.31</v>
      </c>
      <c r="I92" s="11" t="n">
        <v>0.942</v>
      </c>
      <c r="J92" s="11" t="n">
        <v>0.973</v>
      </c>
      <c r="K92" s="11" t="n">
        <v>-0.031</v>
      </c>
    </row>
    <row r="93" customFormat="false" ht="15" hidden="false" customHeight="false" outlineLevel="0" collapsed="false">
      <c r="A93" s="7" t="s">
        <v>87</v>
      </c>
      <c r="B93" s="7" t="s">
        <v>42</v>
      </c>
      <c r="C93" s="8" t="n">
        <v>426</v>
      </c>
      <c r="D93" s="8" t="n">
        <v>384</v>
      </c>
      <c r="E93" s="10" t="n">
        <v>0.98</v>
      </c>
      <c r="F93" s="10" t="n">
        <v>1.05</v>
      </c>
      <c r="G93" s="11" t="n">
        <v>-0.022</v>
      </c>
      <c r="H93" s="11" t="n">
        <v>-0.31</v>
      </c>
      <c r="I93" s="11" t="n">
        <v>1.006</v>
      </c>
      <c r="J93" s="11" t="n">
        <v>1.095</v>
      </c>
      <c r="K93" s="11" t="n">
        <v>-0.089</v>
      </c>
    </row>
    <row r="94" customFormat="false" ht="15" hidden="false" customHeight="false" outlineLevel="0" collapsed="false">
      <c r="A94" s="7" t="s">
        <v>85</v>
      </c>
      <c r="B94" s="7" t="s">
        <v>42</v>
      </c>
      <c r="C94" s="8" t="n">
        <v>392</v>
      </c>
      <c r="D94" s="8" t="n">
        <v>352</v>
      </c>
      <c r="E94" s="10" t="n">
        <v>1.08</v>
      </c>
      <c r="F94" s="10" t="n">
        <v>1.09</v>
      </c>
      <c r="G94" s="11" t="n">
        <v>0.021</v>
      </c>
      <c r="H94" s="11" t="n">
        <v>0.49</v>
      </c>
      <c r="I94" s="11" t="n">
        <v>1.017</v>
      </c>
      <c r="J94" s="11" t="n">
        <v>1.184</v>
      </c>
      <c r="K94" s="11" t="n">
        <v>-0.167</v>
      </c>
    </row>
    <row r="95" customFormat="false" ht="15" hidden="false" customHeight="false" outlineLevel="0" collapsed="false">
      <c r="A95" s="7" t="s">
        <v>78</v>
      </c>
      <c r="B95" s="7" t="s">
        <v>42</v>
      </c>
      <c r="C95" s="8" t="n">
        <v>577</v>
      </c>
      <c r="D95" s="8" t="n">
        <v>525</v>
      </c>
      <c r="E95" s="10" t="n">
        <v>1.12</v>
      </c>
      <c r="F95" s="10" t="n">
        <v>1.05</v>
      </c>
      <c r="G95" s="11" t="n">
        <v>0.021</v>
      </c>
      <c r="H95" s="11" t="n">
        <v>0.47</v>
      </c>
      <c r="I95" s="11" t="n">
        <v>1.044</v>
      </c>
      <c r="J95" s="11" t="n">
        <v>1.136</v>
      </c>
      <c r="K95" s="11" t="n">
        <v>-0.092</v>
      </c>
    </row>
    <row r="96" customFormat="false" ht="15" hidden="false" customHeight="false" outlineLevel="0" collapsed="false">
      <c r="A96" s="7" t="s">
        <v>111</v>
      </c>
      <c r="B96" s="7" t="s">
        <v>46</v>
      </c>
      <c r="C96" s="8" t="n">
        <v>428</v>
      </c>
      <c r="D96" s="8" t="n">
        <v>375</v>
      </c>
      <c r="E96" s="10" t="n">
        <v>0.79</v>
      </c>
      <c r="F96" s="10" t="n">
        <v>1.09</v>
      </c>
      <c r="G96" s="11" t="n">
        <v>-0.021</v>
      </c>
      <c r="H96" s="11" t="n">
        <v>-0.22</v>
      </c>
      <c r="I96" s="11" t="n">
        <v>0.849</v>
      </c>
      <c r="J96" s="11" t="n">
        <v>1.075</v>
      </c>
      <c r="K96" s="11" t="n">
        <v>-0.226</v>
      </c>
    </row>
    <row r="97" customFormat="false" ht="15" hidden="false" customHeight="false" outlineLevel="0" collapsed="false">
      <c r="A97" s="7" t="s">
        <v>95</v>
      </c>
      <c r="B97" s="7" t="s">
        <v>47</v>
      </c>
      <c r="C97" s="8" t="n">
        <v>786</v>
      </c>
      <c r="D97" s="8" t="n">
        <v>706</v>
      </c>
      <c r="E97" s="10" t="n">
        <v>0.93</v>
      </c>
      <c r="F97" s="10" t="n">
        <v>1.04</v>
      </c>
      <c r="G97" s="11" t="n">
        <v>-0.021</v>
      </c>
      <c r="H97" s="11" t="n">
        <v>-0.45</v>
      </c>
      <c r="I97" s="11" t="n">
        <v>0.953</v>
      </c>
      <c r="J97" s="11" t="n">
        <v>1.016</v>
      </c>
      <c r="K97" s="11" t="n">
        <v>-0.063</v>
      </c>
    </row>
    <row r="98" customFormat="false" ht="15" hidden="false" customHeight="false" outlineLevel="0" collapsed="false">
      <c r="A98" s="7" t="s">
        <v>102</v>
      </c>
      <c r="B98" s="7" t="s">
        <v>48</v>
      </c>
      <c r="C98" s="8" t="n">
        <v>3338</v>
      </c>
      <c r="D98" s="8" t="n">
        <v>3054</v>
      </c>
      <c r="E98" s="10" t="n">
        <v>0.94</v>
      </c>
      <c r="F98" s="10" t="n">
        <v>0.97</v>
      </c>
      <c r="G98" s="11" t="n">
        <v>-0.021</v>
      </c>
      <c r="H98" s="11" t="n">
        <v>-0.53</v>
      </c>
      <c r="I98" s="11" t="n">
        <v>1.043</v>
      </c>
      <c r="J98" s="11" t="n">
        <v>0.895</v>
      </c>
      <c r="K98" s="11" t="n">
        <v>0.148</v>
      </c>
    </row>
    <row r="99" customFormat="false" ht="15" hidden="false" customHeight="false" outlineLevel="0" collapsed="false">
      <c r="A99" s="7" t="s">
        <v>114</v>
      </c>
      <c r="B99" s="7" t="s">
        <v>42</v>
      </c>
      <c r="C99" s="8" t="n">
        <v>367</v>
      </c>
      <c r="D99" s="8" t="n">
        <v>324</v>
      </c>
      <c r="E99" s="10" t="n">
        <v>0.94</v>
      </c>
      <c r="F99" s="10" t="n">
        <v>1.12</v>
      </c>
      <c r="G99" s="11" t="n">
        <v>-0.02</v>
      </c>
      <c r="H99" s="11" t="n">
        <v>-0.76</v>
      </c>
      <c r="I99" s="11" t="n">
        <v>0.964</v>
      </c>
      <c r="J99" s="11" t="n">
        <v>1.084</v>
      </c>
      <c r="K99" s="11" t="n">
        <v>-0.12</v>
      </c>
    </row>
    <row r="100" customFormat="false" ht="15" hidden="false" customHeight="false" outlineLevel="0" collapsed="false">
      <c r="A100" s="7" t="s">
        <v>99</v>
      </c>
      <c r="B100" s="7" t="s">
        <v>42</v>
      </c>
      <c r="C100" s="8" t="n">
        <v>235</v>
      </c>
      <c r="D100" s="8" t="n">
        <v>208</v>
      </c>
      <c r="E100" s="10" t="n">
        <v>0.75</v>
      </c>
      <c r="F100" s="10" t="n">
        <v>1.52</v>
      </c>
      <c r="G100" s="11" t="n">
        <v>-0.02</v>
      </c>
      <c r="H100" s="11" t="n">
        <v>-0.07</v>
      </c>
      <c r="I100" s="11" t="n">
        <v>0.759</v>
      </c>
      <c r="J100" s="11" t="n">
        <v>1.525</v>
      </c>
      <c r="K100" s="11" t="n">
        <v>-0.766</v>
      </c>
    </row>
    <row r="101" customFormat="false" ht="15" hidden="false" customHeight="false" outlineLevel="0" collapsed="false">
      <c r="A101" s="7" t="s">
        <v>119</v>
      </c>
      <c r="B101" s="7" t="s">
        <v>46</v>
      </c>
      <c r="C101" s="8" t="n">
        <v>200</v>
      </c>
      <c r="D101" s="8" t="n">
        <v>176</v>
      </c>
      <c r="E101" s="10" t="n">
        <v>0.93</v>
      </c>
      <c r="F101" s="10" t="n">
        <v>0.76</v>
      </c>
      <c r="G101" s="11" t="n">
        <v>0.019</v>
      </c>
      <c r="H101" s="11" t="n">
        <v>1.13</v>
      </c>
      <c r="I101" s="11" t="n">
        <v>0.94</v>
      </c>
      <c r="J101" s="11" t="n">
        <v>0.782</v>
      </c>
      <c r="K101" s="11" t="n">
        <v>0.158</v>
      </c>
    </row>
    <row r="102" customFormat="false" ht="15" hidden="false" customHeight="false" outlineLevel="0" collapsed="false">
      <c r="A102" s="7" t="s">
        <v>97</v>
      </c>
      <c r="B102" s="7" t="s">
        <v>47</v>
      </c>
      <c r="C102" s="8" t="n">
        <v>1003</v>
      </c>
      <c r="D102" s="8" t="n">
        <v>909</v>
      </c>
      <c r="E102" s="10" t="n">
        <v>1</v>
      </c>
      <c r="F102" s="10" t="n">
        <v>0.89</v>
      </c>
      <c r="G102" s="11" t="n">
        <v>0.019</v>
      </c>
      <c r="H102" s="11" t="n">
        <v>0.34</v>
      </c>
      <c r="I102" s="11" t="n">
        <v>0.972</v>
      </c>
      <c r="J102" s="11" t="n">
        <v>0.912</v>
      </c>
      <c r="K102" s="11" t="n">
        <v>0.06</v>
      </c>
    </row>
    <row r="103" customFormat="false" ht="15" hidden="false" customHeight="false" outlineLevel="0" collapsed="false">
      <c r="A103" s="7" t="s">
        <v>119</v>
      </c>
      <c r="B103" s="7" t="s">
        <v>42</v>
      </c>
      <c r="C103" s="8" t="n">
        <v>488</v>
      </c>
      <c r="D103" s="8" t="n">
        <v>439</v>
      </c>
      <c r="E103" s="10" t="n">
        <v>0.78</v>
      </c>
      <c r="F103" s="10" t="n">
        <v>1.04</v>
      </c>
      <c r="G103" s="11" t="n">
        <v>0.019</v>
      </c>
      <c r="H103" s="11" t="n">
        <v>0.33</v>
      </c>
      <c r="I103" s="11" t="n">
        <v>0.779</v>
      </c>
      <c r="J103" s="11" t="n">
        <v>1.045</v>
      </c>
      <c r="K103" s="11" t="n">
        <v>-0.266</v>
      </c>
    </row>
    <row r="104" customFormat="false" ht="15" hidden="false" customHeight="false" outlineLevel="0" collapsed="false">
      <c r="A104" s="7" t="s">
        <v>120</v>
      </c>
      <c r="B104" s="7" t="s">
        <v>48</v>
      </c>
      <c r="C104" s="8" t="n">
        <v>637</v>
      </c>
      <c r="D104" s="8" t="n">
        <v>585</v>
      </c>
      <c r="E104" s="10" t="n">
        <v>1.18</v>
      </c>
      <c r="F104" s="10" t="n">
        <v>0.83</v>
      </c>
      <c r="G104" s="11" t="n">
        <v>0.019</v>
      </c>
      <c r="H104" s="11" t="n">
        <v>0.51</v>
      </c>
      <c r="I104" s="11" t="n">
        <v>1.107</v>
      </c>
      <c r="J104" s="11" t="n">
        <v>0.881</v>
      </c>
      <c r="K104" s="11" t="n">
        <v>0.226</v>
      </c>
    </row>
    <row r="105" customFormat="false" ht="15" hidden="false" customHeight="false" outlineLevel="0" collapsed="false">
      <c r="A105" s="7" t="s">
        <v>83</v>
      </c>
      <c r="B105" s="7" t="s">
        <v>46</v>
      </c>
      <c r="C105" s="8" t="n">
        <v>185</v>
      </c>
      <c r="D105" s="8" t="n">
        <v>161</v>
      </c>
      <c r="E105" s="10" t="n">
        <v>1.04</v>
      </c>
      <c r="F105" s="10" t="n">
        <v>0.9</v>
      </c>
      <c r="G105" s="11" t="n">
        <v>0.019</v>
      </c>
      <c r="H105" s="11" t="n">
        <v>-0.19</v>
      </c>
      <c r="I105" s="11" t="n">
        <v>0.96</v>
      </c>
      <c r="J105" s="11" t="n">
        <v>0.988</v>
      </c>
      <c r="K105" s="11" t="n">
        <v>-0.028</v>
      </c>
    </row>
    <row r="106" customFormat="false" ht="15" hidden="false" customHeight="false" outlineLevel="0" collapsed="false">
      <c r="A106" s="7" t="s">
        <v>96</v>
      </c>
      <c r="B106" s="7" t="s">
        <v>42</v>
      </c>
      <c r="C106" s="8" t="n">
        <v>829</v>
      </c>
      <c r="D106" s="8" t="n">
        <v>771</v>
      </c>
      <c r="E106" s="10" t="n">
        <v>1.09</v>
      </c>
      <c r="F106" s="10" t="n">
        <v>0.86</v>
      </c>
      <c r="G106" s="11" t="n">
        <v>0.019</v>
      </c>
      <c r="H106" s="11" t="n">
        <v>0.73</v>
      </c>
      <c r="I106" s="11" t="n">
        <v>0.98</v>
      </c>
      <c r="J106" s="11" t="n">
        <v>0.909</v>
      </c>
      <c r="K106" s="11" t="n">
        <v>0.071</v>
      </c>
    </row>
    <row r="107" customFormat="false" ht="15" hidden="false" customHeight="false" outlineLevel="0" collapsed="false">
      <c r="A107" s="7" t="s">
        <v>93</v>
      </c>
      <c r="B107" s="7" t="s">
        <v>46</v>
      </c>
      <c r="C107" s="8" t="n">
        <v>624</v>
      </c>
      <c r="D107" s="8" t="n">
        <v>547</v>
      </c>
      <c r="E107" s="10" t="n">
        <v>0.83</v>
      </c>
      <c r="F107" s="10" t="n">
        <v>1.16</v>
      </c>
      <c r="G107" s="11" t="n">
        <v>-0.019</v>
      </c>
      <c r="H107" s="11" t="n">
        <v>-0.22</v>
      </c>
      <c r="I107" s="11" t="n">
        <v>0.855</v>
      </c>
      <c r="J107" s="11" t="n">
        <v>1.129</v>
      </c>
      <c r="K107" s="11" t="n">
        <v>-0.274</v>
      </c>
    </row>
    <row r="108" customFormat="false" ht="15" hidden="false" customHeight="false" outlineLevel="0" collapsed="false">
      <c r="A108" s="7" t="s">
        <v>85</v>
      </c>
      <c r="B108" s="7" t="s">
        <v>47</v>
      </c>
      <c r="C108" s="8" t="n">
        <v>649</v>
      </c>
      <c r="D108" s="8" t="n">
        <v>602</v>
      </c>
      <c r="E108" s="10" t="n">
        <v>1.19</v>
      </c>
      <c r="F108" s="10" t="n">
        <v>1</v>
      </c>
      <c r="G108" s="11" t="n">
        <v>0.018</v>
      </c>
      <c r="H108" s="11" t="n">
        <v>0.29</v>
      </c>
      <c r="I108" s="11" t="n">
        <v>1.235</v>
      </c>
      <c r="J108" s="11" t="n">
        <v>0.962</v>
      </c>
      <c r="K108" s="11" t="n">
        <v>0.273</v>
      </c>
    </row>
    <row r="109" customFormat="false" ht="15" hidden="false" customHeight="false" outlineLevel="0" collapsed="false">
      <c r="A109" s="7" t="s">
        <v>108</v>
      </c>
      <c r="B109" s="7" t="s">
        <v>47</v>
      </c>
      <c r="C109" s="8" t="n">
        <v>480</v>
      </c>
      <c r="D109" s="8" t="n">
        <v>439</v>
      </c>
      <c r="E109" s="10" t="n">
        <v>0.96</v>
      </c>
      <c r="F109" s="10" t="n">
        <v>1.02</v>
      </c>
      <c r="G109" s="11" t="n">
        <v>0.017</v>
      </c>
      <c r="H109" s="11" t="n">
        <v>0.18</v>
      </c>
      <c r="I109" s="11" t="n">
        <v>0.966</v>
      </c>
      <c r="J109" s="11" t="n">
        <v>1.025</v>
      </c>
      <c r="K109" s="11" t="n">
        <v>-0.059</v>
      </c>
    </row>
    <row r="110" customFormat="false" ht="15" hidden="false" customHeight="false" outlineLevel="0" collapsed="false">
      <c r="A110" s="7" t="s">
        <v>104</v>
      </c>
      <c r="B110" s="7" t="s">
        <v>42</v>
      </c>
      <c r="C110" s="8" t="n">
        <v>371</v>
      </c>
      <c r="D110" s="8" t="n">
        <v>317</v>
      </c>
      <c r="E110" s="10" t="n">
        <v>1.01</v>
      </c>
      <c r="F110" s="10" t="n">
        <v>1.01</v>
      </c>
      <c r="G110" s="11" t="n">
        <v>-0.017</v>
      </c>
      <c r="H110" s="11" t="n">
        <v>-0.22</v>
      </c>
      <c r="I110" s="11" t="n">
        <v>1.052</v>
      </c>
      <c r="J110" s="11" t="n">
        <v>0.994</v>
      </c>
      <c r="K110" s="11" t="n">
        <v>0.058</v>
      </c>
    </row>
    <row r="111" customFormat="false" ht="15" hidden="false" customHeight="false" outlineLevel="0" collapsed="false">
      <c r="A111" s="7" t="s">
        <v>120</v>
      </c>
      <c r="B111" s="7" t="s">
        <v>47</v>
      </c>
      <c r="C111" s="8" t="n">
        <v>896</v>
      </c>
      <c r="D111" s="8" t="n">
        <v>798</v>
      </c>
      <c r="E111" s="10" t="n">
        <v>1.07</v>
      </c>
      <c r="F111" s="10" t="n">
        <v>0.95</v>
      </c>
      <c r="G111" s="11" t="n">
        <v>0.017</v>
      </c>
      <c r="H111" s="11" t="n">
        <v>0.33</v>
      </c>
      <c r="I111" s="11" t="n">
        <v>1.039</v>
      </c>
      <c r="J111" s="11" t="n">
        <v>0.97</v>
      </c>
      <c r="K111" s="11" t="n">
        <v>0.069</v>
      </c>
    </row>
    <row r="112" customFormat="false" ht="15" hidden="false" customHeight="false" outlineLevel="0" collapsed="false">
      <c r="A112" s="7" t="s">
        <v>109</v>
      </c>
      <c r="B112" s="7" t="s">
        <v>48</v>
      </c>
      <c r="C112" s="8" t="n">
        <v>536</v>
      </c>
      <c r="D112" s="8" t="n">
        <v>475</v>
      </c>
      <c r="E112" s="10" t="n">
        <v>0.94</v>
      </c>
      <c r="F112" s="10" t="n">
        <v>1.14</v>
      </c>
      <c r="G112" s="11" t="n">
        <v>-0.016</v>
      </c>
      <c r="H112" s="11" t="n">
        <v>-0.32</v>
      </c>
      <c r="I112" s="11" t="n">
        <v>0.935</v>
      </c>
      <c r="J112" s="11" t="n">
        <v>1.093</v>
      </c>
      <c r="K112" s="11" t="n">
        <v>-0.158</v>
      </c>
    </row>
    <row r="113" customFormat="false" ht="15" hidden="false" customHeight="false" outlineLevel="0" collapsed="false">
      <c r="A113" s="7" t="s">
        <v>119</v>
      </c>
      <c r="B113" s="7" t="s">
        <v>47</v>
      </c>
      <c r="C113" s="8" t="n">
        <v>556</v>
      </c>
      <c r="D113" s="8" t="n">
        <v>494</v>
      </c>
      <c r="E113" s="10" t="n">
        <v>1.07</v>
      </c>
      <c r="F113" s="10" t="n">
        <v>0.99</v>
      </c>
      <c r="G113" s="11" t="n">
        <v>-0.016</v>
      </c>
      <c r="H113" s="11" t="n">
        <v>-0.57</v>
      </c>
      <c r="I113" s="11" t="n">
        <v>1.05</v>
      </c>
      <c r="J113" s="11" t="n">
        <v>0.954</v>
      </c>
      <c r="K113" s="11" t="n">
        <v>0.096</v>
      </c>
    </row>
    <row r="114" customFormat="false" ht="15" hidden="false" customHeight="false" outlineLevel="0" collapsed="false">
      <c r="A114" s="7" t="s">
        <v>93</v>
      </c>
      <c r="B114" s="7" t="s">
        <v>42</v>
      </c>
      <c r="C114" s="8" t="n">
        <v>2556</v>
      </c>
      <c r="D114" s="8" t="n">
        <v>2292</v>
      </c>
      <c r="E114" s="10" t="n">
        <v>0.95</v>
      </c>
      <c r="F114" s="10" t="n">
        <v>0.96</v>
      </c>
      <c r="G114" s="11" t="n">
        <v>0.015</v>
      </c>
      <c r="H114" s="11" t="n">
        <v>0.46</v>
      </c>
      <c r="I114" s="11" t="n">
        <v>0.975</v>
      </c>
      <c r="J114" s="11" t="n">
        <v>0.995</v>
      </c>
      <c r="K114" s="11" t="n">
        <v>-0.02</v>
      </c>
    </row>
    <row r="115" customFormat="false" ht="15" hidden="false" customHeight="false" outlineLevel="0" collapsed="false">
      <c r="A115" s="7" t="s">
        <v>113</v>
      </c>
      <c r="B115" s="7" t="s">
        <v>42</v>
      </c>
      <c r="C115" s="8" t="n">
        <v>433</v>
      </c>
      <c r="D115" s="8" t="n">
        <v>383</v>
      </c>
      <c r="E115" s="10" t="n">
        <v>0.99</v>
      </c>
      <c r="F115" s="10" t="n">
        <v>1.01</v>
      </c>
      <c r="G115" s="11" t="n">
        <v>-0.015</v>
      </c>
      <c r="H115" s="11" t="n">
        <v>-0.1</v>
      </c>
      <c r="I115" s="11" t="n">
        <v>0.982</v>
      </c>
      <c r="J115" s="11" t="n">
        <v>1.017</v>
      </c>
      <c r="K115" s="11" t="n">
        <v>-0.035</v>
      </c>
    </row>
    <row r="116" customFormat="false" ht="15" hidden="false" customHeight="false" outlineLevel="0" collapsed="false">
      <c r="A116" s="7" t="s">
        <v>121</v>
      </c>
      <c r="B116" s="7" t="s">
        <v>47</v>
      </c>
      <c r="C116" s="8" t="n">
        <v>1205</v>
      </c>
      <c r="D116" s="8" t="n">
        <v>1076</v>
      </c>
      <c r="E116" s="10" t="n">
        <v>0.94</v>
      </c>
      <c r="F116" s="10" t="n">
        <v>1.03</v>
      </c>
      <c r="G116" s="11" t="n">
        <v>-0.015</v>
      </c>
      <c r="H116" s="11" t="n">
        <v>-0.59</v>
      </c>
      <c r="I116" s="11" t="n">
        <v>0.926</v>
      </c>
      <c r="J116" s="11" t="n">
        <v>1.01</v>
      </c>
      <c r="K116" s="11" t="n">
        <v>-0.084</v>
      </c>
    </row>
    <row r="117" customFormat="false" ht="15" hidden="false" customHeight="false" outlineLevel="0" collapsed="false">
      <c r="A117" s="7" t="s">
        <v>121</v>
      </c>
      <c r="B117" s="7" t="s">
        <v>48</v>
      </c>
      <c r="C117" s="8" t="n">
        <v>523</v>
      </c>
      <c r="D117" s="8" t="n">
        <v>467</v>
      </c>
      <c r="E117" s="10" t="n">
        <v>1.05</v>
      </c>
      <c r="F117" s="10" t="n">
        <v>0.72</v>
      </c>
      <c r="G117" s="11" t="n">
        <v>0.015</v>
      </c>
      <c r="H117" s="11" t="n">
        <v>0.57</v>
      </c>
      <c r="I117" s="11" t="n">
        <v>0.949</v>
      </c>
      <c r="J117" s="11" t="n">
        <v>0.777</v>
      </c>
      <c r="K117" s="11" t="n">
        <v>0.172</v>
      </c>
    </row>
    <row r="118" customFormat="false" ht="15" hidden="false" customHeight="false" outlineLevel="0" collapsed="false">
      <c r="A118" s="7" t="s">
        <v>104</v>
      </c>
      <c r="B118" s="7" t="s">
        <v>47</v>
      </c>
      <c r="C118" s="8" t="n">
        <v>455</v>
      </c>
      <c r="D118" s="8" t="n">
        <v>404</v>
      </c>
      <c r="E118" s="10" t="n">
        <v>1.2</v>
      </c>
      <c r="F118" s="10" t="n">
        <v>0.83</v>
      </c>
      <c r="G118" s="11" t="n">
        <v>0.015</v>
      </c>
      <c r="H118" s="11" t="n">
        <v>0.08</v>
      </c>
      <c r="I118" s="11" t="n">
        <v>1.181</v>
      </c>
      <c r="J118" s="11" t="n">
        <v>0.809</v>
      </c>
      <c r="K118" s="11" t="n">
        <v>0.372</v>
      </c>
    </row>
    <row r="119" customFormat="false" ht="15" hidden="false" customHeight="false" outlineLevel="0" collapsed="false">
      <c r="A119" s="7" t="s">
        <v>118</v>
      </c>
      <c r="B119" s="7" t="s">
        <v>42</v>
      </c>
      <c r="C119" s="8" t="n">
        <v>740</v>
      </c>
      <c r="D119" s="8" t="n">
        <v>667</v>
      </c>
      <c r="E119" s="10" t="n">
        <v>0.88</v>
      </c>
      <c r="F119" s="10" t="n">
        <v>1.05</v>
      </c>
      <c r="G119" s="11" t="n">
        <v>0.013</v>
      </c>
      <c r="H119" s="11" t="n">
        <v>-0.13</v>
      </c>
      <c r="I119" s="11" t="n">
        <v>0.859</v>
      </c>
      <c r="J119" s="11" t="n">
        <v>1.098</v>
      </c>
      <c r="K119" s="11" t="n">
        <v>-0.239</v>
      </c>
    </row>
    <row r="120" customFormat="false" ht="15" hidden="false" customHeight="false" outlineLevel="0" collapsed="false">
      <c r="A120" s="7" t="s">
        <v>122</v>
      </c>
      <c r="B120" s="7" t="s">
        <v>48</v>
      </c>
      <c r="C120" s="8" t="n">
        <v>373</v>
      </c>
      <c r="D120" s="8" t="n">
        <v>365</v>
      </c>
      <c r="E120" s="10" t="n">
        <v>1.19</v>
      </c>
      <c r="F120" s="10" t="n">
        <v>1.02</v>
      </c>
      <c r="G120" s="11" t="n">
        <v>0.012</v>
      </c>
      <c r="H120" s="11" t="n">
        <v>0.25</v>
      </c>
      <c r="I120" s="11" t="n">
        <v>1.121</v>
      </c>
      <c r="J120" s="11" t="n">
        <v>1.128</v>
      </c>
      <c r="K120" s="11" t="n">
        <v>-0.007</v>
      </c>
    </row>
    <row r="121" customFormat="false" ht="15" hidden="false" customHeight="false" outlineLevel="0" collapsed="false">
      <c r="A121" s="7" t="s">
        <v>115</v>
      </c>
      <c r="B121" s="7" t="s">
        <v>47</v>
      </c>
      <c r="C121" s="8" t="n">
        <v>479</v>
      </c>
      <c r="D121" s="8" t="n">
        <v>437</v>
      </c>
      <c r="E121" s="10" t="n">
        <v>1.01</v>
      </c>
      <c r="F121" s="10" t="n">
        <v>1.17</v>
      </c>
      <c r="G121" s="11" t="n">
        <v>-0.012</v>
      </c>
      <c r="H121" s="11" t="n">
        <v>-0.2</v>
      </c>
      <c r="I121" s="11" t="n">
        <v>1.037</v>
      </c>
      <c r="J121" s="11" t="n">
        <v>1.107</v>
      </c>
      <c r="K121" s="11" t="n">
        <v>-0.07</v>
      </c>
    </row>
    <row r="122" customFormat="false" ht="15" hidden="false" customHeight="false" outlineLevel="0" collapsed="false">
      <c r="A122" s="7" t="s">
        <v>101</v>
      </c>
      <c r="B122" s="7" t="s">
        <v>48</v>
      </c>
      <c r="C122" s="8" t="n">
        <v>2924</v>
      </c>
      <c r="D122" s="8" t="n">
        <v>2676</v>
      </c>
      <c r="E122" s="10" t="n">
        <v>0.96</v>
      </c>
      <c r="F122" s="10" t="n">
        <v>1.01</v>
      </c>
      <c r="G122" s="11" t="n">
        <v>0.012</v>
      </c>
      <c r="H122" s="11" t="n">
        <v>0.3</v>
      </c>
      <c r="I122" s="11" t="n">
        <v>0.977</v>
      </c>
      <c r="J122" s="11" t="n">
        <v>1.042</v>
      </c>
      <c r="K122" s="11" t="n">
        <v>-0.065</v>
      </c>
    </row>
    <row r="123" customFormat="false" ht="15" hidden="false" customHeight="false" outlineLevel="0" collapsed="false">
      <c r="A123" s="7" t="s">
        <v>101</v>
      </c>
      <c r="B123" s="7" t="s">
        <v>42</v>
      </c>
      <c r="C123" s="8" t="n">
        <v>1037</v>
      </c>
      <c r="D123" s="8" t="n">
        <v>945</v>
      </c>
      <c r="E123" s="10" t="n">
        <v>1.03</v>
      </c>
      <c r="F123" s="10" t="n">
        <v>0.95</v>
      </c>
      <c r="G123" s="11" t="n">
        <v>-0.012</v>
      </c>
      <c r="H123" s="11" t="n">
        <v>-0.09</v>
      </c>
      <c r="I123" s="11" t="n">
        <v>1.08</v>
      </c>
      <c r="J123" s="11" t="n">
        <v>0.933</v>
      </c>
      <c r="K123" s="11" t="n">
        <v>0.147</v>
      </c>
    </row>
    <row r="124" customFormat="false" ht="15" hidden="false" customHeight="false" outlineLevel="0" collapsed="false">
      <c r="A124" s="7" t="s">
        <v>123</v>
      </c>
      <c r="B124" s="7" t="s">
        <v>48</v>
      </c>
      <c r="C124" s="8" t="n">
        <v>184</v>
      </c>
      <c r="D124" s="8" t="n">
        <v>170</v>
      </c>
      <c r="E124" s="10" t="n">
        <v>1.06</v>
      </c>
      <c r="F124" s="10" t="n">
        <v>1.24</v>
      </c>
      <c r="G124" s="11" t="n">
        <v>0.012</v>
      </c>
      <c r="H124" s="11" t="n">
        <v>0.04</v>
      </c>
      <c r="I124" s="11" t="n">
        <v>0.974</v>
      </c>
      <c r="J124" s="11" t="n">
        <v>1.426</v>
      </c>
      <c r="K124" s="11" t="n">
        <v>-0.452</v>
      </c>
    </row>
    <row r="125" customFormat="false" ht="15" hidden="false" customHeight="false" outlineLevel="0" collapsed="false">
      <c r="A125" s="7" t="s">
        <v>100</v>
      </c>
      <c r="B125" s="7" t="s">
        <v>47</v>
      </c>
      <c r="C125" s="8" t="n">
        <v>494</v>
      </c>
      <c r="D125" s="8" t="n">
        <v>450</v>
      </c>
      <c r="E125" s="10" t="n">
        <v>0.96</v>
      </c>
      <c r="F125" s="10" t="n">
        <v>1.01</v>
      </c>
      <c r="G125" s="11" t="n">
        <v>-0.011</v>
      </c>
      <c r="H125" s="11" t="n">
        <v>-0.38</v>
      </c>
      <c r="I125" s="11" t="n">
        <v>0.973</v>
      </c>
      <c r="J125" s="11" t="n">
        <v>0.999</v>
      </c>
      <c r="K125" s="11" t="n">
        <v>-0.026</v>
      </c>
    </row>
    <row r="126" customFormat="false" ht="15" hidden="false" customHeight="false" outlineLevel="0" collapsed="false">
      <c r="A126" s="7" t="s">
        <v>80</v>
      </c>
      <c r="B126" s="7" t="s">
        <v>42</v>
      </c>
      <c r="C126" s="8" t="n">
        <v>308</v>
      </c>
      <c r="D126" s="8" t="n">
        <v>276</v>
      </c>
      <c r="E126" s="10" t="n">
        <v>0.97</v>
      </c>
      <c r="F126" s="10" t="n">
        <v>1.02</v>
      </c>
      <c r="G126" s="11" t="n">
        <v>-0.011</v>
      </c>
      <c r="H126" s="11" t="n">
        <v>-0.19</v>
      </c>
      <c r="I126" s="11" t="n">
        <v>1</v>
      </c>
      <c r="J126" s="11" t="n">
        <v>1.068</v>
      </c>
      <c r="K126" s="11" t="n">
        <v>-0.068</v>
      </c>
    </row>
    <row r="127" customFormat="false" ht="15" hidden="false" customHeight="false" outlineLevel="0" collapsed="false">
      <c r="A127" s="7" t="s">
        <v>119</v>
      </c>
      <c r="B127" s="7" t="s">
        <v>48</v>
      </c>
      <c r="C127" s="8" t="n">
        <v>568</v>
      </c>
      <c r="D127" s="8" t="n">
        <v>502</v>
      </c>
      <c r="E127" s="10" t="n">
        <v>1.17</v>
      </c>
      <c r="F127" s="10" t="n">
        <v>0.88</v>
      </c>
      <c r="G127" s="11" t="n">
        <v>0.011</v>
      </c>
      <c r="H127" s="11" t="n">
        <v>0.56</v>
      </c>
      <c r="I127" s="11" t="n">
        <v>1.063</v>
      </c>
      <c r="J127" s="11" t="n">
        <v>0.927</v>
      </c>
      <c r="K127" s="11" t="n">
        <v>0.136</v>
      </c>
    </row>
    <row r="128" customFormat="false" ht="15" hidden="false" customHeight="false" outlineLevel="0" collapsed="false">
      <c r="A128" s="7" t="s">
        <v>105</v>
      </c>
      <c r="B128" s="7" t="s">
        <v>46</v>
      </c>
      <c r="C128" s="8" t="n">
        <v>394</v>
      </c>
      <c r="D128" s="8" t="n">
        <v>338</v>
      </c>
      <c r="E128" s="10" t="n">
        <v>0.95</v>
      </c>
      <c r="F128" s="10" t="n">
        <v>1</v>
      </c>
      <c r="G128" s="11" t="n">
        <v>0.011</v>
      </c>
      <c r="H128" s="11" t="n">
        <v>0.64</v>
      </c>
      <c r="I128" s="11" t="n">
        <v>0.893</v>
      </c>
      <c r="J128" s="11" t="n">
        <v>1.066</v>
      </c>
      <c r="K128" s="11" t="n">
        <v>-0.173</v>
      </c>
    </row>
    <row r="129" customFormat="false" ht="15" hidden="false" customHeight="false" outlineLevel="0" collapsed="false">
      <c r="A129" s="7" t="s">
        <v>113</v>
      </c>
      <c r="B129" s="7" t="s">
        <v>46</v>
      </c>
      <c r="C129" s="8" t="n">
        <v>191</v>
      </c>
      <c r="D129" s="8" t="n">
        <v>172</v>
      </c>
      <c r="E129" s="10" t="n">
        <v>1.11</v>
      </c>
      <c r="F129" s="10" t="n">
        <v>0.88</v>
      </c>
      <c r="G129" s="11" t="n">
        <v>0.011</v>
      </c>
      <c r="H129" s="11" t="n">
        <v>0</v>
      </c>
      <c r="I129" s="11" t="n">
        <v>0.972</v>
      </c>
      <c r="J129" s="11" t="n">
        <v>0.906</v>
      </c>
      <c r="K129" s="11" t="n">
        <v>0.066</v>
      </c>
    </row>
    <row r="130" customFormat="false" ht="15" hidden="false" customHeight="false" outlineLevel="0" collapsed="false">
      <c r="A130" s="7" t="s">
        <v>112</v>
      </c>
      <c r="B130" s="7" t="s">
        <v>42</v>
      </c>
      <c r="C130" s="8" t="n">
        <v>404</v>
      </c>
      <c r="D130" s="8" t="n">
        <v>373</v>
      </c>
      <c r="E130" s="10" t="n">
        <v>0.99</v>
      </c>
      <c r="F130" s="10" t="n">
        <v>0.95</v>
      </c>
      <c r="G130" s="11" t="n">
        <v>-0.011</v>
      </c>
      <c r="H130" s="11" t="n">
        <v>0.28</v>
      </c>
      <c r="I130" s="11" t="n">
        <v>0.936</v>
      </c>
      <c r="J130" s="11" t="n">
        <v>1.012</v>
      </c>
      <c r="K130" s="11" t="n">
        <v>-0.076</v>
      </c>
    </row>
    <row r="131" customFormat="false" ht="15" hidden="false" customHeight="false" outlineLevel="0" collapsed="false">
      <c r="A131" s="7" t="s">
        <v>103</v>
      </c>
      <c r="B131" s="7" t="s">
        <v>42</v>
      </c>
      <c r="C131" s="8" t="n">
        <v>419</v>
      </c>
      <c r="D131" s="8" t="n">
        <v>375</v>
      </c>
      <c r="E131" s="10" t="n">
        <v>0.73</v>
      </c>
      <c r="F131" s="10" t="n">
        <v>1.14</v>
      </c>
      <c r="G131" s="11" t="n">
        <v>-0.01</v>
      </c>
      <c r="H131" s="11" t="n">
        <v>-0.46</v>
      </c>
      <c r="I131" s="11" t="n">
        <v>0.762</v>
      </c>
      <c r="J131" s="11" t="n">
        <v>1.148</v>
      </c>
      <c r="K131" s="11" t="n">
        <v>-0.386</v>
      </c>
    </row>
    <row r="132" customFormat="false" ht="15" hidden="false" customHeight="false" outlineLevel="0" collapsed="false">
      <c r="A132" s="7" t="s">
        <v>84</v>
      </c>
      <c r="B132" s="7" t="s">
        <v>46</v>
      </c>
      <c r="C132" s="8" t="n">
        <v>229</v>
      </c>
      <c r="D132" s="8" t="n">
        <v>208</v>
      </c>
      <c r="E132" s="10" t="n">
        <v>1.11</v>
      </c>
      <c r="F132" s="10" t="n">
        <v>1.13</v>
      </c>
      <c r="G132" s="11" t="n">
        <v>0.01</v>
      </c>
      <c r="H132" s="11" t="n">
        <v>0.8</v>
      </c>
      <c r="I132" s="11" t="n">
        <v>1.085</v>
      </c>
      <c r="J132" s="11" t="n">
        <v>1.19</v>
      </c>
      <c r="K132" s="11" t="n">
        <v>-0.105</v>
      </c>
    </row>
    <row r="133" customFormat="false" ht="15" hidden="false" customHeight="false" outlineLevel="0" collapsed="false">
      <c r="A133" s="7" t="s">
        <v>76</v>
      </c>
      <c r="B133" s="7" t="s">
        <v>48</v>
      </c>
      <c r="C133" s="8" t="n">
        <v>583</v>
      </c>
      <c r="D133" s="8" t="n">
        <v>518</v>
      </c>
      <c r="E133" s="10" t="n">
        <v>0.88</v>
      </c>
      <c r="F133" s="10" t="n">
        <v>1.16</v>
      </c>
      <c r="G133" s="11" t="n">
        <v>0.009</v>
      </c>
      <c r="H133" s="11" t="n">
        <v>-0.05</v>
      </c>
      <c r="I133" s="11" t="n">
        <v>0.875</v>
      </c>
      <c r="J133" s="11" t="n">
        <v>1.149</v>
      </c>
      <c r="K133" s="11" t="n">
        <v>-0.274</v>
      </c>
    </row>
    <row r="134" customFormat="false" ht="15" hidden="false" customHeight="false" outlineLevel="0" collapsed="false">
      <c r="A134" s="7" t="s">
        <v>100</v>
      </c>
      <c r="B134" s="7" t="s">
        <v>48</v>
      </c>
      <c r="C134" s="8" t="n">
        <v>731</v>
      </c>
      <c r="D134" s="8" t="n">
        <v>665</v>
      </c>
      <c r="E134" s="10" t="n">
        <v>0.87</v>
      </c>
      <c r="F134" s="10" t="n">
        <v>1.1</v>
      </c>
      <c r="G134" s="11" t="n">
        <v>0.009</v>
      </c>
      <c r="H134" s="11" t="n">
        <v>-0.17</v>
      </c>
      <c r="I134" s="11" t="n">
        <v>0.898</v>
      </c>
      <c r="J134" s="11" t="n">
        <v>1.094</v>
      </c>
      <c r="K134" s="11" t="n">
        <v>-0.196</v>
      </c>
    </row>
    <row r="135" customFormat="false" ht="15" hidden="false" customHeight="false" outlineLevel="0" collapsed="false">
      <c r="A135" s="7" t="s">
        <v>107</v>
      </c>
      <c r="B135" s="7" t="s">
        <v>48</v>
      </c>
      <c r="C135" s="8" t="n">
        <v>3267</v>
      </c>
      <c r="D135" s="8" t="n">
        <v>3001</v>
      </c>
      <c r="E135" s="10" t="n">
        <v>0.94</v>
      </c>
      <c r="F135" s="10" t="n">
        <v>1</v>
      </c>
      <c r="G135" s="11" t="n">
        <v>-0.009</v>
      </c>
      <c r="H135" s="11" t="n">
        <v>-0.18</v>
      </c>
      <c r="I135" s="11" t="n">
        <v>0.942</v>
      </c>
      <c r="J135" s="11" t="n">
        <v>1.012</v>
      </c>
      <c r="K135" s="11" t="n">
        <v>-0.07</v>
      </c>
    </row>
    <row r="136" customFormat="false" ht="15" hidden="false" customHeight="false" outlineLevel="0" collapsed="false">
      <c r="A136" s="7" t="s">
        <v>103</v>
      </c>
      <c r="B136" s="7" t="s">
        <v>47</v>
      </c>
      <c r="C136" s="8" t="n">
        <v>762</v>
      </c>
      <c r="D136" s="8" t="n">
        <v>700</v>
      </c>
      <c r="E136" s="10" t="n">
        <v>1.02</v>
      </c>
      <c r="F136" s="10" t="n">
        <v>1.05</v>
      </c>
      <c r="G136" s="11" t="n">
        <v>0.009</v>
      </c>
      <c r="H136" s="11" t="n">
        <v>-0.29</v>
      </c>
      <c r="I136" s="11" t="n">
        <v>1.073</v>
      </c>
      <c r="J136" s="11" t="n">
        <v>0.99</v>
      </c>
      <c r="K136" s="11" t="n">
        <v>0.083</v>
      </c>
    </row>
    <row r="137" customFormat="false" ht="15" hidden="false" customHeight="false" outlineLevel="0" collapsed="false">
      <c r="A137" s="7" t="s">
        <v>124</v>
      </c>
      <c r="B137" s="7" t="s">
        <v>48</v>
      </c>
      <c r="C137" s="8" t="n">
        <v>304</v>
      </c>
      <c r="D137" s="8" t="n">
        <v>262</v>
      </c>
      <c r="E137" s="10" t="n">
        <v>0.75</v>
      </c>
      <c r="F137" s="10" t="n">
        <v>1.15</v>
      </c>
      <c r="G137" s="11" t="n">
        <v>-0.009</v>
      </c>
      <c r="H137" s="11" t="n">
        <v>-0.3</v>
      </c>
      <c r="I137" s="11" t="n">
        <v>0.763</v>
      </c>
      <c r="J137" s="11" t="n">
        <v>1.138</v>
      </c>
      <c r="K137" s="11" t="n">
        <v>-0.375</v>
      </c>
    </row>
    <row r="138" customFormat="false" ht="15" hidden="false" customHeight="false" outlineLevel="0" collapsed="false">
      <c r="A138" s="7" t="s">
        <v>116</v>
      </c>
      <c r="B138" s="7" t="s">
        <v>48</v>
      </c>
      <c r="C138" s="8" t="n">
        <v>444</v>
      </c>
      <c r="D138" s="8" t="n">
        <v>408</v>
      </c>
      <c r="E138" s="10" t="n">
        <v>0.99</v>
      </c>
      <c r="F138" s="10" t="n">
        <v>1.17</v>
      </c>
      <c r="G138" s="11" t="n">
        <v>0.008</v>
      </c>
      <c r="H138" s="11" t="n">
        <v>-0.18</v>
      </c>
      <c r="I138" s="11" t="n">
        <v>0.971</v>
      </c>
      <c r="J138" s="11" t="n">
        <v>1.146</v>
      </c>
      <c r="K138" s="11" t="n">
        <v>-0.175</v>
      </c>
    </row>
    <row r="139" customFormat="false" ht="15" hidden="false" customHeight="false" outlineLevel="0" collapsed="false">
      <c r="A139" s="7" t="s">
        <v>102</v>
      </c>
      <c r="B139" s="7" t="s">
        <v>46</v>
      </c>
      <c r="C139" s="8" t="n">
        <v>283</v>
      </c>
      <c r="D139" s="8" t="n">
        <v>269</v>
      </c>
      <c r="E139" s="10" t="n">
        <v>1.07</v>
      </c>
      <c r="F139" s="10" t="n">
        <v>1.1</v>
      </c>
      <c r="G139" s="11" t="n">
        <v>-0.007</v>
      </c>
      <c r="H139" s="11" t="n">
        <v>0.05</v>
      </c>
      <c r="I139" s="11" t="n">
        <v>1.138</v>
      </c>
      <c r="J139" s="11" t="n">
        <v>1.085</v>
      </c>
      <c r="K139" s="11" t="n">
        <v>0.053</v>
      </c>
    </row>
    <row r="140" customFormat="false" ht="15" hidden="false" customHeight="false" outlineLevel="0" collapsed="false">
      <c r="A140" s="7" t="s">
        <v>103</v>
      </c>
      <c r="B140" s="7" t="s">
        <v>46</v>
      </c>
      <c r="C140" s="8" t="n">
        <v>201</v>
      </c>
      <c r="D140" s="8" t="n">
        <v>187</v>
      </c>
      <c r="E140" s="10" t="n">
        <v>1.03</v>
      </c>
      <c r="F140" s="10" t="n">
        <v>0.67</v>
      </c>
      <c r="G140" s="11" t="n">
        <v>0.007</v>
      </c>
      <c r="H140" s="11" t="n">
        <v>0.11</v>
      </c>
      <c r="I140" s="11" t="n">
        <v>1.102</v>
      </c>
      <c r="J140" s="11" t="n">
        <v>0.689</v>
      </c>
      <c r="K140" s="11" t="n">
        <v>0.413</v>
      </c>
    </row>
    <row r="141" customFormat="false" ht="15" hidden="false" customHeight="false" outlineLevel="0" collapsed="false">
      <c r="A141" s="7" t="s">
        <v>81</v>
      </c>
      <c r="B141" s="7" t="s">
        <v>42</v>
      </c>
      <c r="C141" s="8" t="n">
        <v>402</v>
      </c>
      <c r="D141" s="8" t="n">
        <v>365</v>
      </c>
      <c r="E141" s="10" t="n">
        <v>1.02</v>
      </c>
      <c r="F141" s="10" t="n">
        <v>1.11</v>
      </c>
      <c r="G141" s="11" t="n">
        <v>-0.006</v>
      </c>
      <c r="H141" s="11" t="n">
        <v>0.3</v>
      </c>
      <c r="I141" s="11" t="n">
        <v>0.946</v>
      </c>
      <c r="J141" s="11" t="n">
        <v>1.26</v>
      </c>
      <c r="K141" s="11" t="n">
        <v>-0.314</v>
      </c>
    </row>
    <row r="142" customFormat="false" ht="15" hidden="false" customHeight="false" outlineLevel="0" collapsed="false">
      <c r="A142" s="7" t="s">
        <v>125</v>
      </c>
      <c r="B142" s="7" t="s">
        <v>48</v>
      </c>
      <c r="C142" s="8" t="n">
        <v>275</v>
      </c>
      <c r="D142" s="8" t="n">
        <v>231</v>
      </c>
      <c r="E142" s="10" t="n">
        <v>0.99</v>
      </c>
      <c r="F142" s="10" t="n">
        <v>1.13</v>
      </c>
      <c r="G142" s="11" t="n">
        <v>-0.006</v>
      </c>
      <c r="H142" s="11" t="n">
        <v>-0.31</v>
      </c>
      <c r="I142" s="11" t="n">
        <v>0.941</v>
      </c>
      <c r="J142" s="11" t="n">
        <v>1.21</v>
      </c>
      <c r="K142" s="11" t="n">
        <v>-0.269</v>
      </c>
    </row>
    <row r="143" customFormat="false" ht="15" hidden="false" customHeight="false" outlineLevel="0" collapsed="false">
      <c r="A143" s="7" t="s">
        <v>113</v>
      </c>
      <c r="B143" s="7" t="s">
        <v>48</v>
      </c>
      <c r="C143" s="8" t="n">
        <v>470</v>
      </c>
      <c r="D143" s="8" t="n">
        <v>411</v>
      </c>
      <c r="E143" s="10" t="n">
        <v>1.07</v>
      </c>
      <c r="F143" s="10" t="n">
        <v>0.99</v>
      </c>
      <c r="G143" s="11" t="n">
        <v>-0.006</v>
      </c>
      <c r="H143" s="11" t="n">
        <v>0.04</v>
      </c>
      <c r="I143" s="11" t="n">
        <v>1.039</v>
      </c>
      <c r="J143" s="11" t="n">
        <v>1.047</v>
      </c>
      <c r="K143" s="11" t="n">
        <v>-0.008</v>
      </c>
    </row>
    <row r="144" customFormat="false" ht="15" hidden="false" customHeight="false" outlineLevel="0" collapsed="false">
      <c r="A144" s="7" t="s">
        <v>116</v>
      </c>
      <c r="B144" s="7" t="s">
        <v>42</v>
      </c>
      <c r="C144" s="8" t="n">
        <v>254</v>
      </c>
      <c r="D144" s="8" t="n">
        <v>229</v>
      </c>
      <c r="E144" s="10" t="n">
        <v>1.17</v>
      </c>
      <c r="F144" s="10" t="n">
        <v>0.86</v>
      </c>
      <c r="G144" s="11" t="n">
        <v>0.006</v>
      </c>
      <c r="H144" s="11" t="n">
        <v>0.02</v>
      </c>
      <c r="I144" s="11" t="n">
        <v>1.12</v>
      </c>
      <c r="J144" s="11" t="n">
        <v>0.829</v>
      </c>
      <c r="K144" s="11" t="n">
        <v>0.291</v>
      </c>
    </row>
    <row r="145" customFormat="false" ht="15" hidden="false" customHeight="false" outlineLevel="0" collapsed="false">
      <c r="A145" s="7" t="s">
        <v>121</v>
      </c>
      <c r="B145" s="7" t="s">
        <v>42</v>
      </c>
      <c r="C145" s="8" t="n">
        <v>786</v>
      </c>
      <c r="D145" s="8" t="n">
        <v>694</v>
      </c>
      <c r="E145" s="10" t="n">
        <v>0.79</v>
      </c>
      <c r="F145" s="10" t="n">
        <v>0.98</v>
      </c>
      <c r="G145" s="11" t="n">
        <v>-0.005</v>
      </c>
      <c r="H145" s="11" t="n">
        <v>-0.06</v>
      </c>
      <c r="I145" s="11" t="n">
        <v>0.82</v>
      </c>
      <c r="J145" s="11" t="n">
        <v>1.003</v>
      </c>
      <c r="K145" s="11" t="n">
        <v>-0.183</v>
      </c>
    </row>
    <row r="146" customFormat="false" ht="15" hidden="false" customHeight="false" outlineLevel="0" collapsed="false">
      <c r="A146" s="7" t="s">
        <v>111</v>
      </c>
      <c r="B146" s="7" t="s">
        <v>47</v>
      </c>
      <c r="C146" s="8" t="n">
        <v>1874</v>
      </c>
      <c r="D146" s="8" t="n">
        <v>1657</v>
      </c>
      <c r="E146" s="10" t="n">
        <v>0.96</v>
      </c>
      <c r="F146" s="10" t="n">
        <v>1.04</v>
      </c>
      <c r="G146" s="11" t="n">
        <v>0.005</v>
      </c>
      <c r="H146" s="11" t="n">
        <v>0.08</v>
      </c>
      <c r="I146" s="11" t="n">
        <v>0.969</v>
      </c>
      <c r="J146" s="11" t="n">
        <v>1.043</v>
      </c>
      <c r="K146" s="11" t="n">
        <v>-0.074</v>
      </c>
    </row>
    <row r="147" customFormat="false" ht="15" hidden="false" customHeight="false" outlineLevel="0" collapsed="false">
      <c r="A147" s="7" t="s">
        <v>82</v>
      </c>
      <c r="B147" s="7" t="s">
        <v>47</v>
      </c>
      <c r="C147" s="8" t="n">
        <v>298</v>
      </c>
      <c r="D147" s="8" t="n">
        <v>259</v>
      </c>
      <c r="E147" s="10" t="n">
        <v>1.06</v>
      </c>
      <c r="F147" s="10" t="n">
        <v>1.18</v>
      </c>
      <c r="G147" s="11" t="n">
        <v>-0.004</v>
      </c>
      <c r="H147" s="11" t="n">
        <v>-0.07</v>
      </c>
      <c r="I147" s="11" t="n">
        <v>0.997</v>
      </c>
      <c r="J147" s="11" t="n">
        <v>1.241</v>
      </c>
      <c r="K147" s="11" t="n">
        <v>-0.244</v>
      </c>
    </row>
    <row r="148" customFormat="false" ht="15" hidden="false" customHeight="false" outlineLevel="0" collapsed="false">
      <c r="A148" s="7" t="s">
        <v>80</v>
      </c>
      <c r="B148" s="7" t="s">
        <v>48</v>
      </c>
      <c r="C148" s="8" t="n">
        <v>779</v>
      </c>
      <c r="D148" s="8" t="n">
        <v>689</v>
      </c>
      <c r="E148" s="10" t="n">
        <v>0.93</v>
      </c>
      <c r="F148" s="10" t="n">
        <v>1.01</v>
      </c>
      <c r="G148" s="11" t="n">
        <v>0.003</v>
      </c>
      <c r="H148" s="11" t="n">
        <v>0.17</v>
      </c>
      <c r="I148" s="11" t="n">
        <v>0.908</v>
      </c>
      <c r="J148" s="11" t="n">
        <v>1.043</v>
      </c>
      <c r="K148" s="11" t="n">
        <v>-0.135</v>
      </c>
    </row>
    <row r="149" customFormat="false" ht="15" hidden="false" customHeight="false" outlineLevel="0" collapsed="false">
      <c r="A149" s="7" t="s">
        <v>112</v>
      </c>
      <c r="B149" s="7" t="s">
        <v>48</v>
      </c>
      <c r="C149" s="8" t="n">
        <v>619</v>
      </c>
      <c r="D149" s="8" t="n">
        <v>563</v>
      </c>
      <c r="E149" s="10" t="n">
        <v>0.86</v>
      </c>
      <c r="F149" s="10" t="n">
        <v>1.03</v>
      </c>
      <c r="G149" s="11" t="n">
        <v>0.003</v>
      </c>
      <c r="H149" s="11" t="n">
        <v>0.22</v>
      </c>
      <c r="I149" s="11" t="n">
        <v>0.802</v>
      </c>
      <c r="J149" s="11" t="n">
        <v>1.048</v>
      </c>
      <c r="K149" s="11" t="n">
        <v>-0.246</v>
      </c>
    </row>
    <row r="150" customFormat="false" ht="15" hidden="false" customHeight="false" outlineLevel="0" collapsed="false">
      <c r="A150" s="7" t="s">
        <v>109</v>
      </c>
      <c r="B150" s="7" t="s">
        <v>42</v>
      </c>
      <c r="C150" s="8" t="n">
        <v>336</v>
      </c>
      <c r="D150" s="8" t="n">
        <v>304</v>
      </c>
      <c r="E150" s="10" t="n">
        <v>0.96</v>
      </c>
      <c r="F150" s="10" t="n">
        <v>0.99</v>
      </c>
      <c r="G150" s="11" t="n">
        <v>-0.003</v>
      </c>
      <c r="H150" s="11" t="n">
        <v>-0.24</v>
      </c>
      <c r="I150" s="11" t="n">
        <v>1.007</v>
      </c>
      <c r="J150" s="11" t="n">
        <v>1.001</v>
      </c>
      <c r="K150" s="11" t="n">
        <v>0.006</v>
      </c>
    </row>
    <row r="151" customFormat="false" ht="15" hidden="false" customHeight="false" outlineLevel="0" collapsed="false">
      <c r="A151" s="7" t="s">
        <v>126</v>
      </c>
      <c r="B151" s="7" t="s">
        <v>48</v>
      </c>
      <c r="C151" s="8" t="n">
        <v>460</v>
      </c>
      <c r="D151" s="8" t="n">
        <v>398</v>
      </c>
      <c r="E151" s="10" t="n">
        <v>1.01</v>
      </c>
      <c r="F151" s="10" t="n">
        <v>1.11</v>
      </c>
      <c r="G151" s="11" t="n">
        <v>-0.002</v>
      </c>
      <c r="H151" s="11" t="n">
        <v>0.09</v>
      </c>
      <c r="I151" s="11" t="n">
        <v>1.012</v>
      </c>
      <c r="J151" s="11" t="n">
        <v>1.119</v>
      </c>
      <c r="K151" s="11" t="n">
        <v>-0.107</v>
      </c>
    </row>
    <row r="152" customFormat="false" ht="15" hidden="false" customHeight="false" outlineLevel="0" collapsed="false">
      <c r="A152" s="7" t="s">
        <v>107</v>
      </c>
      <c r="B152" s="7" t="s">
        <v>42</v>
      </c>
      <c r="C152" s="8" t="n">
        <v>1972</v>
      </c>
      <c r="D152" s="8" t="n">
        <v>1816</v>
      </c>
      <c r="E152" s="10" t="n">
        <v>0.85</v>
      </c>
      <c r="F152" s="10" t="n">
        <v>1.03</v>
      </c>
      <c r="G152" s="11" t="n">
        <v>-0.002</v>
      </c>
      <c r="H152" s="11" t="n">
        <v>-0.08</v>
      </c>
      <c r="I152" s="11" t="n">
        <v>0.854</v>
      </c>
      <c r="J152" s="11" t="n">
        <v>1.041</v>
      </c>
      <c r="K152" s="11" t="n">
        <v>-0.187</v>
      </c>
    </row>
    <row r="153" customFormat="false" ht="15" hidden="false" customHeight="false" outlineLevel="0" collapsed="false">
      <c r="A153" s="7" t="s">
        <v>114</v>
      </c>
      <c r="B153" s="7" t="s">
        <v>47</v>
      </c>
      <c r="C153" s="8" t="n">
        <v>683</v>
      </c>
      <c r="D153" s="8" t="n">
        <v>637</v>
      </c>
      <c r="E153" s="10" t="n">
        <v>1.07</v>
      </c>
      <c r="F153" s="10" t="n">
        <v>1.06</v>
      </c>
      <c r="G153" s="11" t="n">
        <v>0.002</v>
      </c>
      <c r="H153" s="11" t="n">
        <v>-0.04</v>
      </c>
      <c r="I153" s="11" t="n">
        <v>1.127</v>
      </c>
      <c r="J153" s="11" t="n">
        <v>1.077</v>
      </c>
      <c r="K153" s="11" t="n">
        <v>0.05</v>
      </c>
    </row>
    <row r="154" customFormat="false" ht="15" hidden="false" customHeight="false" outlineLevel="0" collapsed="false">
      <c r="A154" s="7" t="s">
        <v>120</v>
      </c>
      <c r="B154" s="7" t="s">
        <v>42</v>
      </c>
      <c r="C154" s="8" t="n">
        <v>242</v>
      </c>
      <c r="D154" s="8" t="n">
        <v>217</v>
      </c>
      <c r="E154" s="10" t="n">
        <v>0.65</v>
      </c>
      <c r="F154" s="10" t="n">
        <v>1.31</v>
      </c>
      <c r="G154" s="11" t="n">
        <v>-0.002</v>
      </c>
      <c r="H154" s="11" t="n">
        <v>-0.08</v>
      </c>
      <c r="I154" s="11" t="n">
        <v>0.644</v>
      </c>
      <c r="J154" s="11" t="n">
        <v>1.237</v>
      </c>
      <c r="K154" s="11" t="n">
        <v>-0.593</v>
      </c>
    </row>
    <row r="155" customFormat="false" ht="15" hidden="false" customHeight="false" outlineLevel="0" collapsed="false">
      <c r="A155" s="7" t="s">
        <v>77</v>
      </c>
      <c r="B155" s="7" t="s">
        <v>48</v>
      </c>
      <c r="C155" s="8" t="n">
        <v>190</v>
      </c>
      <c r="D155" s="8" t="n">
        <v>167</v>
      </c>
      <c r="E155" s="10" t="n">
        <v>1.03</v>
      </c>
      <c r="F155" s="10" t="n">
        <v>0.85</v>
      </c>
      <c r="G155" s="11" t="n">
        <v>0.002</v>
      </c>
      <c r="H155" s="11" t="n">
        <v>0.54</v>
      </c>
      <c r="I155" s="11" t="n">
        <v>1.128</v>
      </c>
      <c r="J155" s="11" t="n">
        <v>0.809</v>
      </c>
      <c r="K155" s="11" t="n">
        <v>0.319</v>
      </c>
    </row>
    <row r="156" customFormat="false" ht="15" hidden="false" customHeight="false" outlineLevel="0" collapsed="false">
      <c r="A156" s="7" t="s">
        <v>112</v>
      </c>
      <c r="B156" s="7" t="s">
        <v>46</v>
      </c>
      <c r="C156" s="8" t="n">
        <v>215</v>
      </c>
      <c r="D156" s="8" t="n">
        <v>185</v>
      </c>
      <c r="E156" s="10" t="n">
        <v>0.9</v>
      </c>
      <c r="F156" s="10" t="n">
        <v>1.01</v>
      </c>
      <c r="G156" s="11" t="n">
        <v>0.001</v>
      </c>
      <c r="H156" s="11" t="n">
        <v>-0.26</v>
      </c>
      <c r="I156" s="11" t="n">
        <v>0.871</v>
      </c>
      <c r="J156" s="11" t="n">
        <v>1.002</v>
      </c>
      <c r="K156" s="11" t="n">
        <v>-0.131</v>
      </c>
    </row>
    <row r="157" customFormat="false" ht="15" hidden="false" customHeight="false" outlineLevel="0" collapsed="false">
      <c r="A157" s="7" t="s">
        <v>110</v>
      </c>
      <c r="B157" s="7" t="s">
        <v>48</v>
      </c>
      <c r="C157" s="8" t="n">
        <v>499</v>
      </c>
      <c r="D157" s="8" t="n">
        <v>448</v>
      </c>
      <c r="E157" s="10" t="n">
        <v>0.87</v>
      </c>
      <c r="F157" s="10" t="n">
        <v>1</v>
      </c>
      <c r="G157" s="11" t="n">
        <v>0.001</v>
      </c>
      <c r="H157" s="11" t="n">
        <v>-0.17</v>
      </c>
      <c r="I157" s="11" t="n">
        <v>0.822</v>
      </c>
      <c r="J157" s="11" t="n">
        <v>0.953</v>
      </c>
      <c r="K157" s="11" t="n">
        <v>-0.131</v>
      </c>
    </row>
    <row r="158" customFormat="false" ht="15" hidden="false" customHeight="false" outlineLevel="0" collapsed="false">
      <c r="A158" s="7" t="s">
        <v>126</v>
      </c>
      <c r="B158" s="7" t="s">
        <v>42</v>
      </c>
      <c r="C158" s="8" t="n">
        <v>374</v>
      </c>
      <c r="D158" s="8" t="n">
        <v>336</v>
      </c>
      <c r="E158" s="10" t="n">
        <v>1.1</v>
      </c>
      <c r="F158" s="10" t="n">
        <v>0.99</v>
      </c>
      <c r="G158" s="11" t="n">
        <v>-0.001</v>
      </c>
      <c r="H158" s="11" t="n">
        <v>0.15</v>
      </c>
      <c r="I158" s="11" t="n">
        <v>1.05</v>
      </c>
      <c r="J158" s="11" t="n">
        <v>1.037</v>
      </c>
      <c r="K158" s="11" t="n">
        <v>0.013</v>
      </c>
    </row>
    <row r="159" customFormat="false" ht="15" hidden="false" customHeight="false" outlineLevel="0" collapsed="false">
      <c r="A159" s="7" t="s">
        <v>108</v>
      </c>
      <c r="B159" s="7" t="s">
        <v>48</v>
      </c>
      <c r="C159" s="8" t="n">
        <v>1082</v>
      </c>
      <c r="D159" s="8" t="n">
        <v>987</v>
      </c>
      <c r="E159" s="10" t="n">
        <v>1.05</v>
      </c>
      <c r="F159" s="10" t="n">
        <v>1.13</v>
      </c>
      <c r="G159" s="11" t="n">
        <v>0</v>
      </c>
      <c r="H159" s="11" t="n">
        <v>-0.02</v>
      </c>
      <c r="I159" s="11" t="n">
        <v>1.054</v>
      </c>
      <c r="J159" s="11" t="n">
        <v>1.119</v>
      </c>
      <c r="K159" s="11" t="n">
        <v>-0.065</v>
      </c>
    </row>
  </sheetData>
  <autoFilter ref="A2:K159"/>
  <mergeCells count="1">
    <mergeCell ref="A1:K1"/>
  </mergeCells>
  <conditionalFormatting sqref="I3:I159">
    <cfRule type="cellIs" priority="2" operator="greaterThanOrEqual" aboveAverage="0" equalAverage="0" bottom="0" percent="0" rank="0" text="" dxfId="3">
      <formula>1.1</formula>
    </cfRule>
    <cfRule type="cellIs" priority="3" operator="lessThanOrEqual" aboveAverage="0" equalAverage="0" bottom="0" percent="0" rank="0" text="" dxfId="4">
      <formula>0.9</formula>
    </cfRule>
  </conditionalFormatting>
  <conditionalFormatting sqref="J3:J159">
    <cfRule type="cellIs" priority="4" operator="greaterThanOrEqual" aboveAverage="0" equalAverage="0" bottom="0" percent="0" rank="0" text="" dxfId="3">
      <formula>1.1</formula>
    </cfRule>
    <cfRule type="cellIs" priority="5" operator="lessThanOrEqual" aboveAverage="0" equalAverage="0" bottom="0" percent="0" rank="0" text="" dxfId="4">
      <formula>0.9</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9"/>
    <col collapsed="false" customWidth="true" hidden="false" outlineLevel="0" max="3" min="3" style="0" width="11"/>
    <col collapsed="false" customWidth="true" hidden="false" outlineLevel="0" max="4" min="4" style="0" width="10"/>
    <col collapsed="false" customWidth="true" hidden="false" outlineLevel="0" max="11" min="5" style="0" width="9"/>
  </cols>
  <sheetData>
    <row r="1" customFormat="false" ht="42" hidden="false" customHeight="true" outlineLevel="0" collapsed="false">
      <c r="A1" s="5" t="s">
        <v>127</v>
      </c>
      <c r="B1" s="5"/>
      <c r="C1" s="5"/>
      <c r="D1" s="5"/>
      <c r="E1" s="5"/>
      <c r="F1" s="5"/>
      <c r="G1" s="5"/>
      <c r="H1" s="5"/>
      <c r="I1" s="5"/>
      <c r="J1" s="5"/>
      <c r="K1" s="5"/>
    </row>
    <row r="2" customFormat="false" ht="15" hidden="false" customHeight="false" outlineLevel="0" collapsed="false">
      <c r="A2" s="6" t="s">
        <v>36</v>
      </c>
      <c r="B2" s="6" t="s">
        <v>37</v>
      </c>
      <c r="C2" s="6" t="s">
        <v>128</v>
      </c>
      <c r="D2" s="6" t="s">
        <v>39</v>
      </c>
      <c r="E2" s="6" t="s">
        <v>40</v>
      </c>
      <c r="F2" s="6" t="s">
        <v>12</v>
      </c>
      <c r="G2" s="6" t="s">
        <v>14</v>
      </c>
      <c r="H2" s="6" t="s">
        <v>16</v>
      </c>
      <c r="I2" s="6" t="s">
        <v>18</v>
      </c>
      <c r="J2" s="6" t="s">
        <v>20</v>
      </c>
      <c r="K2" s="6" t="s">
        <v>22</v>
      </c>
    </row>
    <row r="3" customFormat="false" ht="15" hidden="false" customHeight="false" outlineLevel="0" collapsed="false">
      <c r="A3" s="7" t="s">
        <v>41</v>
      </c>
      <c r="B3" s="7" t="s">
        <v>42</v>
      </c>
      <c r="C3" s="7" t="s">
        <v>129</v>
      </c>
      <c r="D3" s="8" t="n">
        <v>4413</v>
      </c>
      <c r="E3" s="8" t="n">
        <v>3568</v>
      </c>
      <c r="F3" s="9" t="n">
        <v>12.3</v>
      </c>
      <c r="G3" s="10" t="n">
        <v>1.04</v>
      </c>
      <c r="H3" s="11" t="n">
        <v>0.495</v>
      </c>
      <c r="I3" s="12" t="n">
        <v>-0.16</v>
      </c>
      <c r="J3" s="11" t="n">
        <v>0.926</v>
      </c>
      <c r="K3" s="13" t="n">
        <v>-2.1</v>
      </c>
    </row>
    <row r="4" customFormat="false" ht="15" hidden="false" customHeight="false" outlineLevel="0" collapsed="false">
      <c r="A4" s="7" t="s">
        <v>41</v>
      </c>
      <c r="B4" s="7" t="s">
        <v>42</v>
      </c>
      <c r="C4" s="7" t="s">
        <v>130</v>
      </c>
      <c r="D4" s="8" t="n">
        <v>11918</v>
      </c>
      <c r="E4" s="8" t="n">
        <v>3593</v>
      </c>
      <c r="F4" s="9" t="n">
        <v>13.7</v>
      </c>
      <c r="G4" s="10" t="n">
        <v>1.23</v>
      </c>
      <c r="H4" s="11" t="n">
        <v>0.55</v>
      </c>
      <c r="I4" s="12" t="n">
        <v>0.98</v>
      </c>
      <c r="J4" s="11" t="n">
        <v>1.077</v>
      </c>
      <c r="K4" s="13" t="n">
        <v>3.5</v>
      </c>
    </row>
    <row r="5" customFormat="false" ht="15" hidden="false" customHeight="false" outlineLevel="0" collapsed="false">
      <c r="A5" s="7" t="s">
        <v>41</v>
      </c>
      <c r="B5" s="7" t="s">
        <v>42</v>
      </c>
      <c r="C5" s="7" t="s">
        <v>131</v>
      </c>
      <c r="D5" s="8" t="n">
        <v>6855</v>
      </c>
      <c r="E5" s="8" t="n">
        <v>2462</v>
      </c>
      <c r="F5" s="9" t="n">
        <v>9.4</v>
      </c>
      <c r="G5" s="10" t="n">
        <v>0.99</v>
      </c>
      <c r="H5" s="11" t="n">
        <v>0.514</v>
      </c>
      <c r="I5" s="12" t="n">
        <v>0.23</v>
      </c>
      <c r="J5" s="11" t="n">
        <v>1.017</v>
      </c>
      <c r="K5" s="13" t="n">
        <v>0.5</v>
      </c>
    </row>
    <row r="6" customFormat="false" ht="15" hidden="false" customHeight="false" outlineLevel="0" collapsed="false">
      <c r="A6" s="7" t="s">
        <v>41</v>
      </c>
      <c r="B6" s="7" t="s">
        <v>42</v>
      </c>
      <c r="C6" s="7" t="s">
        <v>132</v>
      </c>
      <c r="D6" s="8" t="n">
        <v>10516</v>
      </c>
      <c r="E6" s="8" t="n">
        <v>3438</v>
      </c>
      <c r="F6" s="9" t="n">
        <v>7.6</v>
      </c>
      <c r="G6" s="10" t="n">
        <v>0.72</v>
      </c>
      <c r="H6" s="11" t="n">
        <v>0.442</v>
      </c>
      <c r="I6" s="12" t="n">
        <v>-1.19</v>
      </c>
      <c r="J6" s="11" t="n">
        <v>0.918</v>
      </c>
      <c r="K6" s="13" t="n">
        <v>-2.7</v>
      </c>
    </row>
    <row r="7" customFormat="false" ht="15" hidden="false" customHeight="false" outlineLevel="0" collapsed="false">
      <c r="A7" s="7" t="s">
        <v>41</v>
      </c>
      <c r="B7" s="7" t="s">
        <v>46</v>
      </c>
      <c r="C7" s="7" t="s">
        <v>129</v>
      </c>
      <c r="D7" s="8" t="n">
        <v>1222</v>
      </c>
      <c r="E7" s="8" t="n">
        <v>975</v>
      </c>
      <c r="F7" s="9" t="n">
        <v>11.2</v>
      </c>
      <c r="G7" s="10" t="n">
        <v>0.86</v>
      </c>
      <c r="H7" s="11" t="n">
        <v>0.443</v>
      </c>
      <c r="I7" s="12" t="n">
        <v>-1.47</v>
      </c>
      <c r="J7" s="11" t="n">
        <v>0.849</v>
      </c>
      <c r="K7" s="13" t="n">
        <v>-2.2</v>
      </c>
    </row>
    <row r="8" customFormat="false" ht="15" hidden="false" customHeight="false" outlineLevel="0" collapsed="false">
      <c r="A8" s="7" t="s">
        <v>41</v>
      </c>
      <c r="B8" s="7" t="s">
        <v>46</v>
      </c>
      <c r="C8" s="7" t="s">
        <v>130</v>
      </c>
      <c r="D8" s="8" t="n">
        <v>3019</v>
      </c>
      <c r="E8" s="8" t="n">
        <v>972</v>
      </c>
      <c r="F8" s="9" t="n">
        <v>13.9</v>
      </c>
      <c r="G8" s="10" t="n">
        <v>1.15</v>
      </c>
      <c r="H8" s="11" t="n">
        <v>0.524</v>
      </c>
      <c r="I8" s="12" t="n">
        <v>0.38</v>
      </c>
      <c r="J8" s="11" t="n">
        <v>1.055</v>
      </c>
      <c r="K8" s="13" t="n">
        <v>1.3</v>
      </c>
    </row>
    <row r="9" customFormat="false" ht="15" hidden="false" customHeight="false" outlineLevel="0" collapsed="false">
      <c r="A9" s="7" t="s">
        <v>41</v>
      </c>
      <c r="B9" s="7" t="s">
        <v>46</v>
      </c>
      <c r="C9" s="7" t="s">
        <v>131</v>
      </c>
      <c r="D9" s="8" t="n">
        <v>1484</v>
      </c>
      <c r="E9" s="8" t="n">
        <v>605</v>
      </c>
      <c r="F9" s="9" t="n">
        <v>10.5</v>
      </c>
      <c r="G9" s="10" t="n">
        <v>1.02</v>
      </c>
      <c r="H9" s="11" t="n">
        <v>0.521</v>
      </c>
      <c r="I9" s="12" t="n">
        <v>0.4</v>
      </c>
      <c r="J9" s="11" t="n">
        <v>1.012</v>
      </c>
      <c r="K9" s="13" t="n">
        <v>0.2</v>
      </c>
    </row>
    <row r="10" customFormat="false" ht="15" hidden="false" customHeight="false" outlineLevel="0" collapsed="false">
      <c r="A10" s="7" t="s">
        <v>41</v>
      </c>
      <c r="B10" s="7" t="s">
        <v>46</v>
      </c>
      <c r="C10" s="7" t="s">
        <v>132</v>
      </c>
      <c r="D10" s="8" t="n">
        <v>2683</v>
      </c>
      <c r="E10" s="8" t="n">
        <v>921</v>
      </c>
      <c r="F10" s="9" t="n">
        <v>10.2</v>
      </c>
      <c r="G10" s="10" t="n">
        <v>0.9</v>
      </c>
      <c r="H10" s="11" t="n">
        <v>0.498</v>
      </c>
      <c r="I10" s="12" t="n">
        <v>0.03</v>
      </c>
      <c r="J10" s="11" t="n">
        <v>1.013</v>
      </c>
      <c r="K10" s="13" t="n">
        <v>0.2</v>
      </c>
    </row>
    <row r="11" customFormat="false" ht="15" hidden="false" customHeight="false" outlineLevel="0" collapsed="false">
      <c r="A11" s="7" t="s">
        <v>41</v>
      </c>
      <c r="B11" s="7" t="s">
        <v>47</v>
      </c>
      <c r="C11" s="7" t="s">
        <v>129</v>
      </c>
      <c r="D11" s="8" t="n">
        <v>5533</v>
      </c>
      <c r="E11" s="8" t="n">
        <v>4676</v>
      </c>
      <c r="F11" s="9" t="n">
        <v>20.7</v>
      </c>
      <c r="G11" s="10" t="n">
        <v>1.73</v>
      </c>
      <c r="H11" s="11" t="n">
        <v>0.611</v>
      </c>
      <c r="I11" s="12" t="n">
        <v>2.45</v>
      </c>
      <c r="J11" s="11" t="n">
        <v>1.455</v>
      </c>
      <c r="K11" s="13" t="n">
        <v>14.9</v>
      </c>
    </row>
    <row r="12" customFormat="false" ht="15" hidden="false" customHeight="false" outlineLevel="0" collapsed="false">
      <c r="A12" s="7" t="s">
        <v>41</v>
      </c>
      <c r="B12" s="7" t="s">
        <v>47</v>
      </c>
      <c r="C12" s="7" t="s">
        <v>130</v>
      </c>
      <c r="D12" s="8" t="n">
        <v>16933</v>
      </c>
      <c r="E12" s="8" t="n">
        <v>4787</v>
      </c>
      <c r="F12" s="9" t="n">
        <v>12.8</v>
      </c>
      <c r="G12" s="10" t="n">
        <v>1.13</v>
      </c>
      <c r="H12" s="11" t="n">
        <v>0.538</v>
      </c>
      <c r="I12" s="12" t="n">
        <v>0.68</v>
      </c>
      <c r="J12" s="11" t="n">
        <v>1.016</v>
      </c>
      <c r="K12" s="13" t="n">
        <v>0.8</v>
      </c>
    </row>
    <row r="13" customFormat="false" ht="15" hidden="false" customHeight="false" outlineLevel="0" collapsed="false">
      <c r="A13" s="7" t="s">
        <v>41</v>
      </c>
      <c r="B13" s="7" t="s">
        <v>47</v>
      </c>
      <c r="C13" s="7" t="s">
        <v>131</v>
      </c>
      <c r="D13" s="8" t="n">
        <v>8276</v>
      </c>
      <c r="E13" s="8" t="n">
        <v>3199</v>
      </c>
      <c r="F13" s="9" t="n">
        <v>7.9</v>
      </c>
      <c r="G13" s="10" t="n">
        <v>0.78</v>
      </c>
      <c r="H13" s="11" t="n">
        <v>0.488</v>
      </c>
      <c r="I13" s="12" t="n">
        <v>-0.4</v>
      </c>
      <c r="J13" s="11" t="n">
        <v>0.819</v>
      </c>
      <c r="K13" s="13" t="n">
        <v>-5.6</v>
      </c>
    </row>
    <row r="14" customFormat="false" ht="15" hidden="false" customHeight="false" outlineLevel="0" collapsed="false">
      <c r="A14" s="7" t="s">
        <v>41</v>
      </c>
      <c r="B14" s="7" t="s">
        <v>47</v>
      </c>
      <c r="C14" s="7" t="s">
        <v>132</v>
      </c>
      <c r="D14" s="8" t="n">
        <v>12731</v>
      </c>
      <c r="E14" s="8" t="n">
        <v>4552</v>
      </c>
      <c r="F14" s="9" t="n">
        <v>6.5</v>
      </c>
      <c r="G14" s="10" t="n">
        <v>0.6</v>
      </c>
      <c r="H14" s="11" t="n">
        <v>0.413</v>
      </c>
      <c r="I14" s="12" t="n">
        <v>-1.71</v>
      </c>
      <c r="J14" s="11" t="n">
        <v>0.781</v>
      </c>
      <c r="K14" s="13" t="n">
        <v>-7.8</v>
      </c>
    </row>
    <row r="15" customFormat="false" ht="15" hidden="false" customHeight="false" outlineLevel="0" collapsed="false">
      <c r="A15" s="7" t="s">
        <v>41</v>
      </c>
      <c r="B15" s="7" t="s">
        <v>48</v>
      </c>
      <c r="C15" s="7" t="s">
        <v>129</v>
      </c>
      <c r="D15" s="8" t="n">
        <v>8084</v>
      </c>
      <c r="E15" s="8" t="n">
        <v>6716</v>
      </c>
      <c r="F15" s="9" t="n">
        <v>15.4</v>
      </c>
      <c r="G15" s="10" t="n">
        <v>1.39</v>
      </c>
      <c r="H15" s="11" t="n">
        <v>0.565</v>
      </c>
      <c r="I15" s="12" t="n">
        <v>1.37</v>
      </c>
      <c r="J15" s="11" t="n">
        <v>1.154</v>
      </c>
      <c r="K15" s="13" t="n">
        <v>5.9</v>
      </c>
    </row>
    <row r="16" customFormat="false" ht="15" hidden="false" customHeight="false" outlineLevel="0" collapsed="false">
      <c r="A16" s="7" t="s">
        <v>41</v>
      </c>
      <c r="B16" s="7" t="s">
        <v>48</v>
      </c>
      <c r="C16" s="7" t="s">
        <v>130</v>
      </c>
      <c r="D16" s="8" t="n">
        <v>23702</v>
      </c>
      <c r="E16" s="8" t="n">
        <v>6815</v>
      </c>
      <c r="F16" s="9" t="n">
        <v>13.4</v>
      </c>
      <c r="G16" s="10" t="n">
        <v>1.27</v>
      </c>
      <c r="H16" s="11" t="n">
        <v>0.554</v>
      </c>
      <c r="I16" s="12" t="n">
        <v>1.1</v>
      </c>
      <c r="J16" s="11" t="n">
        <v>1.09</v>
      </c>
      <c r="K16" s="13" t="n">
        <v>5.6</v>
      </c>
    </row>
    <row r="17" customFormat="false" ht="15" hidden="false" customHeight="false" outlineLevel="0" collapsed="false">
      <c r="A17" s="7" t="s">
        <v>41</v>
      </c>
      <c r="B17" s="7" t="s">
        <v>48</v>
      </c>
      <c r="C17" s="7" t="s">
        <v>131</v>
      </c>
      <c r="D17" s="8" t="n">
        <v>14211</v>
      </c>
      <c r="E17" s="8" t="n">
        <v>5009</v>
      </c>
      <c r="F17" s="9" t="n">
        <v>8.2</v>
      </c>
      <c r="G17" s="10" t="n">
        <v>0.87</v>
      </c>
      <c r="H17" s="11" t="n">
        <v>0.497</v>
      </c>
      <c r="I17" s="12" t="n">
        <v>-0.19</v>
      </c>
      <c r="J17" s="11" t="n">
        <v>0.929</v>
      </c>
      <c r="K17" s="13" t="n">
        <v>-2.8</v>
      </c>
    </row>
    <row r="18" customFormat="false" ht="15" hidden="false" customHeight="false" outlineLevel="0" collapsed="false">
      <c r="A18" s="7" t="s">
        <v>41</v>
      </c>
      <c r="B18" s="7" t="s">
        <v>48</v>
      </c>
      <c r="C18" s="7" t="s">
        <v>132</v>
      </c>
      <c r="D18" s="8" t="n">
        <v>20535</v>
      </c>
      <c r="E18" s="8" t="n">
        <v>6609</v>
      </c>
      <c r="F18" s="9" t="n">
        <v>6.1</v>
      </c>
      <c r="G18" s="10" t="n">
        <v>0.6</v>
      </c>
      <c r="H18" s="11" t="n">
        <v>0.419</v>
      </c>
      <c r="I18" s="12" t="n">
        <v>-1.67</v>
      </c>
      <c r="J18" s="11" t="n">
        <v>0.798</v>
      </c>
      <c r="K18" s="13" t="n">
        <v>-8.8</v>
      </c>
    </row>
    <row r="19" customFormat="false" ht="15" hidden="false" customHeight="false" outlineLevel="0" collapsed="false">
      <c r="A19" s="7" t="s">
        <v>133</v>
      </c>
      <c r="B19" s="7" t="s">
        <v>46</v>
      </c>
      <c r="C19" s="7" t="s">
        <v>129</v>
      </c>
      <c r="D19" s="8" t="n">
        <v>11040</v>
      </c>
      <c r="E19" s="8" t="n">
        <v>9367</v>
      </c>
      <c r="F19" s="9" t="n">
        <v>22.9</v>
      </c>
      <c r="G19" s="10" t="n">
        <v>1.48</v>
      </c>
      <c r="H19" s="11" t="n">
        <v>0.668</v>
      </c>
      <c r="I19" s="12" t="n">
        <v>1.85</v>
      </c>
      <c r="J19" s="11" t="n">
        <v>1.236</v>
      </c>
      <c r="K19" s="13" t="n">
        <v>12.8</v>
      </c>
    </row>
    <row r="20" customFormat="false" ht="15" hidden="false" customHeight="false" outlineLevel="0" collapsed="false">
      <c r="A20" s="7" t="s">
        <v>133</v>
      </c>
      <c r="B20" s="7" t="s">
        <v>46</v>
      </c>
      <c r="C20" s="7" t="s">
        <v>130</v>
      </c>
      <c r="D20" s="8" t="n">
        <v>27398</v>
      </c>
      <c r="E20" s="8" t="n">
        <v>9376</v>
      </c>
      <c r="F20" s="9" t="n">
        <v>15.4</v>
      </c>
      <c r="G20" s="10" t="n">
        <v>1.14</v>
      </c>
      <c r="H20" s="11" t="n">
        <v>0.632</v>
      </c>
      <c r="I20" s="12" t="n">
        <v>0.74</v>
      </c>
      <c r="J20" s="11" t="n">
        <v>1.066</v>
      </c>
      <c r="K20" s="13" t="n">
        <v>4.8</v>
      </c>
    </row>
    <row r="21" customFormat="false" ht="15" hidden="false" customHeight="false" outlineLevel="0" collapsed="false">
      <c r="A21" s="7" t="s">
        <v>133</v>
      </c>
      <c r="B21" s="7" t="s">
        <v>46</v>
      </c>
      <c r="C21" s="7" t="s">
        <v>131</v>
      </c>
      <c r="D21" s="8" t="n">
        <v>13533</v>
      </c>
      <c r="E21" s="8" t="n">
        <v>5316</v>
      </c>
      <c r="F21" s="9" t="n">
        <v>8.3</v>
      </c>
      <c r="G21" s="10" t="n">
        <v>0.82</v>
      </c>
      <c r="H21" s="11" t="n">
        <v>0.598</v>
      </c>
      <c r="I21" s="12" t="n">
        <v>-0.55</v>
      </c>
      <c r="J21" s="11" t="n">
        <v>0.847</v>
      </c>
      <c r="K21" s="13" t="n">
        <v>-6.2</v>
      </c>
    </row>
    <row r="22" customFormat="false" ht="15" hidden="false" customHeight="false" outlineLevel="0" collapsed="false">
      <c r="A22" s="7" t="s">
        <v>133</v>
      </c>
      <c r="B22" s="7" t="s">
        <v>46</v>
      </c>
      <c r="C22" s="7" t="s">
        <v>132</v>
      </c>
      <c r="D22" s="8" t="n">
        <v>21653</v>
      </c>
      <c r="E22" s="8" t="n">
        <v>8618</v>
      </c>
      <c r="F22" s="9" t="n">
        <v>7.6</v>
      </c>
      <c r="G22" s="10" t="n">
        <v>0.61</v>
      </c>
      <c r="H22" s="11" t="n">
        <v>0.532</v>
      </c>
      <c r="I22" s="12" t="n">
        <v>-1.74</v>
      </c>
      <c r="J22" s="11" t="n">
        <v>0.759</v>
      </c>
      <c r="K22" s="13" t="n">
        <v>-12.5</v>
      </c>
    </row>
    <row r="23" customFormat="false" ht="15" hidden="false" customHeight="false" outlineLevel="0" collapsed="false">
      <c r="A23" s="7" t="s">
        <v>49</v>
      </c>
      <c r="B23" s="7" t="s">
        <v>42</v>
      </c>
      <c r="C23" s="7" t="s">
        <v>129</v>
      </c>
      <c r="D23" s="8" t="n">
        <v>7004</v>
      </c>
      <c r="E23" s="8" t="n">
        <v>5809</v>
      </c>
      <c r="F23" s="9" t="n">
        <v>18.7</v>
      </c>
      <c r="G23" s="10" t="n">
        <v>1.48</v>
      </c>
      <c r="H23" s="11" t="n">
        <v>0.559</v>
      </c>
      <c r="I23" s="12" t="n">
        <v>1.23</v>
      </c>
      <c r="J23" s="11" t="n">
        <v>1.311</v>
      </c>
      <c r="K23" s="13" t="n">
        <v>11.5</v>
      </c>
    </row>
    <row r="24" customFormat="false" ht="15" hidden="false" customHeight="false" outlineLevel="0" collapsed="false">
      <c r="A24" s="7" t="s">
        <v>49</v>
      </c>
      <c r="B24" s="7" t="s">
        <v>42</v>
      </c>
      <c r="C24" s="7" t="s">
        <v>130</v>
      </c>
      <c r="D24" s="8" t="n">
        <v>19648</v>
      </c>
      <c r="E24" s="8" t="n">
        <v>5882</v>
      </c>
      <c r="F24" s="9" t="n">
        <v>12.9</v>
      </c>
      <c r="G24" s="10" t="n">
        <v>1.12</v>
      </c>
      <c r="H24" s="11" t="n">
        <v>0.535</v>
      </c>
      <c r="I24" s="12" t="n">
        <v>0.69</v>
      </c>
      <c r="J24" s="11" t="n">
        <v>1.001</v>
      </c>
      <c r="K24" s="13" t="n">
        <v>0.1</v>
      </c>
    </row>
    <row r="25" customFormat="false" ht="15" hidden="false" customHeight="false" outlineLevel="0" collapsed="false">
      <c r="A25" s="7" t="s">
        <v>49</v>
      </c>
      <c r="B25" s="7" t="s">
        <v>42</v>
      </c>
      <c r="C25" s="7" t="s">
        <v>131</v>
      </c>
      <c r="D25" s="8" t="n">
        <v>10193</v>
      </c>
      <c r="E25" s="8" t="n">
        <v>3682</v>
      </c>
      <c r="F25" s="9" t="n">
        <v>8.2</v>
      </c>
      <c r="G25" s="10" t="n">
        <v>0.89</v>
      </c>
      <c r="H25" s="11" t="n">
        <v>0.496</v>
      </c>
      <c r="I25" s="12" t="n">
        <v>-0.25</v>
      </c>
      <c r="J25" s="11" t="n">
        <v>0.916</v>
      </c>
      <c r="K25" s="13" t="n">
        <v>-2.8</v>
      </c>
    </row>
    <row r="26" customFormat="false" ht="15" hidden="false" customHeight="false" outlineLevel="0" collapsed="false">
      <c r="A26" s="7" t="s">
        <v>49</v>
      </c>
      <c r="B26" s="7" t="s">
        <v>42</v>
      </c>
      <c r="C26" s="7" t="s">
        <v>132</v>
      </c>
      <c r="D26" s="8" t="n">
        <v>16790</v>
      </c>
      <c r="E26" s="8" t="n">
        <v>5550</v>
      </c>
      <c r="F26" s="9" t="n">
        <v>7.3</v>
      </c>
      <c r="G26" s="10" t="n">
        <v>0.68</v>
      </c>
      <c r="H26" s="11" t="n">
        <v>0.443</v>
      </c>
      <c r="I26" s="12" t="n">
        <v>-1.15</v>
      </c>
      <c r="J26" s="11" t="n">
        <v>0.845</v>
      </c>
      <c r="K26" s="13" t="n">
        <v>-6.5</v>
      </c>
    </row>
    <row r="27" customFormat="false" ht="15" hidden="false" customHeight="false" outlineLevel="0" collapsed="false">
      <c r="A27" s="7" t="s">
        <v>49</v>
      </c>
      <c r="B27" s="7" t="s">
        <v>46</v>
      </c>
      <c r="C27" s="7" t="s">
        <v>129</v>
      </c>
      <c r="D27" s="8" t="n">
        <v>1989</v>
      </c>
      <c r="E27" s="8" t="n">
        <v>1651</v>
      </c>
      <c r="F27" s="9" t="n">
        <v>16.9</v>
      </c>
      <c r="G27" s="10" t="n">
        <v>1.33</v>
      </c>
      <c r="H27" s="11" t="n">
        <v>0.527</v>
      </c>
      <c r="I27" s="12" t="n">
        <v>0.46</v>
      </c>
      <c r="J27" s="11" t="n">
        <v>1.231</v>
      </c>
      <c r="K27" s="13" t="n">
        <v>4.4</v>
      </c>
    </row>
    <row r="28" customFormat="false" ht="15" hidden="false" customHeight="false" outlineLevel="0" collapsed="false">
      <c r="A28" s="7" t="s">
        <v>49</v>
      </c>
      <c r="B28" s="7" t="s">
        <v>46</v>
      </c>
      <c r="C28" s="7" t="s">
        <v>130</v>
      </c>
      <c r="D28" s="8" t="n">
        <v>5448</v>
      </c>
      <c r="E28" s="8" t="n">
        <v>1656</v>
      </c>
      <c r="F28" s="9" t="n">
        <v>12.6</v>
      </c>
      <c r="G28" s="10" t="n">
        <v>1.11</v>
      </c>
      <c r="H28" s="11" t="n">
        <v>0.527</v>
      </c>
      <c r="I28" s="12" t="n">
        <v>0.43</v>
      </c>
      <c r="J28" s="11" t="n">
        <v>1.035</v>
      </c>
      <c r="K28" s="13" t="n">
        <v>1</v>
      </c>
    </row>
    <row r="29" customFormat="false" ht="15" hidden="false" customHeight="false" outlineLevel="0" collapsed="false">
      <c r="A29" s="7" t="s">
        <v>49</v>
      </c>
      <c r="B29" s="7" t="s">
        <v>46</v>
      </c>
      <c r="C29" s="7" t="s">
        <v>131</v>
      </c>
      <c r="D29" s="8" t="n">
        <v>3159</v>
      </c>
      <c r="E29" s="8" t="n">
        <v>1056</v>
      </c>
      <c r="F29" s="9" t="n">
        <v>8.2</v>
      </c>
      <c r="G29" s="10" t="n">
        <v>0.93</v>
      </c>
      <c r="H29" s="11" t="n">
        <v>0.51</v>
      </c>
      <c r="I29" s="12" t="n">
        <v>0.18</v>
      </c>
      <c r="J29" s="11" t="n">
        <v>0.903</v>
      </c>
      <c r="K29" s="13" t="n">
        <v>-1.8</v>
      </c>
    </row>
    <row r="30" customFormat="false" ht="15" hidden="false" customHeight="false" outlineLevel="0" collapsed="false">
      <c r="A30" s="7" t="s">
        <v>49</v>
      </c>
      <c r="B30" s="7" t="s">
        <v>46</v>
      </c>
      <c r="C30" s="7" t="s">
        <v>132</v>
      </c>
      <c r="D30" s="8" t="n">
        <v>4833</v>
      </c>
      <c r="E30" s="8" t="n">
        <v>1578</v>
      </c>
      <c r="F30" s="9" t="n">
        <v>8</v>
      </c>
      <c r="G30" s="10" t="n">
        <v>0.75</v>
      </c>
      <c r="H30" s="11" t="n">
        <v>0.463</v>
      </c>
      <c r="I30" s="12" t="n">
        <v>-0.78</v>
      </c>
      <c r="J30" s="11" t="n">
        <v>0.871</v>
      </c>
      <c r="K30" s="13" t="n">
        <v>-3</v>
      </c>
    </row>
    <row r="31" customFormat="false" ht="15" hidden="false" customHeight="false" outlineLevel="0" collapsed="false">
      <c r="A31" s="7" t="s">
        <v>49</v>
      </c>
      <c r="B31" s="7" t="s">
        <v>47</v>
      </c>
      <c r="C31" s="7" t="s">
        <v>129</v>
      </c>
      <c r="D31" s="8" t="n">
        <v>8957</v>
      </c>
      <c r="E31" s="8" t="n">
        <v>7492</v>
      </c>
      <c r="F31" s="9" t="n">
        <v>20.8</v>
      </c>
      <c r="G31" s="10" t="n">
        <v>1.74</v>
      </c>
      <c r="H31" s="11" t="n">
        <v>0.613</v>
      </c>
      <c r="I31" s="12" t="n">
        <v>2.6</v>
      </c>
      <c r="J31" s="11" t="n">
        <v>1.439</v>
      </c>
      <c r="K31" s="13" t="n">
        <v>18.4</v>
      </c>
    </row>
    <row r="32" customFormat="false" ht="15" hidden="false" customHeight="false" outlineLevel="0" collapsed="false">
      <c r="A32" s="7" t="s">
        <v>49</v>
      </c>
      <c r="B32" s="7" t="s">
        <v>47</v>
      </c>
      <c r="C32" s="7" t="s">
        <v>130</v>
      </c>
      <c r="D32" s="8" t="n">
        <v>30462</v>
      </c>
      <c r="E32" s="8" t="n">
        <v>7681</v>
      </c>
      <c r="F32" s="9" t="n">
        <v>12.1</v>
      </c>
      <c r="G32" s="10" t="n">
        <v>1.12</v>
      </c>
      <c r="H32" s="11" t="n">
        <v>0.532</v>
      </c>
      <c r="I32" s="12" t="n">
        <v>0.62</v>
      </c>
      <c r="J32" s="11" t="n">
        <v>1.013</v>
      </c>
      <c r="K32" s="13" t="n">
        <v>0.9</v>
      </c>
    </row>
    <row r="33" customFormat="false" ht="15" hidden="false" customHeight="false" outlineLevel="0" collapsed="false">
      <c r="A33" s="7" t="s">
        <v>49</v>
      </c>
      <c r="B33" s="7" t="s">
        <v>47</v>
      </c>
      <c r="C33" s="7" t="s">
        <v>131</v>
      </c>
      <c r="D33" s="8" t="n">
        <v>12629</v>
      </c>
      <c r="E33" s="8" t="n">
        <v>4692</v>
      </c>
      <c r="F33" s="9" t="n">
        <v>6.9</v>
      </c>
      <c r="G33" s="10" t="n">
        <v>0.76</v>
      </c>
      <c r="H33" s="11" t="n">
        <v>0.489</v>
      </c>
      <c r="I33" s="12" t="n">
        <v>-0.48</v>
      </c>
      <c r="J33" s="11" t="n">
        <v>0.816</v>
      </c>
      <c r="K33" s="13" t="n">
        <v>-6.6</v>
      </c>
    </row>
    <row r="34" customFormat="false" ht="15" hidden="false" customHeight="false" outlineLevel="0" collapsed="false">
      <c r="A34" s="7" t="s">
        <v>49</v>
      </c>
      <c r="B34" s="7" t="s">
        <v>47</v>
      </c>
      <c r="C34" s="7" t="s">
        <v>132</v>
      </c>
      <c r="D34" s="8" t="n">
        <v>21150</v>
      </c>
      <c r="E34" s="8" t="n">
        <v>7210</v>
      </c>
      <c r="F34" s="9" t="n">
        <v>6</v>
      </c>
      <c r="G34" s="10" t="n">
        <v>0.59</v>
      </c>
      <c r="H34" s="11" t="n">
        <v>0.418</v>
      </c>
      <c r="I34" s="12" t="n">
        <v>-1.68</v>
      </c>
      <c r="J34" s="11" t="n">
        <v>0.761</v>
      </c>
      <c r="K34" s="13" t="n">
        <v>-10.7</v>
      </c>
    </row>
    <row r="35" customFormat="false" ht="15" hidden="false" customHeight="false" outlineLevel="0" collapsed="false">
      <c r="A35" s="7" t="s">
        <v>49</v>
      </c>
      <c r="B35" s="7" t="s">
        <v>48</v>
      </c>
      <c r="C35" s="7" t="s">
        <v>129</v>
      </c>
      <c r="D35" s="8" t="n">
        <v>10125</v>
      </c>
      <c r="E35" s="8" t="n">
        <v>8487</v>
      </c>
      <c r="F35" s="9" t="n">
        <v>19.6</v>
      </c>
      <c r="G35" s="10" t="n">
        <v>1.69</v>
      </c>
      <c r="H35" s="11" t="n">
        <v>0.602</v>
      </c>
      <c r="I35" s="12" t="n">
        <v>2.29</v>
      </c>
      <c r="J35" s="11" t="n">
        <v>1.366</v>
      </c>
      <c r="K35" s="13" t="n">
        <v>16.5</v>
      </c>
    </row>
    <row r="36" customFormat="false" ht="15" hidden="false" customHeight="false" outlineLevel="0" collapsed="false">
      <c r="A36" s="7" t="s">
        <v>49</v>
      </c>
      <c r="B36" s="7" t="s">
        <v>48</v>
      </c>
      <c r="C36" s="7" t="s">
        <v>130</v>
      </c>
      <c r="D36" s="8" t="n">
        <v>32143</v>
      </c>
      <c r="E36" s="8" t="n">
        <v>8642</v>
      </c>
      <c r="F36" s="9" t="n">
        <v>12</v>
      </c>
      <c r="G36" s="10" t="n">
        <v>1.13</v>
      </c>
      <c r="H36" s="11" t="n">
        <v>0.54</v>
      </c>
      <c r="I36" s="12" t="n">
        <v>0.78</v>
      </c>
      <c r="J36" s="11" t="n">
        <v>1.005</v>
      </c>
      <c r="K36" s="13" t="n">
        <v>0.3</v>
      </c>
    </row>
    <row r="37" customFormat="false" ht="15" hidden="false" customHeight="false" outlineLevel="0" collapsed="false">
      <c r="A37" s="7" t="s">
        <v>49</v>
      </c>
      <c r="B37" s="7" t="s">
        <v>48</v>
      </c>
      <c r="C37" s="7" t="s">
        <v>131</v>
      </c>
      <c r="D37" s="8" t="n">
        <v>16342</v>
      </c>
      <c r="E37" s="8" t="n">
        <v>5714</v>
      </c>
      <c r="F37" s="9" t="n">
        <v>7</v>
      </c>
      <c r="G37" s="10" t="n">
        <v>0.79</v>
      </c>
      <c r="H37" s="11" t="n">
        <v>0.488</v>
      </c>
      <c r="I37" s="12" t="n">
        <v>-0.47</v>
      </c>
      <c r="J37" s="11" t="n">
        <v>0.852</v>
      </c>
      <c r="K37" s="13" t="n">
        <v>-6</v>
      </c>
    </row>
    <row r="38" customFormat="false" ht="15" hidden="false" customHeight="false" outlineLevel="0" collapsed="false">
      <c r="A38" s="7" t="s">
        <v>49</v>
      </c>
      <c r="B38" s="7" t="s">
        <v>48</v>
      </c>
      <c r="C38" s="7" t="s">
        <v>132</v>
      </c>
      <c r="D38" s="8" t="n">
        <v>26109</v>
      </c>
      <c r="E38" s="8" t="n">
        <v>8214</v>
      </c>
      <c r="F38" s="9" t="n">
        <v>6.4</v>
      </c>
      <c r="G38" s="10" t="n">
        <v>0.64</v>
      </c>
      <c r="H38" s="11" t="n">
        <v>0.425</v>
      </c>
      <c r="I38" s="12" t="n">
        <v>-1.54</v>
      </c>
      <c r="J38" s="11" t="n">
        <v>0.842</v>
      </c>
      <c r="K38" s="13" t="n">
        <v>-7.7</v>
      </c>
    </row>
    <row r="39" customFormat="false" ht="15" hidden="false" customHeight="false" outlineLevel="0" collapsed="false">
      <c r="A39" s="7" t="s">
        <v>134</v>
      </c>
      <c r="B39" s="7" t="s">
        <v>46</v>
      </c>
      <c r="C39" s="7" t="s">
        <v>129</v>
      </c>
      <c r="D39" s="8" t="n">
        <v>18044</v>
      </c>
      <c r="E39" s="8" t="n">
        <v>15337</v>
      </c>
      <c r="F39" s="9" t="n">
        <v>20.5</v>
      </c>
      <c r="G39" s="10" t="n">
        <v>1.74</v>
      </c>
      <c r="H39" s="11" t="n">
        <v>0.651</v>
      </c>
      <c r="I39" s="12" t="n">
        <v>2.42</v>
      </c>
      <c r="J39" s="11" t="n">
        <v>1.168</v>
      </c>
      <c r="K39" s="13" t="n">
        <v>11.8</v>
      </c>
    </row>
    <row r="40" customFormat="false" ht="15" hidden="false" customHeight="false" outlineLevel="0" collapsed="false">
      <c r="A40" s="7" t="s">
        <v>134</v>
      </c>
      <c r="B40" s="7" t="s">
        <v>46</v>
      </c>
      <c r="C40" s="7" t="s">
        <v>130</v>
      </c>
      <c r="D40" s="8" t="n">
        <v>52991</v>
      </c>
      <c r="E40" s="8" t="n">
        <v>15478</v>
      </c>
      <c r="F40" s="9" t="n">
        <v>12.9</v>
      </c>
      <c r="G40" s="10" t="n">
        <v>1.24</v>
      </c>
      <c r="H40" s="11" t="n">
        <v>0.618</v>
      </c>
      <c r="I40" s="12" t="n">
        <v>1.24</v>
      </c>
      <c r="J40" s="11" t="n">
        <v>1.024</v>
      </c>
      <c r="K40" s="13" t="n">
        <v>2.3</v>
      </c>
    </row>
    <row r="41" customFormat="false" ht="15" hidden="false" customHeight="false" outlineLevel="0" collapsed="false">
      <c r="A41" s="7" t="s">
        <v>134</v>
      </c>
      <c r="B41" s="7" t="s">
        <v>46</v>
      </c>
      <c r="C41" s="7" t="s">
        <v>131</v>
      </c>
      <c r="D41" s="8" t="n">
        <v>37378</v>
      </c>
      <c r="E41" s="8" t="n">
        <v>11496</v>
      </c>
      <c r="F41" s="9" t="n">
        <v>6.7</v>
      </c>
      <c r="G41" s="10" t="n">
        <v>0.78</v>
      </c>
      <c r="H41" s="11" t="n">
        <v>0.55</v>
      </c>
      <c r="I41" s="12" t="n">
        <v>-0.61</v>
      </c>
      <c r="J41" s="11" t="n">
        <v>0.916</v>
      </c>
      <c r="K41" s="13" t="n">
        <v>-4.9</v>
      </c>
    </row>
    <row r="42" customFormat="false" ht="15" hidden="false" customHeight="false" outlineLevel="0" collapsed="false">
      <c r="A42" s="7" t="s">
        <v>134</v>
      </c>
      <c r="B42" s="7" t="s">
        <v>46</v>
      </c>
      <c r="C42" s="7" t="s">
        <v>132</v>
      </c>
      <c r="D42" s="8" t="n">
        <v>47243</v>
      </c>
      <c r="E42" s="8" t="n">
        <v>14940</v>
      </c>
      <c r="F42" s="9" t="n">
        <v>5.4</v>
      </c>
      <c r="G42" s="10" t="n">
        <v>0.54</v>
      </c>
      <c r="H42" s="11" t="n">
        <v>0.471</v>
      </c>
      <c r="I42" s="12" t="n">
        <v>-1.94</v>
      </c>
      <c r="J42" s="11" t="n">
        <v>0.854</v>
      </c>
      <c r="K42" s="13" t="n">
        <v>-8.8</v>
      </c>
    </row>
    <row r="43" customFormat="false" ht="15" hidden="false" customHeight="false" outlineLevel="0" collapsed="false">
      <c r="A43" s="7" t="s">
        <v>135</v>
      </c>
      <c r="B43" s="7" t="s">
        <v>46</v>
      </c>
      <c r="C43" s="7" t="s">
        <v>129</v>
      </c>
      <c r="D43" s="8" t="n">
        <v>2707</v>
      </c>
      <c r="E43" s="8" t="n">
        <v>2344</v>
      </c>
      <c r="F43" s="9" t="n">
        <v>18.6</v>
      </c>
      <c r="G43" s="10" t="n">
        <v>1.6</v>
      </c>
      <c r="H43" s="11" t="n">
        <v>0.583</v>
      </c>
      <c r="I43" s="12" t="n">
        <v>1.85</v>
      </c>
      <c r="J43" s="11" t="n">
        <v>1.151</v>
      </c>
      <c r="K43" s="13" t="n">
        <v>3.9</v>
      </c>
    </row>
    <row r="44" customFormat="false" ht="15" hidden="false" customHeight="false" outlineLevel="0" collapsed="false">
      <c r="A44" s="7" t="s">
        <v>135</v>
      </c>
      <c r="B44" s="7" t="s">
        <v>46</v>
      </c>
      <c r="C44" s="7" t="s">
        <v>130</v>
      </c>
      <c r="D44" s="8" t="n">
        <v>8036</v>
      </c>
      <c r="E44" s="8" t="n">
        <v>2356</v>
      </c>
      <c r="F44" s="9" t="n">
        <v>12.6</v>
      </c>
      <c r="G44" s="10" t="n">
        <v>1.2</v>
      </c>
      <c r="H44" s="11" t="n">
        <v>0.542</v>
      </c>
      <c r="I44" s="12" t="n">
        <v>0.68</v>
      </c>
      <c r="J44" s="11" t="n">
        <v>1.043</v>
      </c>
      <c r="K44" s="13" t="n">
        <v>1.6</v>
      </c>
    </row>
    <row r="45" customFormat="false" ht="15" hidden="false" customHeight="false" outlineLevel="0" collapsed="false">
      <c r="A45" s="7" t="s">
        <v>135</v>
      </c>
      <c r="B45" s="7" t="s">
        <v>46</v>
      </c>
      <c r="C45" s="7" t="s">
        <v>131</v>
      </c>
      <c r="D45" s="8" t="n">
        <v>5365</v>
      </c>
      <c r="E45" s="8" t="n">
        <v>1814</v>
      </c>
      <c r="F45" s="9" t="n">
        <v>6.9</v>
      </c>
      <c r="G45" s="10" t="n">
        <v>0.76</v>
      </c>
      <c r="H45" s="11" t="n">
        <v>0.498</v>
      </c>
      <c r="I45" s="12" t="n">
        <v>-0.45</v>
      </c>
      <c r="J45" s="11" t="n">
        <v>0.84</v>
      </c>
      <c r="K45" s="13" t="n">
        <v>-3.8</v>
      </c>
    </row>
    <row r="46" customFormat="false" ht="15" hidden="false" customHeight="false" outlineLevel="0" collapsed="false">
      <c r="A46" s="7" t="s">
        <v>135</v>
      </c>
      <c r="B46" s="7" t="s">
        <v>46</v>
      </c>
      <c r="C46" s="7" t="s">
        <v>132</v>
      </c>
      <c r="D46" s="8" t="n">
        <v>6968</v>
      </c>
      <c r="E46" s="8" t="n">
        <v>2275</v>
      </c>
      <c r="F46" s="9" t="n">
        <v>6.8</v>
      </c>
      <c r="G46" s="10" t="n">
        <v>0.67</v>
      </c>
      <c r="H46" s="11" t="n">
        <v>0.455</v>
      </c>
      <c r="I46" s="12" t="n">
        <v>-1.17</v>
      </c>
      <c r="J46" s="11" t="n">
        <v>0.931</v>
      </c>
      <c r="K46" s="13" t="n">
        <v>-1.8</v>
      </c>
    </row>
  </sheetData>
  <autoFilter ref="A2:K46"/>
  <mergeCells count="1">
    <mergeCell ref="A1:K1"/>
  </mergeCells>
  <conditionalFormatting sqref="J3:J46">
    <cfRule type="cellIs" priority="2" operator="greaterThanOrEqual" aboveAverage="0" equalAverage="0" bottom="0" percent="0" rank="0" text="" dxfId="3">
      <formula>1.1</formula>
    </cfRule>
    <cfRule type="cellIs" priority="3" operator="lessThanOrEqual" aboveAverage="0" equalAverage="0" bottom="0" percent="0" rank="0" text="" dxfId="4">
      <formula>0.9</formula>
    </cfRule>
  </conditionalFormatting>
  <conditionalFormatting sqref="K3:K46">
    <cfRule type="cellIs" priority="4" operator="greaterThanOrEqual" aboveAverage="0" equalAverage="0" bottom="0" percent="0" rank="0" text="" dxfId="3">
      <formula>3</formula>
    </cfRule>
    <cfRule type="cellIs" priority="5" operator="lessThanOrEqual" aboveAverage="0" equalAverage="0" bottom="0" percent="0" rank="0" text="" dxfId="4">
      <formula>-3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9"/>
    <col collapsed="false" customWidth="true" hidden="false" outlineLevel="0" max="3" min="3" style="0" width="11"/>
    <col collapsed="false" customWidth="true" hidden="false" outlineLevel="0" max="4" min="4" style="0" width="10"/>
    <col collapsed="false" customWidth="true" hidden="false" outlineLevel="0" max="11" min="5" style="0" width="9"/>
  </cols>
  <sheetData>
    <row r="1" customFormat="false" ht="42" hidden="false" customHeight="true" outlineLevel="0" collapsed="false">
      <c r="A1" s="5" t="s">
        <v>136</v>
      </c>
      <c r="B1" s="5"/>
      <c r="C1" s="5"/>
      <c r="D1" s="5"/>
      <c r="E1" s="5"/>
      <c r="F1" s="5"/>
      <c r="G1" s="5"/>
      <c r="H1" s="5"/>
      <c r="I1" s="5"/>
      <c r="J1" s="5"/>
      <c r="K1" s="5"/>
    </row>
    <row r="2" customFormat="false" ht="15" hidden="false" customHeight="false" outlineLevel="0" collapsed="false">
      <c r="A2" s="6" t="s">
        <v>36</v>
      </c>
      <c r="B2" s="6" t="s">
        <v>37</v>
      </c>
      <c r="C2" s="6" t="s">
        <v>137</v>
      </c>
      <c r="D2" s="6" t="s">
        <v>39</v>
      </c>
      <c r="E2" s="6" t="s">
        <v>40</v>
      </c>
      <c r="F2" s="6" t="s">
        <v>12</v>
      </c>
      <c r="G2" s="6" t="s">
        <v>14</v>
      </c>
      <c r="H2" s="6" t="s">
        <v>16</v>
      </c>
      <c r="I2" s="6" t="s">
        <v>18</v>
      </c>
      <c r="J2" s="6" t="s">
        <v>20</v>
      </c>
      <c r="K2" s="6" t="s">
        <v>22</v>
      </c>
    </row>
    <row r="3" customFormat="false" ht="15" hidden="false" customHeight="false" outlineLevel="0" collapsed="false">
      <c r="A3" s="7" t="s">
        <v>41</v>
      </c>
      <c r="B3" s="7" t="s">
        <v>42</v>
      </c>
      <c r="C3" s="7" t="s">
        <v>129</v>
      </c>
      <c r="D3" s="8" t="n">
        <v>809</v>
      </c>
      <c r="E3" s="8" t="n">
        <v>720</v>
      </c>
      <c r="F3" s="9" t="n">
        <v>10.5</v>
      </c>
      <c r="G3" s="10" t="n">
        <v>0.94</v>
      </c>
      <c r="H3" s="11" t="n">
        <v>0.487</v>
      </c>
      <c r="I3" s="12" t="n">
        <v>-0.39</v>
      </c>
      <c r="J3" s="11" t="n">
        <v>0.943</v>
      </c>
      <c r="K3" s="13" t="n">
        <v>-0.6</v>
      </c>
    </row>
    <row r="4" customFormat="false" ht="15" hidden="false" customHeight="false" outlineLevel="0" collapsed="false">
      <c r="A4" s="7" t="s">
        <v>41</v>
      </c>
      <c r="B4" s="7" t="s">
        <v>42</v>
      </c>
      <c r="C4" s="7" t="s">
        <v>130</v>
      </c>
      <c r="D4" s="8" t="n">
        <v>16448</v>
      </c>
      <c r="E4" s="8" t="n">
        <v>3549</v>
      </c>
      <c r="F4" s="9" t="n">
        <v>11.7</v>
      </c>
      <c r="G4" s="10" t="n">
        <v>1.08</v>
      </c>
      <c r="H4" s="11" t="n">
        <v>0.516</v>
      </c>
      <c r="I4" s="12" t="n">
        <v>0.29</v>
      </c>
      <c r="J4" s="11" t="n">
        <v>1.003</v>
      </c>
      <c r="K4" s="13" t="n">
        <v>0.1</v>
      </c>
    </row>
    <row r="5" customFormat="false" ht="15" hidden="false" customHeight="false" outlineLevel="0" collapsed="false">
      <c r="A5" s="7" t="s">
        <v>41</v>
      </c>
      <c r="B5" s="7" t="s">
        <v>42</v>
      </c>
      <c r="C5" s="7" t="s">
        <v>131</v>
      </c>
      <c r="D5" s="8" t="n">
        <v>1876</v>
      </c>
      <c r="E5" s="8" t="n">
        <v>1231</v>
      </c>
      <c r="F5" s="9" t="n">
        <v>9.6</v>
      </c>
      <c r="G5" s="10" t="n">
        <v>0.98</v>
      </c>
      <c r="H5" s="11" t="n">
        <v>0.517</v>
      </c>
      <c r="I5" s="12" t="n">
        <v>0.29</v>
      </c>
      <c r="J5" s="11" t="n">
        <v>0.932</v>
      </c>
      <c r="K5" s="13" t="n">
        <v>-1.1</v>
      </c>
    </row>
    <row r="6" customFormat="false" ht="15" hidden="false" customHeight="false" outlineLevel="0" collapsed="false">
      <c r="A6" s="7" t="s">
        <v>41</v>
      </c>
      <c r="B6" s="7" t="s">
        <v>42</v>
      </c>
      <c r="C6" s="7" t="s">
        <v>132</v>
      </c>
      <c r="D6" s="8" t="n">
        <v>12199</v>
      </c>
      <c r="E6" s="8" t="n">
        <v>3349</v>
      </c>
      <c r="F6" s="9" t="n">
        <v>9.6</v>
      </c>
      <c r="G6" s="10" t="n">
        <v>0.92</v>
      </c>
      <c r="H6" s="11" t="n">
        <v>0.487</v>
      </c>
      <c r="I6" s="12" t="n">
        <v>-0.3</v>
      </c>
      <c r="J6" s="11" t="n">
        <v>1.015</v>
      </c>
      <c r="K6" s="13" t="n">
        <v>0.6</v>
      </c>
    </row>
    <row r="7" customFormat="false" ht="15" hidden="false" customHeight="false" outlineLevel="0" collapsed="false">
      <c r="A7" s="7" t="s">
        <v>41</v>
      </c>
      <c r="B7" s="7" t="s">
        <v>46</v>
      </c>
      <c r="C7" s="7" t="s">
        <v>129</v>
      </c>
      <c r="D7" s="8" t="n">
        <v>266</v>
      </c>
      <c r="E7" s="8" t="n">
        <v>226</v>
      </c>
      <c r="F7" s="9" t="n">
        <v>9.4</v>
      </c>
      <c r="G7" s="10" t="n">
        <v>0.78</v>
      </c>
      <c r="H7" s="11" t="n">
        <v>0.452</v>
      </c>
      <c r="I7" s="12" t="n">
        <v>-1.06</v>
      </c>
      <c r="J7" s="11" t="n">
        <v>0.756</v>
      </c>
      <c r="K7" s="13" t="n">
        <v>-1.6</v>
      </c>
    </row>
    <row r="8" customFormat="false" ht="15" hidden="false" customHeight="false" outlineLevel="0" collapsed="false">
      <c r="A8" s="7" t="s">
        <v>41</v>
      </c>
      <c r="B8" s="7" t="s">
        <v>46</v>
      </c>
      <c r="C8" s="7" t="s">
        <v>130</v>
      </c>
      <c r="D8" s="8" t="n">
        <v>4455</v>
      </c>
      <c r="E8" s="8" t="n">
        <v>980</v>
      </c>
      <c r="F8" s="9" t="n">
        <v>12.1</v>
      </c>
      <c r="G8" s="10" t="n">
        <v>1.02</v>
      </c>
      <c r="H8" s="11" t="n">
        <v>0.513</v>
      </c>
      <c r="I8" s="12" t="n">
        <v>0.17</v>
      </c>
      <c r="J8" s="11" t="n">
        <v>0.981</v>
      </c>
      <c r="K8" s="13" t="n">
        <v>-0.5</v>
      </c>
    </row>
    <row r="9" customFormat="false" ht="15" hidden="false" customHeight="false" outlineLevel="0" collapsed="false">
      <c r="A9" s="7" t="s">
        <v>41</v>
      </c>
      <c r="B9" s="7" t="s">
        <v>46</v>
      </c>
      <c r="C9" s="7" t="s">
        <v>131</v>
      </c>
      <c r="D9" s="8" t="n">
        <v>303</v>
      </c>
      <c r="E9" s="8" t="n">
        <v>242</v>
      </c>
      <c r="F9" s="9" t="n">
        <v>11.9</v>
      </c>
      <c r="G9" s="10" t="n">
        <v>1.07</v>
      </c>
      <c r="H9" s="11" t="n">
        <v>0.501</v>
      </c>
      <c r="I9" s="12" t="n">
        <v>0.01</v>
      </c>
      <c r="J9" s="11" t="n">
        <v>0.983</v>
      </c>
      <c r="K9" s="13" t="n">
        <v>-0.1</v>
      </c>
    </row>
    <row r="10" customFormat="false" ht="15" hidden="false" customHeight="false" outlineLevel="0" collapsed="false">
      <c r="A10" s="7" t="s">
        <v>41</v>
      </c>
      <c r="B10" s="7" t="s">
        <v>46</v>
      </c>
      <c r="C10" s="7" t="s">
        <v>132</v>
      </c>
      <c r="D10" s="8" t="n">
        <v>3380</v>
      </c>
      <c r="E10" s="8" t="n">
        <v>937</v>
      </c>
      <c r="F10" s="9" t="n">
        <v>11.4</v>
      </c>
      <c r="G10" s="10" t="n">
        <v>0.99</v>
      </c>
      <c r="H10" s="11" t="n">
        <v>0.496</v>
      </c>
      <c r="I10" s="12" t="n">
        <v>-0.11</v>
      </c>
      <c r="J10" s="11" t="n">
        <v>1.055</v>
      </c>
      <c r="K10" s="13" t="n">
        <v>1.2</v>
      </c>
    </row>
    <row r="11" customFormat="false" ht="15" hidden="false" customHeight="false" outlineLevel="0" collapsed="false">
      <c r="A11" s="7" t="s">
        <v>41</v>
      </c>
      <c r="B11" s="7" t="s">
        <v>47</v>
      </c>
      <c r="C11" s="7" t="s">
        <v>129</v>
      </c>
      <c r="D11" s="8" t="n">
        <v>1385</v>
      </c>
      <c r="E11" s="8" t="n">
        <v>1195</v>
      </c>
      <c r="F11" s="9" t="n">
        <v>13.6</v>
      </c>
      <c r="G11" s="10" t="n">
        <v>1.19</v>
      </c>
      <c r="H11" s="11" t="n">
        <v>0.505</v>
      </c>
      <c r="I11" s="12" t="n">
        <v>0.04</v>
      </c>
      <c r="J11" s="11" t="n">
        <v>1.079</v>
      </c>
      <c r="K11" s="13" t="n">
        <v>1.2</v>
      </c>
    </row>
    <row r="12" customFormat="false" ht="15" hidden="false" customHeight="false" outlineLevel="0" collapsed="false">
      <c r="A12" s="7" t="s">
        <v>41</v>
      </c>
      <c r="B12" s="7" t="s">
        <v>47</v>
      </c>
      <c r="C12" s="7" t="s">
        <v>130</v>
      </c>
      <c r="D12" s="8" t="n">
        <v>27372</v>
      </c>
      <c r="E12" s="8" t="n">
        <v>4682</v>
      </c>
      <c r="F12" s="9" t="n">
        <v>11.6</v>
      </c>
      <c r="G12" s="10" t="n">
        <v>1.06</v>
      </c>
      <c r="H12" s="11" t="n">
        <v>0.514</v>
      </c>
      <c r="I12" s="12" t="n">
        <v>0.23</v>
      </c>
      <c r="J12" s="11" t="n">
        <v>1.002</v>
      </c>
      <c r="K12" s="13" t="n">
        <v>0.1</v>
      </c>
    </row>
    <row r="13" customFormat="false" ht="15" hidden="false" customHeight="false" outlineLevel="0" collapsed="false">
      <c r="A13" s="7" t="s">
        <v>41</v>
      </c>
      <c r="B13" s="7" t="s">
        <v>47</v>
      </c>
      <c r="C13" s="7" t="s">
        <v>131</v>
      </c>
      <c r="D13" s="8" t="n">
        <v>1234</v>
      </c>
      <c r="E13" s="8" t="n">
        <v>980</v>
      </c>
      <c r="F13" s="9" t="n">
        <v>10.4</v>
      </c>
      <c r="G13" s="10" t="n">
        <v>0.98</v>
      </c>
      <c r="H13" s="11" t="n">
        <v>0.504</v>
      </c>
      <c r="I13" s="12" t="n">
        <v>0.13</v>
      </c>
      <c r="J13" s="11" t="n">
        <v>0.945</v>
      </c>
      <c r="K13" s="13" t="n">
        <v>-0.7</v>
      </c>
    </row>
    <row r="14" customFormat="false" ht="15" hidden="false" customHeight="false" outlineLevel="0" collapsed="false">
      <c r="A14" s="7" t="s">
        <v>41</v>
      </c>
      <c r="B14" s="7" t="s">
        <v>47</v>
      </c>
      <c r="C14" s="7" t="s">
        <v>132</v>
      </c>
      <c r="D14" s="8" t="n">
        <v>9092</v>
      </c>
      <c r="E14" s="8" t="n">
        <v>3803</v>
      </c>
      <c r="F14" s="9" t="n">
        <v>9.4</v>
      </c>
      <c r="G14" s="10" t="n">
        <v>0.89</v>
      </c>
      <c r="H14" s="11" t="n">
        <v>0.478</v>
      </c>
      <c r="I14" s="12" t="n">
        <v>-0.41</v>
      </c>
      <c r="J14" s="11" t="n">
        <v>1.004</v>
      </c>
      <c r="K14" s="13" t="n">
        <v>0.1</v>
      </c>
    </row>
    <row r="15" customFormat="false" ht="15" hidden="false" customHeight="false" outlineLevel="0" collapsed="false">
      <c r="A15" s="7" t="s">
        <v>41</v>
      </c>
      <c r="B15" s="7" t="s">
        <v>48</v>
      </c>
      <c r="C15" s="7" t="s">
        <v>129</v>
      </c>
      <c r="D15" s="8" t="n">
        <v>1501</v>
      </c>
      <c r="E15" s="8" t="n">
        <v>1347</v>
      </c>
      <c r="F15" s="9" t="n">
        <v>11.3</v>
      </c>
      <c r="G15" s="10" t="n">
        <v>1.06</v>
      </c>
      <c r="H15" s="11" t="n">
        <v>0.486</v>
      </c>
      <c r="I15" s="12" t="n">
        <v>-0.42</v>
      </c>
      <c r="J15" s="11" t="n">
        <v>1.05</v>
      </c>
      <c r="K15" s="13" t="n">
        <v>0.7</v>
      </c>
    </row>
    <row r="16" customFormat="false" ht="15" hidden="false" customHeight="false" outlineLevel="0" collapsed="false">
      <c r="A16" s="7" t="s">
        <v>41</v>
      </c>
      <c r="B16" s="7" t="s">
        <v>48</v>
      </c>
      <c r="C16" s="7" t="s">
        <v>130</v>
      </c>
      <c r="D16" s="8" t="n">
        <v>32126</v>
      </c>
      <c r="E16" s="8" t="n">
        <v>6616</v>
      </c>
      <c r="F16" s="9" t="n">
        <v>11.3</v>
      </c>
      <c r="G16" s="10" t="n">
        <v>1.09</v>
      </c>
      <c r="H16" s="11" t="n">
        <v>0.519</v>
      </c>
      <c r="I16" s="12" t="n">
        <v>0.35</v>
      </c>
      <c r="J16" s="11" t="n">
        <v>1.004</v>
      </c>
      <c r="K16" s="13" t="n">
        <v>0.3</v>
      </c>
    </row>
    <row r="17" customFormat="false" ht="15" hidden="false" customHeight="false" outlineLevel="0" collapsed="false">
      <c r="A17" s="7" t="s">
        <v>41</v>
      </c>
      <c r="B17" s="7" t="s">
        <v>48</v>
      </c>
      <c r="C17" s="7" t="s">
        <v>131</v>
      </c>
      <c r="D17" s="8" t="n">
        <v>3080</v>
      </c>
      <c r="E17" s="8" t="n">
        <v>2161</v>
      </c>
      <c r="F17" s="9" t="n">
        <v>10.4</v>
      </c>
      <c r="G17" s="10" t="n">
        <v>1.07</v>
      </c>
      <c r="H17" s="11" t="n">
        <v>0.503</v>
      </c>
      <c r="I17" s="12" t="n">
        <v>0.04</v>
      </c>
      <c r="J17" s="11" t="n">
        <v>1.072</v>
      </c>
      <c r="K17" s="13" t="n">
        <v>1.4</v>
      </c>
    </row>
    <row r="18" customFormat="false" ht="15" hidden="false" customHeight="false" outlineLevel="0" collapsed="false">
      <c r="A18" s="7" t="s">
        <v>41</v>
      </c>
      <c r="B18" s="7" t="s">
        <v>48</v>
      </c>
      <c r="C18" s="7" t="s">
        <v>132</v>
      </c>
      <c r="D18" s="8" t="n">
        <v>19119</v>
      </c>
      <c r="E18" s="8" t="n">
        <v>5995</v>
      </c>
      <c r="F18" s="9" t="n">
        <v>9</v>
      </c>
      <c r="G18" s="10" t="n">
        <v>0.9</v>
      </c>
      <c r="H18" s="11" t="n">
        <v>0.483</v>
      </c>
      <c r="I18" s="12" t="n">
        <v>-0.34</v>
      </c>
      <c r="J18" s="11" t="n">
        <v>0.99</v>
      </c>
      <c r="K18" s="13" t="n">
        <v>-0.5</v>
      </c>
    </row>
    <row r="19" customFormat="false" ht="15" hidden="false" customHeight="false" outlineLevel="0" collapsed="false">
      <c r="A19" s="7" t="s">
        <v>133</v>
      </c>
      <c r="B19" s="7" t="s">
        <v>46</v>
      </c>
      <c r="C19" s="7" t="s">
        <v>129</v>
      </c>
      <c r="D19" s="8" t="n">
        <v>5005</v>
      </c>
      <c r="E19" s="8" t="n">
        <v>3899</v>
      </c>
      <c r="F19" s="9" t="n">
        <v>16</v>
      </c>
      <c r="G19" s="10" t="n">
        <v>1.11</v>
      </c>
      <c r="H19" s="11" t="n">
        <v>0.614</v>
      </c>
      <c r="I19" s="12" t="n">
        <v>0.35</v>
      </c>
      <c r="J19" s="11" t="n">
        <v>1.01</v>
      </c>
      <c r="K19" s="13" t="n">
        <v>0.3</v>
      </c>
    </row>
    <row r="20" customFormat="false" ht="15" hidden="false" customHeight="false" outlineLevel="0" collapsed="false">
      <c r="A20" s="7" t="s">
        <v>133</v>
      </c>
      <c r="B20" s="7" t="s">
        <v>46</v>
      </c>
      <c r="C20" s="7" t="s">
        <v>130</v>
      </c>
      <c r="D20" s="8" t="n">
        <v>44481</v>
      </c>
      <c r="E20" s="8" t="n">
        <v>9456</v>
      </c>
      <c r="F20" s="9" t="n">
        <v>13.3</v>
      </c>
      <c r="G20" s="10" t="n">
        <v>1.02</v>
      </c>
      <c r="H20" s="11" t="n">
        <v>0.61</v>
      </c>
      <c r="I20" s="12" t="n">
        <v>0.14</v>
      </c>
      <c r="J20" s="11" t="n">
        <v>0.987</v>
      </c>
      <c r="K20" s="13" t="n">
        <v>-1.1</v>
      </c>
    </row>
    <row r="21" customFormat="false" ht="15" hidden="false" customHeight="false" outlineLevel="0" collapsed="false">
      <c r="A21" s="7" t="s">
        <v>133</v>
      </c>
      <c r="B21" s="7" t="s">
        <v>46</v>
      </c>
      <c r="C21" s="7" t="s">
        <v>131</v>
      </c>
      <c r="D21" s="8" t="n">
        <v>3795</v>
      </c>
      <c r="E21" s="8" t="n">
        <v>2717</v>
      </c>
      <c r="F21" s="9" t="n">
        <v>10.5</v>
      </c>
      <c r="G21" s="10" t="n">
        <v>0.95</v>
      </c>
      <c r="H21" s="11" t="n">
        <v>0.597</v>
      </c>
      <c r="I21" s="12" t="n">
        <v>-0.22</v>
      </c>
      <c r="J21" s="11" t="n">
        <v>0.956</v>
      </c>
      <c r="K21" s="13" t="n">
        <v>-1</v>
      </c>
    </row>
    <row r="22" customFormat="false" ht="15" hidden="false" customHeight="false" outlineLevel="0" collapsed="false">
      <c r="A22" s="7" t="s">
        <v>133</v>
      </c>
      <c r="B22" s="7" t="s">
        <v>46</v>
      </c>
      <c r="C22" s="7" t="s">
        <v>132</v>
      </c>
      <c r="D22" s="8" t="n">
        <v>19555</v>
      </c>
      <c r="E22" s="8" t="n">
        <v>7942</v>
      </c>
      <c r="F22" s="9" t="n">
        <v>11.8</v>
      </c>
      <c r="G22" s="10" t="n">
        <v>0.94</v>
      </c>
      <c r="H22" s="11" t="n">
        <v>0.59</v>
      </c>
      <c r="I22" s="12" t="n">
        <v>-0.32</v>
      </c>
      <c r="J22" s="11" t="n">
        <v>1.033</v>
      </c>
      <c r="K22" s="13" t="n">
        <v>1.7</v>
      </c>
    </row>
    <row r="23" customFormat="false" ht="15" hidden="false" customHeight="false" outlineLevel="0" collapsed="false">
      <c r="A23" s="7" t="s">
        <v>49</v>
      </c>
      <c r="B23" s="7" t="s">
        <v>42</v>
      </c>
      <c r="C23" s="7" t="s">
        <v>129</v>
      </c>
      <c r="D23" s="8" t="n">
        <v>1594</v>
      </c>
      <c r="E23" s="8" t="n">
        <v>1396</v>
      </c>
      <c r="F23" s="9" t="n">
        <v>12</v>
      </c>
      <c r="G23" s="10" t="n">
        <v>1.02</v>
      </c>
      <c r="H23" s="11" t="n">
        <v>0.495</v>
      </c>
      <c r="I23" s="12" t="n">
        <v>-0.11</v>
      </c>
      <c r="J23" s="11" t="n">
        <v>0.994</v>
      </c>
      <c r="K23" s="13" t="n">
        <v>-0.1</v>
      </c>
    </row>
    <row r="24" customFormat="false" ht="15" hidden="false" customHeight="false" outlineLevel="0" collapsed="false">
      <c r="A24" s="7" t="s">
        <v>49</v>
      </c>
      <c r="B24" s="7" t="s">
        <v>42</v>
      </c>
      <c r="C24" s="7" t="s">
        <v>130</v>
      </c>
      <c r="D24" s="8" t="n">
        <v>28323</v>
      </c>
      <c r="E24" s="8" t="n">
        <v>5846</v>
      </c>
      <c r="F24" s="9" t="n">
        <v>12.2</v>
      </c>
      <c r="G24" s="10" t="n">
        <v>1.08</v>
      </c>
      <c r="H24" s="11" t="n">
        <v>0.514</v>
      </c>
      <c r="I24" s="12" t="n">
        <v>0.24</v>
      </c>
      <c r="J24" s="11" t="n">
        <v>1.013</v>
      </c>
      <c r="K24" s="13" t="n">
        <v>0.9</v>
      </c>
    </row>
    <row r="25" customFormat="false" ht="15" hidden="false" customHeight="false" outlineLevel="0" collapsed="false">
      <c r="A25" s="7" t="s">
        <v>49</v>
      </c>
      <c r="B25" s="7" t="s">
        <v>42</v>
      </c>
      <c r="C25" s="7" t="s">
        <v>131</v>
      </c>
      <c r="D25" s="8" t="n">
        <v>2763</v>
      </c>
      <c r="E25" s="8" t="n">
        <v>1781</v>
      </c>
      <c r="F25" s="9" t="n">
        <v>9.2</v>
      </c>
      <c r="G25" s="10" t="n">
        <v>0.96</v>
      </c>
      <c r="H25" s="11" t="n">
        <v>0.515</v>
      </c>
      <c r="I25" s="12" t="n">
        <v>0.25</v>
      </c>
      <c r="J25" s="11" t="n">
        <v>0.927</v>
      </c>
      <c r="K25" s="13" t="n">
        <v>-1.3</v>
      </c>
    </row>
    <row r="26" customFormat="false" ht="15" hidden="false" customHeight="false" outlineLevel="0" collapsed="false">
      <c r="A26" s="7" t="s">
        <v>49</v>
      </c>
      <c r="B26" s="7" t="s">
        <v>42</v>
      </c>
      <c r="C26" s="7" t="s">
        <v>132</v>
      </c>
      <c r="D26" s="8" t="n">
        <v>16527</v>
      </c>
      <c r="E26" s="8" t="n">
        <v>5278</v>
      </c>
      <c r="F26" s="9" t="n">
        <v>10</v>
      </c>
      <c r="G26" s="10" t="n">
        <v>0.93</v>
      </c>
      <c r="H26" s="11" t="n">
        <v>0.491</v>
      </c>
      <c r="I26" s="12" t="n">
        <v>-0.2</v>
      </c>
      <c r="J26" s="11" t="n">
        <v>1.009</v>
      </c>
      <c r="K26" s="13" t="n">
        <v>0.4</v>
      </c>
    </row>
    <row r="27" customFormat="false" ht="15" hidden="false" customHeight="false" outlineLevel="0" collapsed="false">
      <c r="A27" s="7" t="s">
        <v>49</v>
      </c>
      <c r="B27" s="7" t="s">
        <v>46</v>
      </c>
      <c r="C27" s="7" t="s">
        <v>129</v>
      </c>
      <c r="D27" s="8" t="n">
        <v>533</v>
      </c>
      <c r="E27" s="8" t="n">
        <v>459</v>
      </c>
      <c r="F27" s="9" t="n">
        <v>12.2</v>
      </c>
      <c r="G27" s="10" t="n">
        <v>1.08</v>
      </c>
      <c r="H27" s="11" t="n">
        <v>0.478</v>
      </c>
      <c r="I27" s="12" t="n">
        <v>-0.76</v>
      </c>
      <c r="J27" s="11" t="n">
        <v>1.043</v>
      </c>
      <c r="K27" s="13" t="n">
        <v>0.4</v>
      </c>
    </row>
    <row r="28" customFormat="false" ht="15" hidden="false" customHeight="false" outlineLevel="0" collapsed="false">
      <c r="A28" s="7" t="s">
        <v>49</v>
      </c>
      <c r="B28" s="7" t="s">
        <v>46</v>
      </c>
      <c r="C28" s="7" t="s">
        <v>130</v>
      </c>
      <c r="D28" s="8" t="n">
        <v>8516</v>
      </c>
      <c r="E28" s="8" t="n">
        <v>1669</v>
      </c>
      <c r="F28" s="9" t="n">
        <v>11.6</v>
      </c>
      <c r="G28" s="10" t="n">
        <v>1.05</v>
      </c>
      <c r="H28" s="11" t="n">
        <v>0.514</v>
      </c>
      <c r="I28" s="12" t="n">
        <v>0.19</v>
      </c>
      <c r="J28" s="11" t="n">
        <v>1.016</v>
      </c>
      <c r="K28" s="13" t="n">
        <v>0.6</v>
      </c>
    </row>
    <row r="29" customFormat="false" ht="15" hidden="false" customHeight="false" outlineLevel="0" collapsed="false">
      <c r="A29" s="7" t="s">
        <v>49</v>
      </c>
      <c r="B29" s="7" t="s">
        <v>46</v>
      </c>
      <c r="C29" s="7" t="s">
        <v>131</v>
      </c>
      <c r="D29" s="8" t="n">
        <v>892</v>
      </c>
      <c r="E29" s="8" t="n">
        <v>527</v>
      </c>
      <c r="F29" s="9" t="n">
        <v>8.3</v>
      </c>
      <c r="G29" s="10" t="n">
        <v>0.91</v>
      </c>
      <c r="H29" s="11" t="n">
        <v>0.492</v>
      </c>
      <c r="I29" s="12" t="n">
        <v>-0.23</v>
      </c>
      <c r="J29" s="11" t="n">
        <v>0.948</v>
      </c>
      <c r="K29" s="13" t="n">
        <v>-0.5</v>
      </c>
    </row>
    <row r="30" customFormat="false" ht="15" hidden="false" customHeight="false" outlineLevel="0" collapsed="false">
      <c r="A30" s="7" t="s">
        <v>49</v>
      </c>
      <c r="B30" s="7" t="s">
        <v>46</v>
      </c>
      <c r="C30" s="7" t="s">
        <v>132</v>
      </c>
      <c r="D30" s="8" t="n">
        <v>5384</v>
      </c>
      <c r="E30" s="8" t="n">
        <v>1557</v>
      </c>
      <c r="F30" s="9" t="n">
        <v>9.8</v>
      </c>
      <c r="G30" s="10" t="n">
        <v>0.92</v>
      </c>
      <c r="H30" s="11" t="n">
        <v>0.493</v>
      </c>
      <c r="I30" s="12" t="n">
        <v>-0.13</v>
      </c>
      <c r="J30" s="11" t="n">
        <v>0.974</v>
      </c>
      <c r="K30" s="13" t="n">
        <v>-0.7</v>
      </c>
    </row>
    <row r="31" customFormat="false" ht="15" hidden="false" customHeight="false" outlineLevel="0" collapsed="false">
      <c r="A31" s="7" t="s">
        <v>49</v>
      </c>
      <c r="B31" s="7" t="s">
        <v>47</v>
      </c>
      <c r="C31" s="7" t="s">
        <v>129</v>
      </c>
      <c r="D31" s="8" t="n">
        <v>2067</v>
      </c>
      <c r="E31" s="8" t="n">
        <v>1768</v>
      </c>
      <c r="F31" s="9" t="n">
        <v>11.1</v>
      </c>
      <c r="G31" s="10" t="n">
        <v>1.01</v>
      </c>
      <c r="H31" s="11" t="n">
        <v>0.493</v>
      </c>
      <c r="I31" s="12" t="n">
        <v>-0.04</v>
      </c>
      <c r="J31" s="11" t="n">
        <v>0.908</v>
      </c>
      <c r="K31" s="13" t="n">
        <v>-1.7</v>
      </c>
    </row>
    <row r="32" customFormat="false" ht="15" hidden="false" customHeight="false" outlineLevel="0" collapsed="false">
      <c r="A32" s="7" t="s">
        <v>49</v>
      </c>
      <c r="B32" s="7" t="s">
        <v>47</v>
      </c>
      <c r="C32" s="7" t="s">
        <v>130</v>
      </c>
      <c r="D32" s="8" t="n">
        <v>44145</v>
      </c>
      <c r="E32" s="8" t="n">
        <v>7138</v>
      </c>
      <c r="F32" s="9" t="n">
        <v>11.2</v>
      </c>
      <c r="G32" s="10" t="n">
        <v>1.07</v>
      </c>
      <c r="H32" s="11" t="n">
        <v>0.512</v>
      </c>
      <c r="I32" s="12" t="n">
        <v>0.23</v>
      </c>
      <c r="J32" s="11" t="n">
        <v>1.017</v>
      </c>
      <c r="K32" s="13" t="n">
        <v>1.3</v>
      </c>
    </row>
    <row r="33" customFormat="false" ht="15" hidden="false" customHeight="false" outlineLevel="0" collapsed="false">
      <c r="A33" s="7" t="s">
        <v>49</v>
      </c>
      <c r="B33" s="7" t="s">
        <v>47</v>
      </c>
      <c r="C33" s="7" t="s">
        <v>131</v>
      </c>
      <c r="D33" s="8" t="n">
        <v>1423</v>
      </c>
      <c r="E33" s="8" t="n">
        <v>1136</v>
      </c>
      <c r="F33" s="9" t="n">
        <v>8.4</v>
      </c>
      <c r="G33" s="10" t="n">
        <v>0.9</v>
      </c>
      <c r="H33" s="11" t="n">
        <v>0.504</v>
      </c>
      <c r="I33" s="12" t="n">
        <v>0.02</v>
      </c>
      <c r="J33" s="11" t="n">
        <v>0.91</v>
      </c>
      <c r="K33" s="13" t="n">
        <v>-1.1</v>
      </c>
    </row>
    <row r="34" customFormat="false" ht="15" hidden="false" customHeight="false" outlineLevel="0" collapsed="false">
      <c r="A34" s="7" t="s">
        <v>49</v>
      </c>
      <c r="B34" s="7" t="s">
        <v>47</v>
      </c>
      <c r="C34" s="7" t="s">
        <v>132</v>
      </c>
      <c r="D34" s="8" t="n">
        <v>10896</v>
      </c>
      <c r="E34" s="8" t="n">
        <v>5016</v>
      </c>
      <c r="F34" s="9" t="n">
        <v>8.6</v>
      </c>
      <c r="G34" s="10" t="n">
        <v>0.87</v>
      </c>
      <c r="H34" s="11" t="n">
        <v>0.486</v>
      </c>
      <c r="I34" s="12" t="n">
        <v>-0.31</v>
      </c>
      <c r="J34" s="11" t="n">
        <v>0.982</v>
      </c>
      <c r="K34" s="13" t="n">
        <v>-0.6</v>
      </c>
    </row>
    <row r="35" customFormat="false" ht="15" hidden="false" customHeight="false" outlineLevel="0" collapsed="false">
      <c r="A35" s="7" t="s">
        <v>49</v>
      </c>
      <c r="B35" s="7" t="s">
        <v>48</v>
      </c>
      <c r="C35" s="7" t="s">
        <v>129</v>
      </c>
      <c r="D35" s="8" t="n">
        <v>2136</v>
      </c>
      <c r="E35" s="8" t="n">
        <v>1837</v>
      </c>
      <c r="F35" s="9" t="n">
        <v>11.9</v>
      </c>
      <c r="G35" s="10" t="n">
        <v>1.09</v>
      </c>
      <c r="H35" s="11" t="n">
        <v>0.491</v>
      </c>
      <c r="I35" s="12" t="n">
        <v>-0.16</v>
      </c>
      <c r="J35" s="11" t="n">
        <v>1.005</v>
      </c>
      <c r="K35" s="13" t="n">
        <v>0.1</v>
      </c>
    </row>
    <row r="36" customFormat="false" ht="15" hidden="false" customHeight="false" outlineLevel="0" collapsed="false">
      <c r="A36" s="7" t="s">
        <v>49</v>
      </c>
      <c r="B36" s="7" t="s">
        <v>48</v>
      </c>
      <c r="C36" s="7" t="s">
        <v>130</v>
      </c>
      <c r="D36" s="8" t="n">
        <v>43650</v>
      </c>
      <c r="E36" s="8" t="n">
        <v>8204</v>
      </c>
      <c r="F36" s="9" t="n">
        <v>11.3</v>
      </c>
      <c r="G36" s="10" t="n">
        <v>1.09</v>
      </c>
      <c r="H36" s="11" t="n">
        <v>0.518</v>
      </c>
      <c r="I36" s="12" t="n">
        <v>0.31</v>
      </c>
      <c r="J36" s="11" t="n">
        <v>1.006</v>
      </c>
      <c r="K36" s="13" t="n">
        <v>0.4</v>
      </c>
    </row>
    <row r="37" customFormat="false" ht="15" hidden="false" customHeight="false" outlineLevel="0" collapsed="false">
      <c r="A37" s="7" t="s">
        <v>49</v>
      </c>
      <c r="B37" s="7" t="s">
        <v>48</v>
      </c>
      <c r="C37" s="7" t="s">
        <v>131</v>
      </c>
      <c r="D37" s="8" t="n">
        <v>3240</v>
      </c>
      <c r="E37" s="8" t="n">
        <v>2247</v>
      </c>
      <c r="F37" s="9" t="n">
        <v>8.7</v>
      </c>
      <c r="G37" s="10" t="n">
        <v>0.97</v>
      </c>
      <c r="H37" s="11" t="n">
        <v>0.511</v>
      </c>
      <c r="I37" s="12" t="n">
        <v>0.22</v>
      </c>
      <c r="J37" s="11" t="n">
        <v>0.967</v>
      </c>
      <c r="K37" s="13" t="n">
        <v>-0.6</v>
      </c>
    </row>
    <row r="38" customFormat="false" ht="15" hidden="false" customHeight="false" outlineLevel="0" collapsed="false">
      <c r="A38" s="7" t="s">
        <v>49</v>
      </c>
      <c r="B38" s="7" t="s">
        <v>48</v>
      </c>
      <c r="C38" s="7" t="s">
        <v>132</v>
      </c>
      <c r="D38" s="8" t="n">
        <v>20091</v>
      </c>
      <c r="E38" s="8" t="n">
        <v>7060</v>
      </c>
      <c r="F38" s="9" t="n">
        <v>8.8</v>
      </c>
      <c r="G38" s="10" t="n">
        <v>0.89</v>
      </c>
      <c r="H38" s="11" t="n">
        <v>0.483</v>
      </c>
      <c r="I38" s="12" t="n">
        <v>-0.34</v>
      </c>
      <c r="J38" s="11" t="n">
        <v>1.003</v>
      </c>
      <c r="K38" s="13" t="n">
        <v>0.1</v>
      </c>
    </row>
    <row r="39" customFormat="false" ht="15" hidden="false" customHeight="false" outlineLevel="0" collapsed="false">
      <c r="A39" s="7" t="s">
        <v>134</v>
      </c>
      <c r="B39" s="7" t="s">
        <v>46</v>
      </c>
      <c r="C39" s="7" t="s">
        <v>129</v>
      </c>
      <c r="D39" s="8" t="n">
        <v>5105</v>
      </c>
      <c r="E39" s="8" t="n">
        <v>4281</v>
      </c>
      <c r="F39" s="9" t="n">
        <v>14.2</v>
      </c>
      <c r="G39" s="10" t="n">
        <v>1.24</v>
      </c>
      <c r="H39" s="11" t="n">
        <v>0.592</v>
      </c>
      <c r="I39" s="12" t="n">
        <v>0.8</v>
      </c>
      <c r="J39" s="11" t="n">
        <v>0.983</v>
      </c>
      <c r="K39" s="13" t="n">
        <v>-0.6</v>
      </c>
    </row>
    <row r="40" customFormat="false" ht="15" hidden="false" customHeight="false" outlineLevel="0" collapsed="false">
      <c r="A40" s="7" t="s">
        <v>134</v>
      </c>
      <c r="B40" s="7" t="s">
        <v>46</v>
      </c>
      <c r="C40" s="7" t="s">
        <v>130</v>
      </c>
      <c r="D40" s="8" t="n">
        <v>69467</v>
      </c>
      <c r="E40" s="8" t="n">
        <v>15396</v>
      </c>
      <c r="F40" s="9" t="n">
        <v>11.8</v>
      </c>
      <c r="G40" s="10" t="n">
        <v>1.14</v>
      </c>
      <c r="H40" s="11" t="n">
        <v>0.588</v>
      </c>
      <c r="I40" s="12" t="n">
        <v>0.57</v>
      </c>
      <c r="J40" s="11" t="n">
        <v>0.995</v>
      </c>
      <c r="K40" s="13" t="n">
        <v>-0.5</v>
      </c>
    </row>
    <row r="41" customFormat="false" ht="15" hidden="false" customHeight="false" outlineLevel="0" collapsed="false">
      <c r="A41" s="7" t="s">
        <v>134</v>
      </c>
      <c r="B41" s="7" t="s">
        <v>46</v>
      </c>
      <c r="C41" s="7" t="s">
        <v>131</v>
      </c>
      <c r="D41" s="8" t="n">
        <v>16211</v>
      </c>
      <c r="E41" s="8" t="n">
        <v>8753</v>
      </c>
      <c r="F41" s="9" t="n">
        <v>8.5</v>
      </c>
      <c r="G41" s="10" t="n">
        <v>0.94</v>
      </c>
      <c r="H41" s="11" t="n">
        <v>0.57</v>
      </c>
      <c r="I41" s="12" t="n">
        <v>0.08</v>
      </c>
      <c r="J41" s="11" t="n">
        <v>0.939</v>
      </c>
      <c r="K41" s="13" t="n">
        <v>-2.6</v>
      </c>
    </row>
    <row r="42" customFormat="false" ht="15" hidden="false" customHeight="false" outlineLevel="0" collapsed="false">
      <c r="A42" s="7" t="s">
        <v>134</v>
      </c>
      <c r="B42" s="7" t="s">
        <v>46</v>
      </c>
      <c r="C42" s="7" t="s">
        <v>132</v>
      </c>
      <c r="D42" s="8" t="n">
        <v>48143</v>
      </c>
      <c r="E42" s="8" t="n">
        <v>14196</v>
      </c>
      <c r="F42" s="9" t="n">
        <v>8.6</v>
      </c>
      <c r="G42" s="10" t="n">
        <v>0.88</v>
      </c>
      <c r="H42" s="11" t="n">
        <v>0.539</v>
      </c>
      <c r="I42" s="12" t="n">
        <v>-0.55</v>
      </c>
      <c r="J42" s="11" t="n">
        <v>1.037</v>
      </c>
      <c r="K42" s="13" t="n">
        <v>2.6</v>
      </c>
    </row>
    <row r="43" customFormat="false" ht="15" hidden="false" customHeight="false" outlineLevel="0" collapsed="false">
      <c r="A43" s="7" t="s">
        <v>135</v>
      </c>
      <c r="B43" s="7" t="s">
        <v>46</v>
      </c>
      <c r="C43" s="7" t="s">
        <v>130</v>
      </c>
      <c r="D43" s="8" t="n">
        <v>3291</v>
      </c>
      <c r="E43" s="8" t="n">
        <v>1494</v>
      </c>
      <c r="F43" s="9" t="n">
        <v>12.3</v>
      </c>
      <c r="G43" s="10" t="n">
        <v>1.21</v>
      </c>
      <c r="H43" s="11" t="n">
        <v>0.565</v>
      </c>
      <c r="I43" s="12" t="n">
        <v>1.01</v>
      </c>
      <c r="J43" s="11" t="n">
        <v>1.014</v>
      </c>
      <c r="K43" s="13" t="n">
        <v>0.3</v>
      </c>
    </row>
    <row r="44" customFormat="false" ht="15" hidden="false" customHeight="false" outlineLevel="0" collapsed="false">
      <c r="A44" s="7" t="s">
        <v>135</v>
      </c>
      <c r="B44" s="7" t="s">
        <v>46</v>
      </c>
      <c r="C44" s="7" t="s">
        <v>131</v>
      </c>
      <c r="D44" s="8" t="n">
        <v>564</v>
      </c>
      <c r="E44" s="8" t="n">
        <v>469</v>
      </c>
      <c r="F44" s="9" t="n">
        <v>10.6</v>
      </c>
      <c r="G44" s="10" t="n">
        <v>1.07</v>
      </c>
      <c r="H44" s="11" t="n">
        <v>0.556</v>
      </c>
      <c r="I44" s="12" t="n">
        <v>0.77</v>
      </c>
      <c r="J44" s="11" t="n">
        <v>1.035</v>
      </c>
      <c r="K44" s="13" t="n">
        <v>0.3</v>
      </c>
    </row>
    <row r="45" customFormat="false" ht="15" hidden="false" customHeight="false" outlineLevel="0" collapsed="false">
      <c r="A45" s="7" t="s">
        <v>135</v>
      </c>
      <c r="B45" s="7" t="s">
        <v>46</v>
      </c>
      <c r="C45" s="7" t="s">
        <v>132</v>
      </c>
      <c r="D45" s="8" t="n">
        <v>1889</v>
      </c>
      <c r="E45" s="8" t="n">
        <v>1142</v>
      </c>
      <c r="F45" s="9" t="n">
        <v>8.1</v>
      </c>
      <c r="G45" s="10" t="n">
        <v>0.81</v>
      </c>
      <c r="H45" s="11" t="n">
        <v>0.491</v>
      </c>
      <c r="I45" s="12" t="n">
        <v>-0.53</v>
      </c>
      <c r="J45" s="11" t="n">
        <v>0.963</v>
      </c>
      <c r="K45" s="13" t="n">
        <v>-0.5</v>
      </c>
    </row>
  </sheetData>
  <autoFilter ref="A2:K45"/>
  <mergeCells count="1">
    <mergeCell ref="A1:K1"/>
  </mergeCells>
  <conditionalFormatting sqref="J3:J45">
    <cfRule type="cellIs" priority="2" operator="greaterThanOrEqual" aboveAverage="0" equalAverage="0" bottom="0" percent="0" rank="0" text="" dxfId="3">
      <formula>1.1</formula>
    </cfRule>
    <cfRule type="cellIs" priority="3" operator="lessThanOrEqual" aboveAverage="0" equalAverage="0" bottom="0" percent="0" rank="0" text="" dxfId="4">
      <formula>0.9</formula>
    </cfRule>
  </conditionalFormatting>
  <conditionalFormatting sqref="K3:K45">
    <cfRule type="cellIs" priority="4" operator="greaterThanOrEqual" aboveAverage="0" equalAverage="0" bottom="0" percent="0" rank="0" text="" dxfId="3">
      <formula>3</formula>
    </cfRule>
    <cfRule type="cellIs" priority="5" operator="lessThanOrEqual" aboveAverage="0" equalAverage="0" bottom="0" percent="0" rank="0" text="" dxfId="4">
      <formula>-3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3" min="1" style="0" width="9"/>
    <col collapsed="false" customWidth="true" hidden="false" outlineLevel="0" max="4" min="4" style="0" width="10"/>
    <col collapsed="false" customWidth="true" hidden="false" outlineLevel="0" max="11" min="5" style="0" width="9"/>
  </cols>
  <sheetData>
    <row r="1" customFormat="false" ht="42" hidden="false" customHeight="true" outlineLevel="0" collapsed="false">
      <c r="A1" s="5" t="s">
        <v>138</v>
      </c>
      <c r="B1" s="5"/>
      <c r="C1" s="5"/>
      <c r="D1" s="5"/>
      <c r="E1" s="5"/>
      <c r="F1" s="5"/>
      <c r="G1" s="5"/>
      <c r="H1" s="5"/>
      <c r="I1" s="5"/>
      <c r="J1" s="5"/>
      <c r="K1" s="5"/>
    </row>
    <row r="2" customFormat="false" ht="15" hidden="false" customHeight="false" outlineLevel="0" collapsed="false">
      <c r="A2" s="6" t="s">
        <v>63</v>
      </c>
      <c r="B2" s="6" t="s">
        <v>36</v>
      </c>
      <c r="C2" s="6" t="s">
        <v>37</v>
      </c>
      <c r="D2" s="6" t="s">
        <v>39</v>
      </c>
      <c r="E2" s="6" t="s">
        <v>40</v>
      </c>
      <c r="F2" s="6" t="s">
        <v>12</v>
      </c>
      <c r="G2" s="6" t="s">
        <v>14</v>
      </c>
      <c r="H2" s="6" t="s">
        <v>16</v>
      </c>
      <c r="I2" s="6" t="s">
        <v>18</v>
      </c>
      <c r="J2" s="6" t="s">
        <v>20</v>
      </c>
      <c r="K2" s="6" t="s">
        <v>22</v>
      </c>
    </row>
    <row r="3" customFormat="false" ht="15" hidden="false" customHeight="false" outlineLevel="0" collapsed="false">
      <c r="A3" s="7" t="s">
        <v>120</v>
      </c>
      <c r="B3" s="7" t="s">
        <v>134</v>
      </c>
      <c r="C3" s="7" t="s">
        <v>46</v>
      </c>
      <c r="D3" s="8" t="n">
        <v>247</v>
      </c>
      <c r="E3" s="8" t="n">
        <v>201</v>
      </c>
      <c r="F3" s="9" t="n">
        <v>25.1</v>
      </c>
      <c r="G3" s="10" t="n">
        <v>2.85</v>
      </c>
      <c r="H3" s="11" t="n">
        <v>0.688</v>
      </c>
      <c r="I3" s="12" t="n">
        <v>4.36</v>
      </c>
      <c r="J3" s="11" t="n">
        <v>1.458</v>
      </c>
      <c r="K3" s="13" t="n">
        <v>3.8</v>
      </c>
    </row>
    <row r="4" customFormat="false" ht="15" hidden="false" customHeight="false" outlineLevel="0" collapsed="false">
      <c r="A4" s="7" t="s">
        <v>78</v>
      </c>
      <c r="B4" s="7" t="s">
        <v>49</v>
      </c>
      <c r="C4" s="7" t="s">
        <v>48</v>
      </c>
      <c r="D4" s="8" t="n">
        <v>318</v>
      </c>
      <c r="E4" s="8" t="n">
        <v>264</v>
      </c>
      <c r="F4" s="9" t="n">
        <v>23.3</v>
      </c>
      <c r="G4" s="10" t="n">
        <v>2.7</v>
      </c>
      <c r="H4" s="11" t="n">
        <v>0.699</v>
      </c>
      <c r="I4" s="12" t="n">
        <v>4.92</v>
      </c>
      <c r="J4" s="11" t="n">
        <v>1.707</v>
      </c>
      <c r="K4" s="13" t="n">
        <v>5.4</v>
      </c>
    </row>
    <row r="5" customFormat="false" ht="15" hidden="false" customHeight="false" outlineLevel="0" collapsed="false">
      <c r="A5" s="7" t="s">
        <v>78</v>
      </c>
      <c r="B5" s="7" t="s">
        <v>49</v>
      </c>
      <c r="C5" s="7" t="s">
        <v>42</v>
      </c>
      <c r="D5" s="8" t="n">
        <v>192</v>
      </c>
      <c r="E5" s="8" t="n">
        <v>150</v>
      </c>
      <c r="F5" s="9" t="n">
        <v>23.4</v>
      </c>
      <c r="G5" s="10" t="n">
        <v>2.51</v>
      </c>
      <c r="H5" s="11" t="n">
        <v>0.623</v>
      </c>
      <c r="I5" s="12" t="n">
        <v>3.22</v>
      </c>
      <c r="J5" s="11" t="n">
        <v>1.78</v>
      </c>
      <c r="K5" s="13" t="n">
        <v>4.6</v>
      </c>
    </row>
    <row r="6" customFormat="false" ht="15" hidden="false" customHeight="false" outlineLevel="0" collapsed="false">
      <c r="A6" s="7" t="s">
        <v>88</v>
      </c>
      <c r="B6" s="7" t="s">
        <v>49</v>
      </c>
      <c r="C6" s="7" t="s">
        <v>47</v>
      </c>
      <c r="D6" s="8" t="n">
        <v>304</v>
      </c>
      <c r="E6" s="8" t="n">
        <v>249</v>
      </c>
      <c r="F6" s="9" t="n">
        <v>24</v>
      </c>
      <c r="G6" s="10" t="n">
        <v>2.49</v>
      </c>
      <c r="H6" s="11" t="n">
        <v>0.654</v>
      </c>
      <c r="I6" s="12" t="n">
        <v>3.42</v>
      </c>
      <c r="J6" s="11" t="n">
        <v>1.815</v>
      </c>
      <c r="K6" s="13" t="n">
        <v>6</v>
      </c>
    </row>
    <row r="7" customFormat="false" ht="15" hidden="false" customHeight="false" outlineLevel="0" collapsed="false">
      <c r="A7" s="7" t="s">
        <v>77</v>
      </c>
      <c r="B7" s="7" t="s">
        <v>134</v>
      </c>
      <c r="C7" s="7" t="s">
        <v>46</v>
      </c>
      <c r="D7" s="8" t="n">
        <v>156</v>
      </c>
      <c r="E7" s="8" t="n">
        <v>112</v>
      </c>
      <c r="F7" s="9" t="n">
        <v>19.9</v>
      </c>
      <c r="G7" s="10" t="n">
        <v>2.44</v>
      </c>
      <c r="H7" s="11" t="n">
        <v>0.671</v>
      </c>
      <c r="I7" s="12" t="n">
        <v>3.27</v>
      </c>
      <c r="J7" s="11" t="n">
        <v>1.25</v>
      </c>
      <c r="K7" s="13" t="n">
        <v>1.6</v>
      </c>
    </row>
    <row r="8" customFormat="false" ht="15" hidden="false" customHeight="false" outlineLevel="0" collapsed="false">
      <c r="A8" s="7" t="s">
        <v>82</v>
      </c>
      <c r="B8" s="7" t="s">
        <v>134</v>
      </c>
      <c r="C8" s="7" t="s">
        <v>46</v>
      </c>
      <c r="D8" s="8" t="n">
        <v>439</v>
      </c>
      <c r="E8" s="8" t="n">
        <v>365</v>
      </c>
      <c r="F8" s="9" t="n">
        <v>21.4</v>
      </c>
      <c r="G8" s="10" t="n">
        <v>2.38</v>
      </c>
      <c r="H8" s="11" t="n">
        <v>0.673</v>
      </c>
      <c r="I8" s="12" t="n">
        <v>3.41</v>
      </c>
      <c r="J8" s="11" t="n">
        <v>1.287</v>
      </c>
      <c r="K8" s="13" t="n">
        <v>3.1</v>
      </c>
    </row>
    <row r="9" customFormat="false" ht="15" hidden="false" customHeight="false" outlineLevel="0" collapsed="false">
      <c r="A9" s="7" t="s">
        <v>139</v>
      </c>
      <c r="B9" s="7" t="s">
        <v>134</v>
      </c>
      <c r="C9" s="7" t="s">
        <v>46</v>
      </c>
      <c r="D9" s="8" t="n">
        <v>314</v>
      </c>
      <c r="E9" s="8" t="n">
        <v>253</v>
      </c>
      <c r="F9" s="9" t="n">
        <v>20.4</v>
      </c>
      <c r="G9" s="10" t="n">
        <v>2.34</v>
      </c>
      <c r="H9" s="11" t="n">
        <v>0.695</v>
      </c>
      <c r="I9" s="12" t="n">
        <v>3.67</v>
      </c>
      <c r="J9" s="11" t="n">
        <v>1.304</v>
      </c>
      <c r="K9" s="13" t="n">
        <v>2.6</v>
      </c>
    </row>
    <row r="10" customFormat="false" ht="15" hidden="false" customHeight="false" outlineLevel="0" collapsed="false">
      <c r="A10" s="7" t="s">
        <v>117</v>
      </c>
      <c r="B10" s="7" t="s">
        <v>134</v>
      </c>
      <c r="C10" s="7" t="s">
        <v>46</v>
      </c>
      <c r="D10" s="8" t="n">
        <v>161</v>
      </c>
      <c r="E10" s="8" t="n">
        <v>130</v>
      </c>
      <c r="F10" s="9" t="n">
        <v>22.4</v>
      </c>
      <c r="G10" s="10" t="n">
        <v>2.34</v>
      </c>
      <c r="H10" s="11" t="n">
        <v>0.685</v>
      </c>
      <c r="I10" s="12" t="n">
        <v>3.91</v>
      </c>
      <c r="J10" s="11" t="n">
        <v>1.451</v>
      </c>
      <c r="K10" s="13" t="n">
        <v>2.7</v>
      </c>
    </row>
    <row r="11" customFormat="false" ht="15" hidden="false" customHeight="false" outlineLevel="0" collapsed="false">
      <c r="A11" s="7" t="s">
        <v>114</v>
      </c>
      <c r="B11" s="7" t="s">
        <v>49</v>
      </c>
      <c r="C11" s="7" t="s">
        <v>47</v>
      </c>
      <c r="D11" s="8" t="n">
        <v>197</v>
      </c>
      <c r="E11" s="8" t="n">
        <v>157</v>
      </c>
      <c r="F11" s="9" t="n">
        <v>21.3</v>
      </c>
      <c r="G11" s="10" t="n">
        <v>2.32</v>
      </c>
      <c r="H11" s="11" t="n">
        <v>0.592</v>
      </c>
      <c r="I11" s="12" t="n">
        <v>2.89</v>
      </c>
      <c r="J11" s="11" t="n">
        <v>1.768</v>
      </c>
      <c r="K11" s="13" t="n">
        <v>4.4</v>
      </c>
    </row>
    <row r="12" customFormat="false" ht="15" hidden="false" customHeight="false" outlineLevel="0" collapsed="false">
      <c r="A12" s="7" t="s">
        <v>110</v>
      </c>
      <c r="B12" s="7" t="s">
        <v>134</v>
      </c>
      <c r="C12" s="7" t="s">
        <v>46</v>
      </c>
      <c r="D12" s="8" t="n">
        <v>370</v>
      </c>
      <c r="E12" s="8" t="n">
        <v>280</v>
      </c>
      <c r="F12" s="9" t="n">
        <v>17.8</v>
      </c>
      <c r="G12" s="10" t="n">
        <v>2.19</v>
      </c>
      <c r="H12" s="11" t="n">
        <v>0.672</v>
      </c>
      <c r="I12" s="12" t="n">
        <v>3.54</v>
      </c>
      <c r="J12" s="11" t="n">
        <v>1.143</v>
      </c>
      <c r="K12" s="13" t="n">
        <v>1.4</v>
      </c>
    </row>
    <row r="13" customFormat="false" ht="15" hidden="false" customHeight="false" outlineLevel="0" collapsed="false">
      <c r="A13" s="7" t="s">
        <v>99</v>
      </c>
      <c r="B13" s="7" t="s">
        <v>49</v>
      </c>
      <c r="C13" s="7" t="s">
        <v>47</v>
      </c>
      <c r="D13" s="8" t="n">
        <v>311</v>
      </c>
      <c r="E13" s="8" t="n">
        <v>266</v>
      </c>
      <c r="F13" s="9" t="n">
        <v>27.7</v>
      </c>
      <c r="G13" s="10" t="n">
        <v>2.18</v>
      </c>
      <c r="H13" s="11" t="n">
        <v>0.667</v>
      </c>
      <c r="I13" s="12" t="n">
        <v>4.03</v>
      </c>
      <c r="J13" s="11" t="n">
        <v>1.67</v>
      </c>
      <c r="K13" s="13" t="n">
        <v>5.6</v>
      </c>
    </row>
    <row r="14" customFormat="false" ht="15" hidden="false" customHeight="false" outlineLevel="0" collapsed="false">
      <c r="A14" s="7" t="s">
        <v>91</v>
      </c>
      <c r="B14" s="7" t="s">
        <v>134</v>
      </c>
      <c r="C14" s="7" t="s">
        <v>46</v>
      </c>
      <c r="D14" s="8" t="n">
        <v>190</v>
      </c>
      <c r="E14" s="8" t="n">
        <v>151</v>
      </c>
      <c r="F14" s="9" t="n">
        <v>17.9</v>
      </c>
      <c r="G14" s="10" t="n">
        <v>2.15</v>
      </c>
      <c r="H14" s="11" t="n">
        <v>0.672</v>
      </c>
      <c r="I14" s="12" t="n">
        <v>3.16</v>
      </c>
      <c r="J14" s="11" t="n">
        <v>1.381</v>
      </c>
      <c r="K14" s="13" t="n">
        <v>2.3</v>
      </c>
    </row>
    <row r="15" customFormat="false" ht="15" hidden="false" customHeight="false" outlineLevel="0" collapsed="false">
      <c r="A15" s="7" t="s">
        <v>78</v>
      </c>
      <c r="B15" s="7" t="s">
        <v>134</v>
      </c>
      <c r="C15" s="7" t="s">
        <v>46</v>
      </c>
      <c r="D15" s="8" t="n">
        <v>157</v>
      </c>
      <c r="E15" s="8" t="n">
        <v>133</v>
      </c>
      <c r="F15" s="9" t="n">
        <v>18.5</v>
      </c>
      <c r="G15" s="10" t="n">
        <v>2.14</v>
      </c>
      <c r="H15" s="11" t="n">
        <v>0.685</v>
      </c>
      <c r="I15" s="12" t="n">
        <v>3.65</v>
      </c>
      <c r="J15" s="11" t="n">
        <v>1.246</v>
      </c>
      <c r="K15" s="13" t="n">
        <v>1.4</v>
      </c>
    </row>
    <row r="16" customFormat="false" ht="15" hidden="false" customHeight="false" outlineLevel="0" collapsed="false">
      <c r="A16" s="7" t="s">
        <v>96</v>
      </c>
      <c r="B16" s="7" t="s">
        <v>49</v>
      </c>
      <c r="C16" s="7" t="s">
        <v>47</v>
      </c>
      <c r="D16" s="8" t="n">
        <v>429</v>
      </c>
      <c r="E16" s="8" t="n">
        <v>321</v>
      </c>
      <c r="F16" s="9" t="n">
        <v>18.6</v>
      </c>
      <c r="G16" s="10" t="n">
        <v>2.1</v>
      </c>
      <c r="H16" s="11" t="n">
        <v>0.614</v>
      </c>
      <c r="I16" s="12" t="n">
        <v>2.82</v>
      </c>
      <c r="J16" s="11" t="n">
        <v>1.552</v>
      </c>
      <c r="K16" s="13" t="n">
        <v>4.6</v>
      </c>
    </row>
    <row r="17" customFormat="false" ht="15" hidden="false" customHeight="false" outlineLevel="0" collapsed="false">
      <c r="A17" s="7" t="s">
        <v>83</v>
      </c>
      <c r="B17" s="7" t="s">
        <v>49</v>
      </c>
      <c r="C17" s="7" t="s">
        <v>47</v>
      </c>
      <c r="D17" s="8" t="n">
        <v>154</v>
      </c>
      <c r="E17" s="8" t="n">
        <v>142</v>
      </c>
      <c r="F17" s="9" t="n">
        <v>27.9</v>
      </c>
      <c r="G17" s="10" t="n">
        <v>2.1</v>
      </c>
      <c r="H17" s="11" t="n">
        <v>0.646</v>
      </c>
      <c r="I17" s="12" t="n">
        <v>3.25</v>
      </c>
      <c r="J17" s="11" t="n">
        <v>1.56</v>
      </c>
      <c r="K17" s="13" t="n">
        <v>3.5</v>
      </c>
    </row>
    <row r="18" customFormat="false" ht="15" hidden="false" customHeight="false" outlineLevel="0" collapsed="false">
      <c r="A18" s="7" t="s">
        <v>115</v>
      </c>
      <c r="B18" s="7" t="s">
        <v>134</v>
      </c>
      <c r="C18" s="7" t="s">
        <v>46</v>
      </c>
      <c r="D18" s="8" t="n">
        <v>367</v>
      </c>
      <c r="E18" s="8" t="n">
        <v>325</v>
      </c>
      <c r="F18" s="9" t="n">
        <v>24</v>
      </c>
      <c r="G18" s="10" t="n">
        <v>2.09</v>
      </c>
      <c r="H18" s="11" t="n">
        <v>0.693</v>
      </c>
      <c r="I18" s="12" t="n">
        <v>3.47</v>
      </c>
      <c r="J18" s="11" t="n">
        <v>1.272</v>
      </c>
      <c r="K18" s="13" t="n">
        <v>2.9</v>
      </c>
    </row>
    <row r="19" customFormat="false" ht="15" hidden="false" customHeight="false" outlineLevel="0" collapsed="false">
      <c r="A19" s="7" t="s">
        <v>140</v>
      </c>
      <c r="B19" s="7" t="s">
        <v>134</v>
      </c>
      <c r="C19" s="7" t="s">
        <v>46</v>
      </c>
      <c r="D19" s="8" t="n">
        <v>272</v>
      </c>
      <c r="E19" s="8" t="n">
        <v>227</v>
      </c>
      <c r="F19" s="9" t="n">
        <v>21</v>
      </c>
      <c r="G19" s="10" t="n">
        <v>2.03</v>
      </c>
      <c r="H19" s="11" t="n">
        <v>0.678</v>
      </c>
      <c r="I19" s="12" t="n">
        <v>3.02</v>
      </c>
      <c r="J19" s="11" t="n">
        <v>1.33</v>
      </c>
      <c r="K19" s="13" t="n">
        <v>2.6</v>
      </c>
    </row>
    <row r="20" customFormat="false" ht="15" hidden="false" customHeight="false" outlineLevel="0" collapsed="false">
      <c r="A20" s="7" t="s">
        <v>90</v>
      </c>
      <c r="B20" s="7" t="s">
        <v>134</v>
      </c>
      <c r="C20" s="7" t="s">
        <v>46</v>
      </c>
      <c r="D20" s="8" t="n">
        <v>250</v>
      </c>
      <c r="E20" s="8" t="n">
        <v>222</v>
      </c>
      <c r="F20" s="9" t="n">
        <v>24.8</v>
      </c>
      <c r="G20" s="10" t="n">
        <v>2.03</v>
      </c>
      <c r="H20" s="11" t="n">
        <v>0.65</v>
      </c>
      <c r="I20" s="12" t="n">
        <v>2.73</v>
      </c>
      <c r="J20" s="11" t="n">
        <v>1.399</v>
      </c>
      <c r="K20" s="13" t="n">
        <v>3.3</v>
      </c>
    </row>
    <row r="21" customFormat="false" ht="15" hidden="false" customHeight="false" outlineLevel="0" collapsed="false">
      <c r="A21" s="7" t="s">
        <v>95</v>
      </c>
      <c r="B21" s="7" t="s">
        <v>49</v>
      </c>
      <c r="C21" s="7" t="s">
        <v>47</v>
      </c>
      <c r="D21" s="8" t="n">
        <v>330</v>
      </c>
      <c r="E21" s="8" t="n">
        <v>267</v>
      </c>
      <c r="F21" s="9" t="n">
        <v>25.2</v>
      </c>
      <c r="G21" s="10" t="n">
        <v>2.02</v>
      </c>
      <c r="H21" s="11" t="n">
        <v>0.657</v>
      </c>
      <c r="I21" s="12" t="n">
        <v>3.79</v>
      </c>
      <c r="J21" s="11" t="n">
        <v>1.489</v>
      </c>
      <c r="K21" s="13" t="n">
        <v>4.3</v>
      </c>
    </row>
    <row r="22" customFormat="false" ht="15" hidden="false" customHeight="false" outlineLevel="0" collapsed="false">
      <c r="A22" s="7" t="s">
        <v>102</v>
      </c>
      <c r="B22" s="7" t="s">
        <v>134</v>
      </c>
      <c r="C22" s="7" t="s">
        <v>46</v>
      </c>
      <c r="D22" s="8" t="n">
        <v>262</v>
      </c>
      <c r="E22" s="8" t="n">
        <v>239</v>
      </c>
      <c r="F22" s="9" t="n">
        <v>26</v>
      </c>
      <c r="G22" s="10" t="n">
        <v>2.01</v>
      </c>
      <c r="H22" s="11" t="n">
        <v>0.644</v>
      </c>
      <c r="I22" s="12" t="n">
        <v>2.25</v>
      </c>
      <c r="J22" s="11" t="n">
        <v>1.366</v>
      </c>
      <c r="K22" s="13" t="n">
        <v>3.3</v>
      </c>
    </row>
    <row r="23" customFormat="false" ht="15" hidden="false" customHeight="false" outlineLevel="0" collapsed="false">
      <c r="A23" s="7" t="s">
        <v>118</v>
      </c>
      <c r="B23" s="7" t="s">
        <v>49</v>
      </c>
      <c r="C23" s="7" t="s">
        <v>48</v>
      </c>
      <c r="D23" s="8" t="n">
        <v>398</v>
      </c>
      <c r="E23" s="8" t="n">
        <v>297</v>
      </c>
      <c r="F23" s="9" t="n">
        <v>20.6</v>
      </c>
      <c r="G23" s="10" t="n">
        <v>2.01</v>
      </c>
      <c r="H23" s="11" t="n">
        <v>0.627</v>
      </c>
      <c r="I23" s="12" t="n">
        <v>3.1</v>
      </c>
      <c r="J23" s="11" t="n">
        <v>1.523</v>
      </c>
      <c r="K23" s="13" t="n">
        <v>4.5</v>
      </c>
    </row>
    <row r="24" customFormat="false" ht="15" hidden="false" customHeight="false" outlineLevel="0" collapsed="false">
      <c r="A24" s="7" t="s">
        <v>82</v>
      </c>
      <c r="B24" s="7" t="s">
        <v>133</v>
      </c>
      <c r="C24" s="7" t="s">
        <v>46</v>
      </c>
      <c r="D24" s="8" t="n">
        <v>243</v>
      </c>
      <c r="E24" s="8" t="n">
        <v>207</v>
      </c>
      <c r="F24" s="9" t="n">
        <v>24.3</v>
      </c>
      <c r="G24" s="10" t="n">
        <v>2</v>
      </c>
      <c r="H24" s="11" t="n">
        <v>0.703</v>
      </c>
      <c r="I24" s="12" t="n">
        <v>3.13</v>
      </c>
      <c r="J24" s="11" t="n">
        <v>1.361</v>
      </c>
      <c r="K24" s="13" t="n">
        <v>2.9</v>
      </c>
    </row>
    <row r="25" customFormat="false" ht="15" hidden="false" customHeight="false" outlineLevel="0" collapsed="false">
      <c r="A25" s="7" t="s">
        <v>92</v>
      </c>
      <c r="B25" s="7" t="s">
        <v>134</v>
      </c>
      <c r="C25" s="7" t="s">
        <v>46</v>
      </c>
      <c r="D25" s="8" t="n">
        <v>269</v>
      </c>
      <c r="E25" s="8" t="n">
        <v>211</v>
      </c>
      <c r="F25" s="9" t="n">
        <v>17.8</v>
      </c>
      <c r="G25" s="10" t="n">
        <v>2</v>
      </c>
      <c r="H25" s="11" t="n">
        <v>0.626</v>
      </c>
      <c r="I25" s="12" t="n">
        <v>2.16</v>
      </c>
      <c r="J25" s="11" t="n">
        <v>1.243</v>
      </c>
      <c r="K25" s="13" t="n">
        <v>1.8</v>
      </c>
    </row>
    <row r="26" customFormat="false" ht="15" hidden="false" customHeight="false" outlineLevel="0" collapsed="false">
      <c r="A26" s="7" t="s">
        <v>141</v>
      </c>
      <c r="B26" s="7" t="s">
        <v>133</v>
      </c>
      <c r="C26" s="7" t="s">
        <v>46</v>
      </c>
      <c r="D26" s="8" t="n">
        <v>177</v>
      </c>
      <c r="E26" s="8" t="n">
        <v>125</v>
      </c>
      <c r="F26" s="9" t="n">
        <v>23.2</v>
      </c>
      <c r="G26" s="10" t="n">
        <v>2</v>
      </c>
      <c r="H26" s="11" t="n">
        <v>0.697</v>
      </c>
      <c r="I26" s="12" t="n">
        <v>2.64</v>
      </c>
      <c r="J26" s="11" t="n">
        <v>1.651</v>
      </c>
      <c r="K26" s="13" t="n">
        <v>3.9</v>
      </c>
    </row>
    <row r="27" customFormat="false" ht="15" hidden="false" customHeight="false" outlineLevel="0" collapsed="false">
      <c r="A27" s="7" t="s">
        <v>124</v>
      </c>
      <c r="B27" s="7" t="s">
        <v>134</v>
      </c>
      <c r="C27" s="7" t="s">
        <v>46</v>
      </c>
      <c r="D27" s="8" t="n">
        <v>412</v>
      </c>
      <c r="E27" s="8" t="n">
        <v>334</v>
      </c>
      <c r="F27" s="9" t="n">
        <v>18.2</v>
      </c>
      <c r="G27" s="10" t="n">
        <v>2</v>
      </c>
      <c r="H27" s="11" t="n">
        <v>0.663</v>
      </c>
      <c r="I27" s="12" t="n">
        <v>2.77</v>
      </c>
      <c r="J27" s="11" t="n">
        <v>1.3</v>
      </c>
      <c r="K27" s="13" t="n">
        <v>2.8</v>
      </c>
    </row>
    <row r="28" customFormat="false" ht="15" hidden="false" customHeight="false" outlineLevel="0" collapsed="false">
      <c r="A28" s="7" t="s">
        <v>105</v>
      </c>
      <c r="B28" s="7" t="s">
        <v>41</v>
      </c>
      <c r="C28" s="7" t="s">
        <v>47</v>
      </c>
      <c r="D28" s="8" t="n">
        <v>643</v>
      </c>
      <c r="E28" s="8" t="n">
        <v>541</v>
      </c>
      <c r="F28" s="9" t="n">
        <v>25.2</v>
      </c>
      <c r="G28" s="10" t="n">
        <v>2</v>
      </c>
      <c r="H28" s="11" t="n">
        <v>0.664</v>
      </c>
      <c r="I28" s="12" t="n">
        <v>3.73</v>
      </c>
      <c r="J28" s="11" t="n">
        <v>1.565</v>
      </c>
      <c r="K28" s="13" t="n">
        <v>6.7</v>
      </c>
    </row>
    <row r="29" customFormat="false" ht="15" hidden="false" customHeight="false" outlineLevel="0" collapsed="false">
      <c r="A29" s="7" t="s">
        <v>84</v>
      </c>
      <c r="B29" s="7" t="s">
        <v>49</v>
      </c>
      <c r="C29" s="7" t="s">
        <v>47</v>
      </c>
      <c r="D29" s="8" t="n">
        <v>273</v>
      </c>
      <c r="E29" s="8" t="n">
        <v>232</v>
      </c>
      <c r="F29" s="9" t="n">
        <v>17.2</v>
      </c>
      <c r="G29" s="10" t="n">
        <v>1.99</v>
      </c>
      <c r="H29" s="11" t="n">
        <v>0.604</v>
      </c>
      <c r="I29" s="12" t="n">
        <v>2.36</v>
      </c>
      <c r="J29" s="11" t="n">
        <v>1.698</v>
      </c>
      <c r="K29" s="13" t="n">
        <v>4.1</v>
      </c>
    </row>
    <row r="30" customFormat="false" ht="15" hidden="false" customHeight="false" outlineLevel="0" collapsed="false">
      <c r="A30" s="7" t="s">
        <v>94</v>
      </c>
      <c r="B30" s="7" t="s">
        <v>49</v>
      </c>
      <c r="C30" s="7" t="s">
        <v>48</v>
      </c>
      <c r="D30" s="8" t="n">
        <v>289</v>
      </c>
      <c r="E30" s="8" t="n">
        <v>261</v>
      </c>
      <c r="F30" s="9" t="n">
        <v>24.9</v>
      </c>
      <c r="G30" s="10" t="n">
        <v>1.99</v>
      </c>
      <c r="H30" s="11" t="n">
        <v>0.655</v>
      </c>
      <c r="I30" s="12" t="n">
        <v>3.82</v>
      </c>
      <c r="J30" s="11" t="n">
        <v>1.458</v>
      </c>
      <c r="K30" s="13" t="n">
        <v>3.8</v>
      </c>
    </row>
    <row r="31" customFormat="false" ht="15" hidden="false" customHeight="false" outlineLevel="0" collapsed="false">
      <c r="A31" s="7" t="s">
        <v>99</v>
      </c>
      <c r="B31" s="7" t="s">
        <v>49</v>
      </c>
      <c r="C31" s="7" t="s">
        <v>48</v>
      </c>
      <c r="D31" s="8" t="n">
        <v>203</v>
      </c>
      <c r="E31" s="8" t="n">
        <v>174</v>
      </c>
      <c r="F31" s="9" t="n">
        <v>23.6</v>
      </c>
      <c r="G31" s="10" t="n">
        <v>1.98</v>
      </c>
      <c r="H31" s="11" t="n">
        <v>0.673</v>
      </c>
      <c r="I31" s="12" t="n">
        <v>4.13</v>
      </c>
      <c r="J31" s="11" t="n">
        <v>1.449</v>
      </c>
      <c r="K31" s="13" t="n">
        <v>3.1</v>
      </c>
    </row>
    <row r="32" customFormat="false" ht="15" hidden="false" customHeight="false" outlineLevel="0" collapsed="false">
      <c r="A32" s="7" t="s">
        <v>107</v>
      </c>
      <c r="B32" s="7" t="s">
        <v>41</v>
      </c>
      <c r="C32" s="7" t="s">
        <v>47</v>
      </c>
      <c r="D32" s="8" t="n">
        <v>523</v>
      </c>
      <c r="E32" s="8" t="n">
        <v>396</v>
      </c>
      <c r="F32" s="9" t="n">
        <v>20.3</v>
      </c>
      <c r="G32" s="10" t="n">
        <v>1.97</v>
      </c>
      <c r="H32" s="11" t="n">
        <v>0.638</v>
      </c>
      <c r="I32" s="12" t="n">
        <v>3.28</v>
      </c>
      <c r="J32" s="11" t="n">
        <v>1.589</v>
      </c>
      <c r="K32" s="13" t="n">
        <v>5.6</v>
      </c>
    </row>
    <row r="33" customFormat="false" ht="15" hidden="false" customHeight="false" outlineLevel="0" collapsed="false">
      <c r="A33" s="7" t="s">
        <v>142</v>
      </c>
      <c r="B33" s="7" t="s">
        <v>134</v>
      </c>
      <c r="C33" s="7" t="s">
        <v>46</v>
      </c>
      <c r="D33" s="8" t="n">
        <v>266</v>
      </c>
      <c r="E33" s="8" t="n">
        <v>244</v>
      </c>
      <c r="F33" s="9" t="n">
        <v>26.3</v>
      </c>
      <c r="G33" s="10" t="n">
        <v>1.97</v>
      </c>
      <c r="H33" s="11" t="n">
        <v>0.702</v>
      </c>
      <c r="I33" s="12" t="n">
        <v>3.57</v>
      </c>
      <c r="J33" s="11" t="n">
        <v>1.296</v>
      </c>
      <c r="K33" s="13" t="n">
        <v>2.7</v>
      </c>
    </row>
    <row r="34" customFormat="false" ht="15" hidden="false" customHeight="false" outlineLevel="0" collapsed="false">
      <c r="A34" s="7" t="s">
        <v>120</v>
      </c>
      <c r="B34" s="7" t="s">
        <v>49</v>
      </c>
      <c r="C34" s="7" t="s">
        <v>47</v>
      </c>
      <c r="D34" s="8" t="n">
        <v>278</v>
      </c>
      <c r="E34" s="8" t="n">
        <v>214</v>
      </c>
      <c r="F34" s="9" t="n">
        <v>19.1</v>
      </c>
      <c r="G34" s="10" t="n">
        <v>1.96</v>
      </c>
      <c r="H34" s="11" t="n">
        <v>0.619</v>
      </c>
      <c r="I34" s="12" t="n">
        <v>2.97</v>
      </c>
      <c r="J34" s="11" t="n">
        <v>1.512</v>
      </c>
      <c r="K34" s="13" t="n">
        <v>3.5</v>
      </c>
    </row>
    <row r="35" customFormat="false" ht="15" hidden="false" customHeight="false" outlineLevel="0" collapsed="false">
      <c r="A35" s="7" t="s">
        <v>106</v>
      </c>
      <c r="B35" s="7" t="s">
        <v>49</v>
      </c>
      <c r="C35" s="7" t="s">
        <v>42</v>
      </c>
      <c r="D35" s="8" t="n">
        <v>212</v>
      </c>
      <c r="E35" s="8" t="n">
        <v>182</v>
      </c>
      <c r="F35" s="9" t="n">
        <v>25.9</v>
      </c>
      <c r="G35" s="10" t="n">
        <v>1.96</v>
      </c>
      <c r="H35" s="11" t="n">
        <v>0.597</v>
      </c>
      <c r="I35" s="12" t="n">
        <v>2.41</v>
      </c>
      <c r="J35" s="11" t="n">
        <v>1.693</v>
      </c>
      <c r="K35" s="13" t="n">
        <v>4.6</v>
      </c>
    </row>
    <row r="36" customFormat="false" ht="15" hidden="false" customHeight="false" outlineLevel="0" collapsed="false">
      <c r="A36" s="7" t="s">
        <v>143</v>
      </c>
      <c r="B36" s="7" t="s">
        <v>134</v>
      </c>
      <c r="C36" s="7" t="s">
        <v>46</v>
      </c>
      <c r="D36" s="8" t="n">
        <v>594</v>
      </c>
      <c r="E36" s="8" t="n">
        <v>476</v>
      </c>
      <c r="F36" s="9" t="n">
        <v>18</v>
      </c>
      <c r="G36" s="10" t="n">
        <v>1.95</v>
      </c>
      <c r="H36" s="11" t="n">
        <v>0.64</v>
      </c>
      <c r="I36" s="12" t="n">
        <v>2.61</v>
      </c>
      <c r="J36" s="11" t="n">
        <v>1.144</v>
      </c>
      <c r="K36" s="13" t="n">
        <v>1.8</v>
      </c>
    </row>
    <row r="37" customFormat="false" ht="15" hidden="false" customHeight="false" outlineLevel="0" collapsed="false">
      <c r="A37" s="7" t="s">
        <v>73</v>
      </c>
      <c r="B37" s="7" t="s">
        <v>49</v>
      </c>
      <c r="C37" s="7" t="s">
        <v>47</v>
      </c>
      <c r="D37" s="8" t="n">
        <v>293</v>
      </c>
      <c r="E37" s="8" t="n">
        <v>251</v>
      </c>
      <c r="F37" s="9" t="n">
        <v>24.9</v>
      </c>
      <c r="G37" s="10" t="n">
        <v>1.95</v>
      </c>
      <c r="H37" s="11" t="n">
        <v>0.622</v>
      </c>
      <c r="I37" s="12" t="n">
        <v>2.8</v>
      </c>
      <c r="J37" s="11" t="n">
        <v>1.53</v>
      </c>
      <c r="K37" s="13" t="n">
        <v>4.4</v>
      </c>
    </row>
    <row r="38" customFormat="false" ht="15" hidden="false" customHeight="false" outlineLevel="0" collapsed="false">
      <c r="A38" s="7" t="s">
        <v>144</v>
      </c>
      <c r="B38" s="7" t="s">
        <v>134</v>
      </c>
      <c r="C38" s="7" t="s">
        <v>46</v>
      </c>
      <c r="D38" s="8" t="n">
        <v>324</v>
      </c>
      <c r="E38" s="8" t="n">
        <v>287</v>
      </c>
      <c r="F38" s="9" t="n">
        <v>23.8</v>
      </c>
      <c r="G38" s="10" t="n">
        <v>1.95</v>
      </c>
      <c r="H38" s="11" t="n">
        <v>0.688</v>
      </c>
      <c r="I38" s="12" t="n">
        <v>3.23</v>
      </c>
      <c r="J38" s="11" t="n">
        <v>1.163</v>
      </c>
      <c r="K38" s="13" t="n">
        <v>1.7</v>
      </c>
    </row>
    <row r="39" customFormat="false" ht="15" hidden="false" customHeight="false" outlineLevel="0" collapsed="false">
      <c r="A39" s="7" t="s">
        <v>145</v>
      </c>
      <c r="B39" s="7" t="s">
        <v>133</v>
      </c>
      <c r="C39" s="7" t="s">
        <v>46</v>
      </c>
      <c r="D39" s="8" t="n">
        <v>170</v>
      </c>
      <c r="E39" s="8" t="n">
        <v>134</v>
      </c>
      <c r="F39" s="9" t="n">
        <v>22.4</v>
      </c>
      <c r="G39" s="10" t="n">
        <v>1.95</v>
      </c>
      <c r="H39" s="11" t="n">
        <v>0.698</v>
      </c>
      <c r="I39" s="12" t="n">
        <v>3.01</v>
      </c>
      <c r="J39" s="11" t="n">
        <v>1.176</v>
      </c>
      <c r="K39" s="13" t="n">
        <v>1.3</v>
      </c>
    </row>
    <row r="40" customFormat="false" ht="15" hidden="false" customHeight="false" outlineLevel="0" collapsed="false">
      <c r="A40" s="7" t="s">
        <v>91</v>
      </c>
      <c r="B40" s="7" t="s">
        <v>49</v>
      </c>
      <c r="C40" s="7" t="s">
        <v>48</v>
      </c>
      <c r="D40" s="8" t="n">
        <v>194</v>
      </c>
      <c r="E40" s="8" t="n">
        <v>140</v>
      </c>
      <c r="F40" s="9" t="n">
        <v>16.5</v>
      </c>
      <c r="G40" s="10" t="n">
        <v>1.94</v>
      </c>
      <c r="H40" s="11" t="n">
        <v>0.672</v>
      </c>
      <c r="I40" s="12" t="n">
        <v>4.01</v>
      </c>
      <c r="J40" s="11" t="n">
        <v>1.236</v>
      </c>
      <c r="K40" s="13" t="n">
        <v>1.4</v>
      </c>
    </row>
    <row r="41" customFormat="false" ht="15" hidden="false" customHeight="false" outlineLevel="0" collapsed="false">
      <c r="A41" s="7" t="s">
        <v>125</v>
      </c>
      <c r="B41" s="7" t="s">
        <v>134</v>
      </c>
      <c r="C41" s="7" t="s">
        <v>46</v>
      </c>
      <c r="D41" s="8" t="n">
        <v>161</v>
      </c>
      <c r="E41" s="8" t="n">
        <v>135</v>
      </c>
      <c r="F41" s="9" t="n">
        <v>16.1</v>
      </c>
      <c r="G41" s="10" t="n">
        <v>1.94</v>
      </c>
      <c r="H41" s="11" t="n">
        <v>0.643</v>
      </c>
      <c r="I41" s="12" t="n">
        <v>2.57</v>
      </c>
      <c r="J41" s="11" t="n">
        <v>1.254</v>
      </c>
      <c r="K41" s="13" t="n">
        <v>1.4</v>
      </c>
    </row>
    <row r="42" customFormat="false" ht="15" hidden="false" customHeight="false" outlineLevel="0" collapsed="false">
      <c r="A42" s="7" t="s">
        <v>114</v>
      </c>
      <c r="B42" s="7" t="s">
        <v>134</v>
      </c>
      <c r="C42" s="7" t="s">
        <v>46</v>
      </c>
      <c r="D42" s="8" t="n">
        <v>273</v>
      </c>
      <c r="E42" s="8" t="n">
        <v>224</v>
      </c>
      <c r="F42" s="9" t="n">
        <v>17.6</v>
      </c>
      <c r="G42" s="10" t="n">
        <v>1.94</v>
      </c>
      <c r="H42" s="11" t="n">
        <v>0.645</v>
      </c>
      <c r="I42" s="12" t="n">
        <v>2.85</v>
      </c>
      <c r="J42" s="11" t="n">
        <v>1.203</v>
      </c>
      <c r="K42" s="13" t="n">
        <v>1.6</v>
      </c>
    </row>
    <row r="43" customFormat="false" ht="15" hidden="false" customHeight="false" outlineLevel="0" collapsed="false">
      <c r="A43" s="7" t="s">
        <v>79</v>
      </c>
      <c r="B43" s="7" t="s">
        <v>49</v>
      </c>
      <c r="C43" s="7" t="s">
        <v>48</v>
      </c>
      <c r="D43" s="8" t="n">
        <v>278</v>
      </c>
      <c r="E43" s="8" t="n">
        <v>242</v>
      </c>
      <c r="F43" s="9" t="n">
        <v>21.9</v>
      </c>
      <c r="G43" s="10" t="n">
        <v>1.94</v>
      </c>
      <c r="H43" s="11" t="n">
        <v>0.596</v>
      </c>
      <c r="I43" s="12" t="n">
        <v>2.22</v>
      </c>
      <c r="J43" s="11" t="n">
        <v>1.362</v>
      </c>
      <c r="K43" s="13" t="n">
        <v>2.9</v>
      </c>
    </row>
    <row r="44" customFormat="false" ht="15" hidden="false" customHeight="false" outlineLevel="0" collapsed="false">
      <c r="A44" s="7" t="s">
        <v>80</v>
      </c>
      <c r="B44" s="7" t="s">
        <v>49</v>
      </c>
      <c r="C44" s="7" t="s">
        <v>48</v>
      </c>
      <c r="D44" s="8" t="n">
        <v>277</v>
      </c>
      <c r="E44" s="8" t="n">
        <v>253</v>
      </c>
      <c r="F44" s="9" t="n">
        <v>23.5</v>
      </c>
      <c r="G44" s="10" t="n">
        <v>1.92</v>
      </c>
      <c r="H44" s="11" t="n">
        <v>0.611</v>
      </c>
      <c r="I44" s="12" t="n">
        <v>2.02</v>
      </c>
      <c r="J44" s="11" t="n">
        <v>1.574</v>
      </c>
      <c r="K44" s="13" t="n">
        <v>4.3</v>
      </c>
    </row>
    <row r="45" customFormat="false" ht="15" hidden="false" customHeight="false" outlineLevel="0" collapsed="false">
      <c r="A45" s="7" t="s">
        <v>146</v>
      </c>
      <c r="B45" s="7" t="s">
        <v>134</v>
      </c>
      <c r="C45" s="7" t="s">
        <v>46</v>
      </c>
      <c r="D45" s="8" t="n">
        <v>334</v>
      </c>
      <c r="E45" s="8" t="n">
        <v>282</v>
      </c>
      <c r="F45" s="9" t="n">
        <v>25.1</v>
      </c>
      <c r="G45" s="10" t="n">
        <v>1.92</v>
      </c>
      <c r="H45" s="11" t="n">
        <v>0.668</v>
      </c>
      <c r="I45" s="12" t="n">
        <v>2.79</v>
      </c>
      <c r="J45" s="11" t="n">
        <v>1.279</v>
      </c>
      <c r="K45" s="13" t="n">
        <v>2.9</v>
      </c>
    </row>
    <row r="46" customFormat="false" ht="15" hidden="false" customHeight="false" outlineLevel="0" collapsed="false">
      <c r="A46" s="7" t="s">
        <v>147</v>
      </c>
      <c r="B46" s="7" t="s">
        <v>134</v>
      </c>
      <c r="C46" s="7" t="s">
        <v>46</v>
      </c>
      <c r="D46" s="8" t="n">
        <v>351</v>
      </c>
      <c r="E46" s="8" t="n">
        <v>304</v>
      </c>
      <c r="F46" s="9" t="n">
        <v>21.4</v>
      </c>
      <c r="G46" s="10" t="n">
        <v>1.91</v>
      </c>
      <c r="H46" s="11" t="n">
        <v>0.691</v>
      </c>
      <c r="I46" s="12" t="n">
        <v>3.3</v>
      </c>
      <c r="J46" s="11" t="n">
        <v>1.148</v>
      </c>
      <c r="K46" s="13" t="n">
        <v>1.5</v>
      </c>
    </row>
    <row r="47" customFormat="false" ht="15" hidden="false" customHeight="false" outlineLevel="0" collapsed="false">
      <c r="A47" s="7" t="s">
        <v>74</v>
      </c>
      <c r="B47" s="7" t="s">
        <v>41</v>
      </c>
      <c r="C47" s="7" t="s">
        <v>47</v>
      </c>
      <c r="D47" s="8" t="n">
        <v>497</v>
      </c>
      <c r="E47" s="8" t="n">
        <v>443</v>
      </c>
      <c r="F47" s="9" t="n">
        <v>22.3</v>
      </c>
      <c r="G47" s="10" t="n">
        <v>1.9</v>
      </c>
      <c r="H47" s="11" t="n">
        <v>0.658</v>
      </c>
      <c r="I47" s="12" t="n">
        <v>3.44</v>
      </c>
      <c r="J47" s="11" t="n">
        <v>1.503</v>
      </c>
      <c r="K47" s="13" t="n">
        <v>5.1</v>
      </c>
    </row>
    <row r="48" customFormat="false" ht="15" hidden="false" customHeight="false" outlineLevel="0" collapsed="false">
      <c r="A48" s="7" t="s">
        <v>148</v>
      </c>
      <c r="B48" s="7" t="s">
        <v>134</v>
      </c>
      <c r="C48" s="7" t="s">
        <v>46</v>
      </c>
      <c r="D48" s="8" t="n">
        <v>313</v>
      </c>
      <c r="E48" s="8" t="n">
        <v>278</v>
      </c>
      <c r="F48" s="9" t="n">
        <v>24</v>
      </c>
      <c r="G48" s="10" t="n">
        <v>1.9</v>
      </c>
      <c r="H48" s="11" t="n">
        <v>0.673</v>
      </c>
      <c r="I48" s="12" t="n">
        <v>2.68</v>
      </c>
      <c r="J48" s="11" t="n">
        <v>1.293</v>
      </c>
      <c r="K48" s="13" t="n">
        <v>2.8</v>
      </c>
    </row>
    <row r="49" customFormat="false" ht="15" hidden="false" customHeight="false" outlineLevel="0" collapsed="false">
      <c r="A49" s="7" t="s">
        <v>96</v>
      </c>
      <c r="B49" s="7" t="s">
        <v>49</v>
      </c>
      <c r="C49" s="7" t="s">
        <v>48</v>
      </c>
      <c r="D49" s="8" t="n">
        <v>414</v>
      </c>
      <c r="E49" s="8" t="n">
        <v>324</v>
      </c>
      <c r="F49" s="9" t="n">
        <v>16.7</v>
      </c>
      <c r="G49" s="10" t="n">
        <v>1.9</v>
      </c>
      <c r="H49" s="11" t="n">
        <v>0.583</v>
      </c>
      <c r="I49" s="12" t="n">
        <v>2.02</v>
      </c>
      <c r="J49" s="11" t="n">
        <v>1.352</v>
      </c>
      <c r="K49" s="13" t="n">
        <v>3</v>
      </c>
    </row>
    <row r="50" customFormat="false" ht="15" hidden="false" customHeight="false" outlineLevel="0" collapsed="false">
      <c r="A50" s="7" t="s">
        <v>110</v>
      </c>
      <c r="B50" s="7" t="s">
        <v>49</v>
      </c>
      <c r="C50" s="7" t="s">
        <v>48</v>
      </c>
      <c r="D50" s="8" t="n">
        <v>167</v>
      </c>
      <c r="E50" s="8" t="n">
        <v>115</v>
      </c>
      <c r="F50" s="9" t="n">
        <v>16.2</v>
      </c>
      <c r="G50" s="10" t="n">
        <v>1.9</v>
      </c>
      <c r="H50" s="11" t="n">
        <v>0.584</v>
      </c>
      <c r="I50" s="12" t="n">
        <v>2.28</v>
      </c>
      <c r="J50" s="11" t="n">
        <v>1.57</v>
      </c>
      <c r="K50" s="13" t="n">
        <v>2.7</v>
      </c>
    </row>
    <row r="51" customFormat="false" ht="15" hidden="false" customHeight="false" outlineLevel="0" collapsed="false">
      <c r="A51" s="7" t="s">
        <v>76</v>
      </c>
      <c r="B51" s="7" t="s">
        <v>49</v>
      </c>
      <c r="C51" s="7" t="s">
        <v>48</v>
      </c>
      <c r="D51" s="8" t="n">
        <v>243</v>
      </c>
      <c r="E51" s="8" t="n">
        <v>208</v>
      </c>
      <c r="F51" s="9" t="n">
        <v>24.3</v>
      </c>
      <c r="G51" s="10" t="n">
        <v>1.89</v>
      </c>
      <c r="H51" s="11" t="n">
        <v>0.652</v>
      </c>
      <c r="I51" s="12" t="n">
        <v>3.57</v>
      </c>
      <c r="J51" s="11" t="n">
        <v>1.607</v>
      </c>
      <c r="K51" s="13" t="n">
        <v>4.2</v>
      </c>
    </row>
    <row r="52" customFormat="false" ht="15" hidden="false" customHeight="false" outlineLevel="0" collapsed="false">
      <c r="A52" s="7" t="s">
        <v>117</v>
      </c>
      <c r="B52" s="7" t="s">
        <v>49</v>
      </c>
      <c r="C52" s="7" t="s">
        <v>48</v>
      </c>
      <c r="D52" s="8" t="n">
        <v>194</v>
      </c>
      <c r="E52" s="8" t="n">
        <v>136</v>
      </c>
      <c r="F52" s="9" t="n">
        <v>21.6</v>
      </c>
      <c r="G52" s="10" t="n">
        <v>1.88</v>
      </c>
      <c r="H52" s="11" t="n">
        <v>0.607</v>
      </c>
      <c r="I52" s="12" t="n">
        <v>2.72</v>
      </c>
      <c r="J52" s="11" t="n">
        <v>1.406</v>
      </c>
      <c r="K52" s="13" t="n">
        <v>2.7</v>
      </c>
    </row>
    <row r="53" customFormat="false" ht="15" hidden="false" customHeight="false" outlineLevel="0" collapsed="false">
      <c r="A53" s="7" t="s">
        <v>79</v>
      </c>
      <c r="B53" s="7" t="s">
        <v>49</v>
      </c>
      <c r="C53" s="7" t="s">
        <v>47</v>
      </c>
      <c r="D53" s="8" t="n">
        <v>253</v>
      </c>
      <c r="E53" s="8" t="n">
        <v>217</v>
      </c>
      <c r="F53" s="9" t="n">
        <v>19.8</v>
      </c>
      <c r="G53" s="10" t="n">
        <v>1.87</v>
      </c>
      <c r="H53" s="11" t="n">
        <v>0.654</v>
      </c>
      <c r="I53" s="12" t="n">
        <v>3.65</v>
      </c>
      <c r="J53" s="11" t="n">
        <v>1.389</v>
      </c>
      <c r="K53" s="13" t="n">
        <v>2.8</v>
      </c>
    </row>
    <row r="54" customFormat="false" ht="15" hidden="false" customHeight="false" outlineLevel="0" collapsed="false">
      <c r="A54" s="7" t="s">
        <v>121</v>
      </c>
      <c r="B54" s="7" t="s">
        <v>49</v>
      </c>
      <c r="C54" s="7" t="s">
        <v>48</v>
      </c>
      <c r="D54" s="8" t="n">
        <v>191</v>
      </c>
      <c r="E54" s="8" t="n">
        <v>161</v>
      </c>
      <c r="F54" s="9" t="n">
        <v>22</v>
      </c>
      <c r="G54" s="10" t="n">
        <v>1.87</v>
      </c>
      <c r="H54" s="11" t="n">
        <v>0.628</v>
      </c>
      <c r="I54" s="12" t="n">
        <v>2.85</v>
      </c>
      <c r="J54" s="11" t="n">
        <v>1.419</v>
      </c>
      <c r="K54" s="13" t="n">
        <v>2.7</v>
      </c>
    </row>
    <row r="55" customFormat="false" ht="15" hidden="false" customHeight="false" outlineLevel="0" collapsed="false">
      <c r="A55" s="7" t="s">
        <v>120</v>
      </c>
      <c r="B55" s="7" t="s">
        <v>49</v>
      </c>
      <c r="C55" s="7" t="s">
        <v>48</v>
      </c>
      <c r="D55" s="8" t="n">
        <v>199</v>
      </c>
      <c r="E55" s="8" t="n">
        <v>158</v>
      </c>
      <c r="F55" s="9" t="n">
        <v>17.6</v>
      </c>
      <c r="G55" s="10" t="n">
        <v>1.87</v>
      </c>
      <c r="H55" s="11" t="n">
        <v>0.611</v>
      </c>
      <c r="I55" s="12" t="n">
        <v>2.62</v>
      </c>
      <c r="J55" s="11" t="n">
        <v>1.404</v>
      </c>
      <c r="K55" s="13" t="n">
        <v>2.4</v>
      </c>
    </row>
    <row r="56" customFormat="false" ht="15" hidden="false" customHeight="false" outlineLevel="0" collapsed="false">
      <c r="A56" s="7" t="s">
        <v>87</v>
      </c>
      <c r="B56" s="7" t="s">
        <v>49</v>
      </c>
      <c r="C56" s="7" t="s">
        <v>48</v>
      </c>
      <c r="D56" s="8" t="n">
        <v>294</v>
      </c>
      <c r="E56" s="8" t="n">
        <v>260</v>
      </c>
      <c r="F56" s="9" t="n">
        <v>24.1</v>
      </c>
      <c r="G56" s="10" t="n">
        <v>1.87</v>
      </c>
      <c r="H56" s="11" t="n">
        <v>0.641</v>
      </c>
      <c r="I56" s="12" t="n">
        <v>3.21</v>
      </c>
      <c r="J56" s="11" t="n">
        <v>1.676</v>
      </c>
      <c r="K56" s="13" t="n">
        <v>5.1</v>
      </c>
    </row>
    <row r="57" customFormat="false" ht="15" hidden="false" customHeight="false" outlineLevel="0" collapsed="false">
      <c r="A57" s="7" t="s">
        <v>93</v>
      </c>
      <c r="B57" s="7" t="s">
        <v>41</v>
      </c>
      <c r="C57" s="7" t="s">
        <v>47</v>
      </c>
      <c r="D57" s="8" t="n">
        <v>1294</v>
      </c>
      <c r="E57" s="8" t="n">
        <v>1072</v>
      </c>
      <c r="F57" s="9" t="n">
        <v>21.9</v>
      </c>
      <c r="G57" s="10" t="n">
        <v>1.83</v>
      </c>
      <c r="H57" s="11" t="n">
        <v>0.623</v>
      </c>
      <c r="I57" s="12" t="n">
        <v>2.69</v>
      </c>
      <c r="J57" s="11" t="n">
        <v>1.47</v>
      </c>
      <c r="K57" s="13" t="n">
        <v>7.7</v>
      </c>
    </row>
    <row r="58" customFormat="false" ht="15" hidden="false" customHeight="false" outlineLevel="0" collapsed="false">
      <c r="A58" s="7" t="s">
        <v>90</v>
      </c>
      <c r="B58" s="7" t="s">
        <v>49</v>
      </c>
      <c r="C58" s="7" t="s">
        <v>47</v>
      </c>
      <c r="D58" s="8" t="n">
        <v>204</v>
      </c>
      <c r="E58" s="8" t="n">
        <v>175</v>
      </c>
      <c r="F58" s="9" t="n">
        <v>18.6</v>
      </c>
      <c r="G58" s="10" t="n">
        <v>1.82</v>
      </c>
      <c r="H58" s="11" t="n">
        <v>0.615</v>
      </c>
      <c r="I58" s="12" t="n">
        <v>2.87</v>
      </c>
      <c r="J58" s="11" t="n">
        <v>1.517</v>
      </c>
      <c r="K58" s="13" t="n">
        <v>3</v>
      </c>
    </row>
    <row r="59" customFormat="false" ht="15" hidden="false" customHeight="false" outlineLevel="0" collapsed="false">
      <c r="A59" s="7" t="s">
        <v>145</v>
      </c>
      <c r="B59" s="7" t="s">
        <v>134</v>
      </c>
      <c r="C59" s="7" t="s">
        <v>46</v>
      </c>
      <c r="D59" s="8" t="n">
        <v>247</v>
      </c>
      <c r="E59" s="8" t="n">
        <v>196</v>
      </c>
      <c r="F59" s="9" t="n">
        <v>17.4</v>
      </c>
      <c r="G59" s="10" t="n">
        <v>1.82</v>
      </c>
      <c r="H59" s="11" t="n">
        <v>0.629</v>
      </c>
      <c r="I59" s="12" t="n">
        <v>2.35</v>
      </c>
      <c r="J59" s="11" t="n">
        <v>1.005</v>
      </c>
      <c r="K59" s="13" t="n">
        <v>0</v>
      </c>
    </row>
    <row r="60" customFormat="false" ht="15" hidden="false" customHeight="false" outlineLevel="0" collapsed="false">
      <c r="A60" s="7" t="s">
        <v>141</v>
      </c>
      <c r="B60" s="7" t="s">
        <v>134</v>
      </c>
      <c r="C60" s="7" t="s">
        <v>46</v>
      </c>
      <c r="D60" s="8" t="n">
        <v>262</v>
      </c>
      <c r="E60" s="8" t="n">
        <v>202</v>
      </c>
      <c r="F60" s="9" t="n">
        <v>16</v>
      </c>
      <c r="G60" s="10" t="n">
        <v>1.81</v>
      </c>
      <c r="H60" s="11" t="n">
        <v>0.667</v>
      </c>
      <c r="I60" s="12" t="n">
        <v>2.68</v>
      </c>
      <c r="J60" s="11" t="n">
        <v>1.123</v>
      </c>
      <c r="K60" s="13" t="n">
        <v>0.9</v>
      </c>
    </row>
    <row r="61" customFormat="false" ht="15" hidden="false" customHeight="false" outlineLevel="0" collapsed="false">
      <c r="A61" s="7" t="s">
        <v>115</v>
      </c>
      <c r="B61" s="7" t="s">
        <v>49</v>
      </c>
      <c r="C61" s="7" t="s">
        <v>48</v>
      </c>
      <c r="D61" s="8" t="n">
        <v>216</v>
      </c>
      <c r="E61" s="8" t="n">
        <v>184</v>
      </c>
      <c r="F61" s="9" t="n">
        <v>24.1</v>
      </c>
      <c r="G61" s="10" t="n">
        <v>1.8</v>
      </c>
      <c r="H61" s="11" t="n">
        <v>0.618</v>
      </c>
      <c r="I61" s="12" t="n">
        <v>2.43</v>
      </c>
      <c r="J61" s="11" t="n">
        <v>1.493</v>
      </c>
      <c r="K61" s="13" t="n">
        <v>3.5</v>
      </c>
    </row>
    <row r="62" customFormat="false" ht="15" hidden="false" customHeight="false" outlineLevel="0" collapsed="false">
      <c r="A62" s="7" t="s">
        <v>149</v>
      </c>
      <c r="B62" s="7" t="s">
        <v>134</v>
      </c>
      <c r="C62" s="7" t="s">
        <v>46</v>
      </c>
      <c r="D62" s="8" t="n">
        <v>351</v>
      </c>
      <c r="E62" s="8" t="n">
        <v>309</v>
      </c>
      <c r="F62" s="9" t="n">
        <v>24.5</v>
      </c>
      <c r="G62" s="10" t="n">
        <v>1.8</v>
      </c>
      <c r="H62" s="11" t="n">
        <v>0.668</v>
      </c>
      <c r="I62" s="12" t="n">
        <v>3.45</v>
      </c>
      <c r="J62" s="11" t="n">
        <v>1.13</v>
      </c>
      <c r="K62" s="13" t="n">
        <v>1.5</v>
      </c>
    </row>
    <row r="63" customFormat="false" ht="15" hidden="false" customHeight="false" outlineLevel="0" collapsed="false">
      <c r="A63" s="7" t="s">
        <v>83</v>
      </c>
      <c r="B63" s="7" t="s">
        <v>49</v>
      </c>
      <c r="C63" s="7" t="s">
        <v>42</v>
      </c>
      <c r="D63" s="8" t="n">
        <v>164</v>
      </c>
      <c r="E63" s="8" t="n">
        <v>141</v>
      </c>
      <c r="F63" s="9" t="n">
        <v>24.4</v>
      </c>
      <c r="G63" s="10" t="n">
        <v>1.79</v>
      </c>
      <c r="H63" s="11" t="n">
        <v>0.592</v>
      </c>
      <c r="I63" s="12" t="n">
        <v>1.89</v>
      </c>
      <c r="J63" s="11" t="n">
        <v>1.551</v>
      </c>
      <c r="K63" s="13" t="n">
        <v>3.2</v>
      </c>
    </row>
    <row r="64" customFormat="false" ht="15" hidden="false" customHeight="false" outlineLevel="0" collapsed="false">
      <c r="A64" s="7" t="s">
        <v>99</v>
      </c>
      <c r="B64" s="7" t="s">
        <v>134</v>
      </c>
      <c r="C64" s="7" t="s">
        <v>46</v>
      </c>
      <c r="D64" s="8" t="n">
        <v>212</v>
      </c>
      <c r="E64" s="8" t="n">
        <v>179</v>
      </c>
      <c r="F64" s="9" t="n">
        <v>23.6</v>
      </c>
      <c r="G64" s="10" t="n">
        <v>1.79</v>
      </c>
      <c r="H64" s="11" t="n">
        <v>0.704</v>
      </c>
      <c r="I64" s="12" t="n">
        <v>3.32</v>
      </c>
      <c r="J64" s="11" t="n">
        <v>1.169</v>
      </c>
      <c r="K64" s="13" t="n">
        <v>1.4</v>
      </c>
    </row>
    <row r="65" customFormat="false" ht="15" hidden="false" customHeight="false" outlineLevel="0" collapsed="false">
      <c r="A65" s="7" t="s">
        <v>106</v>
      </c>
      <c r="B65" s="7" t="s">
        <v>49</v>
      </c>
      <c r="C65" s="7" t="s">
        <v>47</v>
      </c>
      <c r="D65" s="8" t="n">
        <v>307</v>
      </c>
      <c r="E65" s="8" t="n">
        <v>261</v>
      </c>
      <c r="F65" s="9" t="n">
        <v>24.1</v>
      </c>
      <c r="G65" s="10" t="n">
        <v>1.78</v>
      </c>
      <c r="H65" s="11" t="n">
        <v>0.592</v>
      </c>
      <c r="I65" s="12" t="n">
        <v>2.13</v>
      </c>
      <c r="J65" s="11" t="n">
        <v>1.554</v>
      </c>
      <c r="K65" s="13" t="n">
        <v>4.5</v>
      </c>
    </row>
    <row r="66" customFormat="false" ht="15" hidden="false" customHeight="false" outlineLevel="0" collapsed="false">
      <c r="A66" s="7" t="s">
        <v>94</v>
      </c>
      <c r="B66" s="7" t="s">
        <v>49</v>
      </c>
      <c r="C66" s="7" t="s">
        <v>47</v>
      </c>
      <c r="D66" s="8" t="n">
        <v>241</v>
      </c>
      <c r="E66" s="8" t="n">
        <v>208</v>
      </c>
      <c r="F66" s="9" t="n">
        <v>19.9</v>
      </c>
      <c r="G66" s="10" t="n">
        <v>1.77</v>
      </c>
      <c r="H66" s="11" t="n">
        <v>0.623</v>
      </c>
      <c r="I66" s="12" t="n">
        <v>2.67</v>
      </c>
      <c r="J66" s="11" t="n">
        <v>1.28</v>
      </c>
      <c r="K66" s="13" t="n">
        <v>2</v>
      </c>
    </row>
    <row r="67" customFormat="false" ht="15" hidden="false" customHeight="false" outlineLevel="0" collapsed="false">
      <c r="A67" s="7" t="s">
        <v>113</v>
      </c>
      <c r="B67" s="7" t="s">
        <v>49</v>
      </c>
      <c r="C67" s="7" t="s">
        <v>47</v>
      </c>
      <c r="D67" s="8" t="n">
        <v>335</v>
      </c>
      <c r="E67" s="8" t="n">
        <v>290</v>
      </c>
      <c r="F67" s="9" t="n">
        <v>22.7</v>
      </c>
      <c r="G67" s="10" t="n">
        <v>1.75</v>
      </c>
      <c r="H67" s="11" t="n">
        <v>0.619</v>
      </c>
      <c r="I67" s="12" t="n">
        <v>2.47</v>
      </c>
      <c r="J67" s="11" t="n">
        <v>1.443</v>
      </c>
      <c r="K67" s="13" t="n">
        <v>3.8</v>
      </c>
    </row>
    <row r="68" customFormat="false" ht="15" hidden="false" customHeight="false" outlineLevel="0" collapsed="false">
      <c r="A68" s="7" t="s">
        <v>126</v>
      </c>
      <c r="B68" s="7" t="s">
        <v>49</v>
      </c>
      <c r="C68" s="7" t="s">
        <v>48</v>
      </c>
      <c r="D68" s="8" t="n">
        <v>211</v>
      </c>
      <c r="E68" s="8" t="n">
        <v>177</v>
      </c>
      <c r="F68" s="9" t="n">
        <v>24.2</v>
      </c>
      <c r="G68" s="10" t="n">
        <v>1.75</v>
      </c>
      <c r="H68" s="11" t="n">
        <v>0.638</v>
      </c>
      <c r="I68" s="12" t="n">
        <v>3.14</v>
      </c>
      <c r="J68" s="11" t="n">
        <v>1.447</v>
      </c>
      <c r="K68" s="13" t="n">
        <v>3.1</v>
      </c>
    </row>
    <row r="69" customFormat="false" ht="15" hidden="false" customHeight="false" outlineLevel="0" collapsed="false">
      <c r="A69" s="7" t="s">
        <v>118</v>
      </c>
      <c r="B69" s="7" t="s">
        <v>134</v>
      </c>
      <c r="C69" s="7" t="s">
        <v>46</v>
      </c>
      <c r="D69" s="8" t="n">
        <v>203</v>
      </c>
      <c r="E69" s="8" t="n">
        <v>168</v>
      </c>
      <c r="F69" s="9" t="n">
        <v>16.3</v>
      </c>
      <c r="G69" s="10" t="n">
        <v>1.74</v>
      </c>
      <c r="H69" s="11" t="n">
        <v>0.621</v>
      </c>
      <c r="I69" s="12" t="n">
        <v>2.29</v>
      </c>
      <c r="J69" s="11" t="n">
        <v>1.123</v>
      </c>
      <c r="K69" s="13" t="n">
        <v>0.9</v>
      </c>
    </row>
    <row r="70" customFormat="false" ht="15" hidden="false" customHeight="false" outlineLevel="0" collapsed="false">
      <c r="A70" s="7" t="s">
        <v>98</v>
      </c>
      <c r="B70" s="7" t="s">
        <v>49</v>
      </c>
      <c r="C70" s="7" t="s">
        <v>42</v>
      </c>
      <c r="D70" s="8" t="n">
        <v>153</v>
      </c>
      <c r="E70" s="8" t="n">
        <v>132</v>
      </c>
      <c r="F70" s="9" t="n">
        <v>27.5</v>
      </c>
      <c r="G70" s="10" t="n">
        <v>1.74</v>
      </c>
      <c r="H70" s="11" t="n">
        <v>0.591</v>
      </c>
      <c r="I70" s="12" t="n">
        <v>1.64</v>
      </c>
      <c r="J70" s="11" t="n">
        <v>1.525</v>
      </c>
      <c r="K70" s="13" t="n">
        <v>3.3</v>
      </c>
    </row>
    <row r="71" customFormat="false" ht="15" hidden="false" customHeight="false" outlineLevel="0" collapsed="false">
      <c r="A71" s="7" t="s">
        <v>150</v>
      </c>
      <c r="B71" s="7" t="s">
        <v>134</v>
      </c>
      <c r="C71" s="7" t="s">
        <v>46</v>
      </c>
      <c r="D71" s="8" t="n">
        <v>372</v>
      </c>
      <c r="E71" s="8" t="n">
        <v>325</v>
      </c>
      <c r="F71" s="9" t="n">
        <v>24.7</v>
      </c>
      <c r="G71" s="10" t="n">
        <v>1.74</v>
      </c>
      <c r="H71" s="11" t="n">
        <v>0.676</v>
      </c>
      <c r="I71" s="12" t="n">
        <v>2.69</v>
      </c>
      <c r="J71" s="11" t="n">
        <v>1.125</v>
      </c>
      <c r="K71" s="13" t="n">
        <v>1.5</v>
      </c>
    </row>
    <row r="72" customFormat="false" ht="15" hidden="false" customHeight="false" outlineLevel="0" collapsed="false">
      <c r="A72" s="7" t="s">
        <v>88</v>
      </c>
      <c r="B72" s="7" t="s">
        <v>49</v>
      </c>
      <c r="C72" s="7" t="s">
        <v>48</v>
      </c>
      <c r="D72" s="8" t="n">
        <v>244</v>
      </c>
      <c r="E72" s="8" t="n">
        <v>222</v>
      </c>
      <c r="F72" s="9" t="n">
        <v>19.3</v>
      </c>
      <c r="G72" s="10" t="n">
        <v>1.74</v>
      </c>
      <c r="H72" s="11" t="n">
        <v>0.638</v>
      </c>
      <c r="I72" s="12" t="n">
        <v>3.02</v>
      </c>
      <c r="J72" s="11" t="n">
        <v>1.325</v>
      </c>
      <c r="K72" s="13" t="n">
        <v>2.3</v>
      </c>
    </row>
    <row r="73" customFormat="false" ht="15" hidden="false" customHeight="false" outlineLevel="0" collapsed="false">
      <c r="A73" s="7" t="s">
        <v>110</v>
      </c>
      <c r="B73" s="7" t="s">
        <v>49</v>
      </c>
      <c r="C73" s="7" t="s">
        <v>47</v>
      </c>
      <c r="D73" s="8" t="n">
        <v>179</v>
      </c>
      <c r="E73" s="8" t="n">
        <v>127</v>
      </c>
      <c r="F73" s="9" t="n">
        <v>16.8</v>
      </c>
      <c r="G73" s="10" t="n">
        <v>1.73</v>
      </c>
      <c r="H73" s="11" t="n">
        <v>0.568</v>
      </c>
      <c r="I73" s="12" t="n">
        <v>1.64</v>
      </c>
      <c r="J73" s="11" t="n">
        <v>1.351</v>
      </c>
      <c r="K73" s="13" t="n">
        <v>1.9</v>
      </c>
    </row>
    <row r="74" customFormat="false" ht="15" hidden="false" customHeight="false" outlineLevel="0" collapsed="false">
      <c r="A74" s="7" t="s">
        <v>95</v>
      </c>
      <c r="B74" s="7" t="s">
        <v>49</v>
      </c>
      <c r="C74" s="7" t="s">
        <v>42</v>
      </c>
      <c r="D74" s="8" t="n">
        <v>180</v>
      </c>
      <c r="E74" s="8" t="n">
        <v>157</v>
      </c>
      <c r="F74" s="9" t="n">
        <v>26.7</v>
      </c>
      <c r="G74" s="10" t="n">
        <v>1.73</v>
      </c>
      <c r="H74" s="11" t="n">
        <v>0.615</v>
      </c>
      <c r="I74" s="12" t="n">
        <v>2.34</v>
      </c>
      <c r="J74" s="11" t="n">
        <v>1.466</v>
      </c>
      <c r="K74" s="13" t="n">
        <v>3.2</v>
      </c>
    </row>
    <row r="75" customFormat="false" ht="15" hidden="false" customHeight="false" outlineLevel="0" collapsed="false">
      <c r="A75" s="7" t="s">
        <v>101</v>
      </c>
      <c r="B75" s="7" t="s">
        <v>41</v>
      </c>
      <c r="C75" s="7" t="s">
        <v>47</v>
      </c>
      <c r="D75" s="8" t="n">
        <v>833</v>
      </c>
      <c r="E75" s="8" t="n">
        <v>715</v>
      </c>
      <c r="F75" s="9" t="n">
        <v>20.2</v>
      </c>
      <c r="G75" s="10" t="n">
        <v>1.73</v>
      </c>
      <c r="H75" s="11" t="n">
        <v>0.598</v>
      </c>
      <c r="I75" s="12" t="n">
        <v>2.23</v>
      </c>
      <c r="J75" s="11" t="n">
        <v>1.531</v>
      </c>
      <c r="K75" s="13" t="n">
        <v>6.4</v>
      </c>
    </row>
    <row r="76" customFormat="false" ht="15" hidden="false" customHeight="false" outlineLevel="0" collapsed="false">
      <c r="A76" s="7" t="s">
        <v>103</v>
      </c>
      <c r="B76" s="7" t="s">
        <v>49</v>
      </c>
      <c r="C76" s="7" t="s">
        <v>48</v>
      </c>
      <c r="D76" s="8" t="n">
        <v>300</v>
      </c>
      <c r="E76" s="8" t="n">
        <v>221</v>
      </c>
      <c r="F76" s="9" t="n">
        <v>15.7</v>
      </c>
      <c r="G76" s="10" t="n">
        <v>1.72</v>
      </c>
      <c r="H76" s="11" t="n">
        <v>0.531</v>
      </c>
      <c r="I76" s="12" t="n">
        <v>0.56</v>
      </c>
      <c r="J76" s="11" t="n">
        <v>1.516</v>
      </c>
      <c r="K76" s="13" t="n">
        <v>3.3</v>
      </c>
    </row>
    <row r="77" customFormat="false" ht="15" hidden="false" customHeight="false" outlineLevel="0" collapsed="false">
      <c r="A77" s="7" t="s">
        <v>123</v>
      </c>
      <c r="B77" s="7" t="s">
        <v>134</v>
      </c>
      <c r="C77" s="7" t="s">
        <v>46</v>
      </c>
      <c r="D77" s="8" t="n">
        <v>210</v>
      </c>
      <c r="E77" s="8" t="n">
        <v>157</v>
      </c>
      <c r="F77" s="9" t="n">
        <v>16.7</v>
      </c>
      <c r="G77" s="10" t="n">
        <v>1.72</v>
      </c>
      <c r="H77" s="11" t="n">
        <v>0.634</v>
      </c>
      <c r="I77" s="12" t="n">
        <v>1.85</v>
      </c>
      <c r="J77" s="11" t="n">
        <v>1.036</v>
      </c>
      <c r="K77" s="13" t="n">
        <v>0.3</v>
      </c>
    </row>
    <row r="78" customFormat="false" ht="15" hidden="false" customHeight="false" outlineLevel="0" collapsed="false">
      <c r="A78" s="7" t="s">
        <v>151</v>
      </c>
      <c r="B78" s="7" t="s">
        <v>134</v>
      </c>
      <c r="C78" s="7" t="s">
        <v>46</v>
      </c>
      <c r="D78" s="8" t="n">
        <v>352</v>
      </c>
      <c r="E78" s="8" t="n">
        <v>310</v>
      </c>
      <c r="F78" s="9" t="n">
        <v>25.3</v>
      </c>
      <c r="G78" s="10" t="n">
        <v>1.71</v>
      </c>
      <c r="H78" s="11" t="n">
        <v>0.67</v>
      </c>
      <c r="I78" s="12" t="n">
        <v>2.61</v>
      </c>
      <c r="J78" s="11" t="n">
        <v>1.179</v>
      </c>
      <c r="K78" s="13" t="n">
        <v>2</v>
      </c>
    </row>
    <row r="79" customFormat="false" ht="15" hidden="false" customHeight="false" outlineLevel="0" collapsed="false">
      <c r="A79" s="7" t="s">
        <v>87</v>
      </c>
      <c r="B79" s="7" t="s">
        <v>49</v>
      </c>
      <c r="C79" s="7" t="s">
        <v>47</v>
      </c>
      <c r="D79" s="8" t="n">
        <v>204</v>
      </c>
      <c r="E79" s="8" t="n">
        <v>186</v>
      </c>
      <c r="F79" s="9" t="n">
        <v>23</v>
      </c>
      <c r="G79" s="10" t="n">
        <v>1.71</v>
      </c>
      <c r="H79" s="11" t="n">
        <v>0.6</v>
      </c>
      <c r="I79" s="12" t="n">
        <v>2.23</v>
      </c>
      <c r="J79" s="11" t="n">
        <v>1.484</v>
      </c>
      <c r="K79" s="13" t="n">
        <v>3.2</v>
      </c>
    </row>
    <row r="80" customFormat="false" ht="15" hidden="false" customHeight="false" outlineLevel="0" collapsed="false">
      <c r="A80" s="7" t="s">
        <v>152</v>
      </c>
      <c r="B80" s="7" t="s">
        <v>134</v>
      </c>
      <c r="C80" s="7" t="s">
        <v>46</v>
      </c>
      <c r="D80" s="8" t="n">
        <v>336</v>
      </c>
      <c r="E80" s="8" t="n">
        <v>297</v>
      </c>
      <c r="F80" s="9" t="n">
        <v>22.6</v>
      </c>
      <c r="G80" s="10" t="n">
        <v>1.71</v>
      </c>
      <c r="H80" s="11" t="n">
        <v>0.686</v>
      </c>
      <c r="I80" s="12" t="n">
        <v>3</v>
      </c>
      <c r="J80" s="11" t="n">
        <v>1.098</v>
      </c>
      <c r="K80" s="13" t="n">
        <v>1</v>
      </c>
    </row>
    <row r="81" customFormat="false" ht="15" hidden="false" customHeight="false" outlineLevel="0" collapsed="false">
      <c r="A81" s="7" t="s">
        <v>121</v>
      </c>
      <c r="B81" s="7" t="s">
        <v>49</v>
      </c>
      <c r="C81" s="7" t="s">
        <v>42</v>
      </c>
      <c r="D81" s="8" t="n">
        <v>323</v>
      </c>
      <c r="E81" s="8" t="n">
        <v>279</v>
      </c>
      <c r="F81" s="9" t="n">
        <v>22.6</v>
      </c>
      <c r="G81" s="10" t="n">
        <v>1.71</v>
      </c>
      <c r="H81" s="11" t="n">
        <v>0.572</v>
      </c>
      <c r="I81" s="12" t="n">
        <v>1.32</v>
      </c>
      <c r="J81" s="11" t="n">
        <v>1.356</v>
      </c>
      <c r="K81" s="13" t="n">
        <v>3.1</v>
      </c>
    </row>
    <row r="82" customFormat="false" ht="15" hidden="false" customHeight="false" outlineLevel="0" collapsed="false">
      <c r="A82" s="7" t="s">
        <v>153</v>
      </c>
      <c r="B82" s="7" t="s">
        <v>133</v>
      </c>
      <c r="C82" s="7" t="s">
        <v>46</v>
      </c>
      <c r="D82" s="8" t="n">
        <v>176</v>
      </c>
      <c r="E82" s="8" t="n">
        <v>133</v>
      </c>
      <c r="F82" s="9" t="n">
        <v>21</v>
      </c>
      <c r="G82" s="10" t="n">
        <v>1.7</v>
      </c>
      <c r="H82" s="11" t="n">
        <v>0.688</v>
      </c>
      <c r="I82" s="12" t="n">
        <v>2.74</v>
      </c>
      <c r="J82" s="11" t="n">
        <v>1.313</v>
      </c>
      <c r="K82" s="13" t="n">
        <v>2</v>
      </c>
    </row>
    <row r="83" customFormat="false" ht="15" hidden="false" customHeight="false" outlineLevel="0" collapsed="false">
      <c r="A83" s="7" t="s">
        <v>118</v>
      </c>
      <c r="B83" s="7" t="s">
        <v>49</v>
      </c>
      <c r="C83" s="7" t="s">
        <v>42</v>
      </c>
      <c r="D83" s="8" t="n">
        <v>240</v>
      </c>
      <c r="E83" s="8" t="n">
        <v>189</v>
      </c>
      <c r="F83" s="9" t="n">
        <v>16.7</v>
      </c>
      <c r="G83" s="10" t="n">
        <v>1.7</v>
      </c>
      <c r="H83" s="11" t="n">
        <v>0.594</v>
      </c>
      <c r="I83" s="12" t="n">
        <v>2.05</v>
      </c>
      <c r="J83" s="11" t="n">
        <v>1.365</v>
      </c>
      <c r="K83" s="13" t="n">
        <v>2.3</v>
      </c>
    </row>
    <row r="84" customFormat="false" ht="15" hidden="false" customHeight="false" outlineLevel="0" collapsed="false">
      <c r="A84" s="7" t="s">
        <v>83</v>
      </c>
      <c r="B84" s="7" t="s">
        <v>49</v>
      </c>
      <c r="C84" s="7" t="s">
        <v>48</v>
      </c>
      <c r="D84" s="8" t="n">
        <v>157</v>
      </c>
      <c r="E84" s="8" t="n">
        <v>138</v>
      </c>
      <c r="F84" s="9" t="n">
        <v>21</v>
      </c>
      <c r="G84" s="10" t="n">
        <v>1.7</v>
      </c>
      <c r="H84" s="11" t="n">
        <v>0.598</v>
      </c>
      <c r="I84" s="12" t="n">
        <v>2.6</v>
      </c>
      <c r="J84" s="11" t="n">
        <v>1.356</v>
      </c>
      <c r="K84" s="13" t="n">
        <v>2</v>
      </c>
    </row>
    <row r="85" customFormat="false" ht="15" hidden="false" customHeight="false" outlineLevel="0" collapsed="false">
      <c r="A85" s="7" t="s">
        <v>154</v>
      </c>
      <c r="B85" s="7" t="s">
        <v>133</v>
      </c>
      <c r="C85" s="7" t="s">
        <v>46</v>
      </c>
      <c r="D85" s="8" t="n">
        <v>194</v>
      </c>
      <c r="E85" s="8" t="n">
        <v>176</v>
      </c>
      <c r="F85" s="9" t="n">
        <v>30.9</v>
      </c>
      <c r="G85" s="10" t="n">
        <v>1.68</v>
      </c>
      <c r="H85" s="11" t="n">
        <v>0.684</v>
      </c>
      <c r="I85" s="12" t="n">
        <v>1.99</v>
      </c>
      <c r="J85" s="11" t="n">
        <v>1.432</v>
      </c>
      <c r="K85" s="13" t="n">
        <v>3.4</v>
      </c>
    </row>
    <row r="86" customFormat="false" ht="15" hidden="false" customHeight="false" outlineLevel="0" collapsed="false">
      <c r="A86" s="7" t="s">
        <v>155</v>
      </c>
      <c r="B86" s="7" t="s">
        <v>134</v>
      </c>
      <c r="C86" s="7" t="s">
        <v>46</v>
      </c>
      <c r="D86" s="8" t="n">
        <v>381</v>
      </c>
      <c r="E86" s="8" t="n">
        <v>327</v>
      </c>
      <c r="F86" s="9" t="n">
        <v>22</v>
      </c>
      <c r="G86" s="10" t="n">
        <v>1.68</v>
      </c>
      <c r="H86" s="11" t="n">
        <v>0.629</v>
      </c>
      <c r="I86" s="12" t="n">
        <v>1.72</v>
      </c>
      <c r="J86" s="11" t="n">
        <v>1.225</v>
      </c>
      <c r="K86" s="13" t="n">
        <v>2.3</v>
      </c>
    </row>
    <row r="87" customFormat="false" ht="15" hidden="false" customHeight="false" outlineLevel="0" collapsed="false">
      <c r="A87" s="7" t="s">
        <v>156</v>
      </c>
      <c r="B87" s="7" t="s">
        <v>134</v>
      </c>
      <c r="C87" s="7" t="s">
        <v>46</v>
      </c>
      <c r="D87" s="8" t="n">
        <v>478</v>
      </c>
      <c r="E87" s="8" t="n">
        <v>412</v>
      </c>
      <c r="F87" s="9" t="n">
        <v>24.9</v>
      </c>
      <c r="G87" s="10" t="n">
        <v>1.67</v>
      </c>
      <c r="H87" s="11" t="n">
        <v>0.671</v>
      </c>
      <c r="I87" s="12" t="n">
        <v>2.62</v>
      </c>
      <c r="J87" s="11" t="n">
        <v>1.123</v>
      </c>
      <c r="K87" s="13" t="n">
        <v>1.6</v>
      </c>
    </row>
    <row r="88" customFormat="false" ht="15" hidden="false" customHeight="false" outlineLevel="0" collapsed="false">
      <c r="A88" s="7" t="s">
        <v>143</v>
      </c>
      <c r="B88" s="7" t="s">
        <v>133</v>
      </c>
      <c r="C88" s="7" t="s">
        <v>46</v>
      </c>
      <c r="D88" s="8" t="n">
        <v>264</v>
      </c>
      <c r="E88" s="8" t="n">
        <v>217</v>
      </c>
      <c r="F88" s="9" t="n">
        <v>19.7</v>
      </c>
      <c r="G88" s="10" t="n">
        <v>1.67</v>
      </c>
      <c r="H88" s="11" t="n">
        <v>0.701</v>
      </c>
      <c r="I88" s="12" t="n">
        <v>2.82</v>
      </c>
      <c r="J88" s="11" t="n">
        <v>1.187</v>
      </c>
      <c r="K88" s="13" t="n">
        <v>1.5</v>
      </c>
    </row>
    <row r="89" customFormat="false" ht="15" hidden="false" customHeight="false" outlineLevel="0" collapsed="false">
      <c r="A89" s="7" t="s">
        <v>116</v>
      </c>
      <c r="B89" s="7" t="s">
        <v>49</v>
      </c>
      <c r="C89" s="7" t="s">
        <v>47</v>
      </c>
      <c r="D89" s="8" t="n">
        <v>186</v>
      </c>
      <c r="E89" s="8" t="n">
        <v>162</v>
      </c>
      <c r="F89" s="9" t="n">
        <v>19.4</v>
      </c>
      <c r="G89" s="10" t="n">
        <v>1.67</v>
      </c>
      <c r="H89" s="11" t="n">
        <v>0.608</v>
      </c>
      <c r="I89" s="12" t="n">
        <v>2.34</v>
      </c>
      <c r="J89" s="11" t="n">
        <v>1.327</v>
      </c>
      <c r="K89" s="13" t="n">
        <v>2</v>
      </c>
    </row>
    <row r="90" customFormat="false" ht="15" hidden="false" customHeight="false" outlineLevel="0" collapsed="false">
      <c r="A90" s="7" t="s">
        <v>157</v>
      </c>
      <c r="B90" s="7" t="s">
        <v>134</v>
      </c>
      <c r="C90" s="7" t="s">
        <v>46</v>
      </c>
      <c r="D90" s="8" t="n">
        <v>266</v>
      </c>
      <c r="E90" s="8" t="n">
        <v>219</v>
      </c>
      <c r="F90" s="9" t="n">
        <v>14.7</v>
      </c>
      <c r="G90" s="10" t="n">
        <v>1.66</v>
      </c>
      <c r="H90" s="11" t="n">
        <v>0.64</v>
      </c>
      <c r="I90" s="12" t="n">
        <v>2.16</v>
      </c>
      <c r="J90" s="11" t="n">
        <v>1.018</v>
      </c>
      <c r="K90" s="13" t="n">
        <v>0.1</v>
      </c>
    </row>
    <row r="91" customFormat="false" ht="15" hidden="false" customHeight="false" outlineLevel="0" collapsed="false">
      <c r="A91" s="7" t="s">
        <v>124</v>
      </c>
      <c r="B91" s="7" t="s">
        <v>133</v>
      </c>
      <c r="C91" s="7" t="s">
        <v>46</v>
      </c>
      <c r="D91" s="8" t="n">
        <v>165</v>
      </c>
      <c r="E91" s="8" t="n">
        <v>137</v>
      </c>
      <c r="F91" s="9" t="n">
        <v>20</v>
      </c>
      <c r="G91" s="10" t="n">
        <v>1.66</v>
      </c>
      <c r="H91" s="11" t="n">
        <v>0.673</v>
      </c>
      <c r="I91" s="12" t="n">
        <v>1.9</v>
      </c>
      <c r="J91" s="11" t="n">
        <v>1.185</v>
      </c>
      <c r="K91" s="13" t="n">
        <v>1.2</v>
      </c>
    </row>
    <row r="92" customFormat="false" ht="15" hidden="false" customHeight="false" outlineLevel="0" collapsed="false">
      <c r="A92" s="7" t="s">
        <v>158</v>
      </c>
      <c r="B92" s="7" t="s">
        <v>133</v>
      </c>
      <c r="C92" s="7" t="s">
        <v>46</v>
      </c>
      <c r="D92" s="8" t="n">
        <v>168</v>
      </c>
      <c r="E92" s="8" t="n">
        <v>134</v>
      </c>
      <c r="F92" s="9" t="n">
        <v>25</v>
      </c>
      <c r="G92" s="10" t="n">
        <v>1.65</v>
      </c>
      <c r="H92" s="11" t="n">
        <v>0.625</v>
      </c>
      <c r="I92" s="12" t="n">
        <v>1.74</v>
      </c>
      <c r="J92" s="11" t="n">
        <v>1.414</v>
      </c>
      <c r="K92" s="13" t="n">
        <v>2.7</v>
      </c>
    </row>
    <row r="93" customFormat="false" ht="15" hidden="false" customHeight="false" outlineLevel="0" collapsed="false">
      <c r="A93" s="7" t="s">
        <v>108</v>
      </c>
      <c r="B93" s="7" t="s">
        <v>49</v>
      </c>
      <c r="C93" s="7" t="s">
        <v>48</v>
      </c>
      <c r="D93" s="8" t="n">
        <v>415</v>
      </c>
      <c r="E93" s="8" t="n">
        <v>333</v>
      </c>
      <c r="F93" s="9" t="n">
        <v>18.8</v>
      </c>
      <c r="G93" s="10" t="n">
        <v>1.65</v>
      </c>
      <c r="H93" s="11" t="n">
        <v>0.602</v>
      </c>
      <c r="I93" s="12" t="n">
        <v>2.18</v>
      </c>
      <c r="J93" s="11" t="n">
        <v>1.532</v>
      </c>
      <c r="K93" s="13" t="n">
        <v>4.3</v>
      </c>
    </row>
    <row r="94" customFormat="false" ht="15" hidden="false" customHeight="false" outlineLevel="0" collapsed="false">
      <c r="A94" s="7" t="s">
        <v>115</v>
      </c>
      <c r="B94" s="7" t="s">
        <v>49</v>
      </c>
      <c r="C94" s="7" t="s">
        <v>47</v>
      </c>
      <c r="D94" s="8" t="n">
        <v>223</v>
      </c>
      <c r="E94" s="8" t="n">
        <v>186</v>
      </c>
      <c r="F94" s="9" t="n">
        <v>22.4</v>
      </c>
      <c r="G94" s="10" t="n">
        <v>1.65</v>
      </c>
      <c r="H94" s="11" t="n">
        <v>0.63</v>
      </c>
      <c r="I94" s="12" t="n">
        <v>3.01</v>
      </c>
      <c r="J94" s="11" t="n">
        <v>1.361</v>
      </c>
      <c r="K94" s="13" t="n">
        <v>2.6</v>
      </c>
    </row>
    <row r="95" customFormat="false" ht="15" hidden="false" customHeight="false" outlineLevel="0" collapsed="false">
      <c r="A95" s="7" t="s">
        <v>74</v>
      </c>
      <c r="B95" s="7" t="s">
        <v>133</v>
      </c>
      <c r="C95" s="7" t="s">
        <v>46</v>
      </c>
      <c r="D95" s="8" t="n">
        <v>180</v>
      </c>
      <c r="E95" s="8" t="n">
        <v>155</v>
      </c>
      <c r="F95" s="9" t="n">
        <v>27.8</v>
      </c>
      <c r="G95" s="10" t="n">
        <v>1.64</v>
      </c>
      <c r="H95" s="11" t="n">
        <v>0.673</v>
      </c>
      <c r="I95" s="12" t="n">
        <v>2.18</v>
      </c>
      <c r="J95" s="11" t="n">
        <v>1.444</v>
      </c>
      <c r="K95" s="13" t="n">
        <v>3.1</v>
      </c>
    </row>
    <row r="96" customFormat="false" ht="15" hidden="false" customHeight="false" outlineLevel="0" collapsed="false">
      <c r="A96" s="7" t="s">
        <v>74</v>
      </c>
      <c r="B96" s="7" t="s">
        <v>41</v>
      </c>
      <c r="C96" s="7" t="s">
        <v>48</v>
      </c>
      <c r="D96" s="8" t="n">
        <v>1461</v>
      </c>
      <c r="E96" s="8" t="n">
        <v>1200</v>
      </c>
      <c r="F96" s="9" t="n">
        <v>17.4</v>
      </c>
      <c r="G96" s="10" t="n">
        <v>1.63</v>
      </c>
      <c r="H96" s="11" t="n">
        <v>0.606</v>
      </c>
      <c r="I96" s="12" t="n">
        <v>2.31</v>
      </c>
      <c r="J96" s="11" t="n">
        <v>1.249</v>
      </c>
      <c r="K96" s="13" t="n">
        <v>4.2</v>
      </c>
    </row>
    <row r="97" customFormat="false" ht="15" hidden="false" customHeight="false" outlineLevel="0" collapsed="false">
      <c r="A97" s="7" t="s">
        <v>155</v>
      </c>
      <c r="B97" s="7" t="s">
        <v>133</v>
      </c>
      <c r="C97" s="7" t="s">
        <v>46</v>
      </c>
      <c r="D97" s="8" t="n">
        <v>257</v>
      </c>
      <c r="E97" s="8" t="n">
        <v>220</v>
      </c>
      <c r="F97" s="9" t="n">
        <v>27.6</v>
      </c>
      <c r="G97" s="10" t="n">
        <v>1.63</v>
      </c>
      <c r="H97" s="11" t="n">
        <v>0.669</v>
      </c>
      <c r="I97" s="12" t="n">
        <v>2.37</v>
      </c>
      <c r="J97" s="11" t="n">
        <v>1.391</v>
      </c>
      <c r="K97" s="13" t="n">
        <v>3.4</v>
      </c>
    </row>
    <row r="98" customFormat="false" ht="15" hidden="false" customHeight="false" outlineLevel="0" collapsed="false">
      <c r="A98" s="7" t="s">
        <v>97</v>
      </c>
      <c r="B98" s="7" t="s">
        <v>49</v>
      </c>
      <c r="C98" s="7" t="s">
        <v>47</v>
      </c>
      <c r="D98" s="8" t="n">
        <v>327</v>
      </c>
      <c r="E98" s="8" t="n">
        <v>288</v>
      </c>
      <c r="F98" s="9" t="n">
        <v>17.7</v>
      </c>
      <c r="G98" s="10" t="n">
        <v>1.63</v>
      </c>
      <c r="H98" s="11" t="n">
        <v>0.607</v>
      </c>
      <c r="I98" s="12" t="n">
        <v>2.35</v>
      </c>
      <c r="J98" s="11" t="n">
        <v>1.497</v>
      </c>
      <c r="K98" s="13" t="n">
        <v>3.5</v>
      </c>
    </row>
    <row r="99" customFormat="false" ht="15" hidden="false" customHeight="false" outlineLevel="0" collapsed="false">
      <c r="A99" s="7" t="s">
        <v>85</v>
      </c>
      <c r="B99" s="7" t="s">
        <v>134</v>
      </c>
      <c r="C99" s="7" t="s">
        <v>46</v>
      </c>
      <c r="D99" s="8" t="n">
        <v>173</v>
      </c>
      <c r="E99" s="8" t="n">
        <v>155</v>
      </c>
      <c r="F99" s="9" t="n">
        <v>22.5</v>
      </c>
      <c r="G99" s="10" t="n">
        <v>1.63</v>
      </c>
      <c r="H99" s="11" t="n">
        <v>0.676</v>
      </c>
      <c r="I99" s="12" t="n">
        <v>2.93</v>
      </c>
      <c r="J99" s="11" t="n">
        <v>1.26</v>
      </c>
      <c r="K99" s="13" t="n">
        <v>1.7</v>
      </c>
    </row>
    <row r="100" customFormat="false" ht="15" hidden="false" customHeight="false" outlineLevel="0" collapsed="false">
      <c r="A100" s="7" t="s">
        <v>112</v>
      </c>
      <c r="B100" s="7" t="s">
        <v>49</v>
      </c>
      <c r="C100" s="7" t="s">
        <v>48</v>
      </c>
      <c r="D100" s="8" t="n">
        <v>254</v>
      </c>
      <c r="E100" s="8" t="n">
        <v>210</v>
      </c>
      <c r="F100" s="9" t="n">
        <v>20.1</v>
      </c>
      <c r="G100" s="10" t="n">
        <v>1.62</v>
      </c>
      <c r="H100" s="11" t="n">
        <v>0.569</v>
      </c>
      <c r="I100" s="12" t="n">
        <v>1.88</v>
      </c>
      <c r="J100" s="11" t="n">
        <v>1.293</v>
      </c>
      <c r="K100" s="13" t="n">
        <v>2.2</v>
      </c>
    </row>
    <row r="101" customFormat="false" ht="15" hidden="false" customHeight="false" outlineLevel="0" collapsed="false">
      <c r="A101" s="7" t="s">
        <v>97</v>
      </c>
      <c r="B101" s="7" t="s">
        <v>134</v>
      </c>
      <c r="C101" s="7" t="s">
        <v>46</v>
      </c>
      <c r="D101" s="8" t="n">
        <v>295</v>
      </c>
      <c r="E101" s="8" t="n">
        <v>256</v>
      </c>
      <c r="F101" s="9" t="n">
        <v>21.7</v>
      </c>
      <c r="G101" s="10" t="n">
        <v>1.62</v>
      </c>
      <c r="H101" s="11" t="n">
        <v>0.671</v>
      </c>
      <c r="I101" s="12" t="n">
        <v>2.95</v>
      </c>
      <c r="J101" s="11" t="n">
        <v>1.213</v>
      </c>
      <c r="K101" s="13" t="n">
        <v>1.9</v>
      </c>
    </row>
    <row r="102" customFormat="false" ht="15" hidden="false" customHeight="false" outlineLevel="0" collapsed="false">
      <c r="A102" s="7" t="s">
        <v>84</v>
      </c>
      <c r="B102" s="7" t="s">
        <v>49</v>
      </c>
      <c r="C102" s="7" t="s">
        <v>48</v>
      </c>
      <c r="D102" s="8" t="n">
        <v>179</v>
      </c>
      <c r="E102" s="8" t="n">
        <v>159</v>
      </c>
      <c r="F102" s="9" t="n">
        <v>14.5</v>
      </c>
      <c r="G102" s="10" t="n">
        <v>1.62</v>
      </c>
      <c r="H102" s="11" t="n">
        <v>0.576</v>
      </c>
      <c r="I102" s="12" t="n">
        <v>1.56</v>
      </c>
      <c r="J102" s="11" t="n">
        <v>1.484</v>
      </c>
      <c r="K102" s="13" t="n">
        <v>2.3</v>
      </c>
    </row>
    <row r="103" customFormat="false" ht="15" hidden="false" customHeight="false" outlineLevel="0" collapsed="false">
      <c r="A103" s="7" t="s">
        <v>159</v>
      </c>
      <c r="B103" s="7" t="s">
        <v>133</v>
      </c>
      <c r="C103" s="7" t="s">
        <v>46</v>
      </c>
      <c r="D103" s="8" t="n">
        <v>235</v>
      </c>
      <c r="E103" s="8" t="n">
        <v>196</v>
      </c>
      <c r="F103" s="9" t="n">
        <v>28.5</v>
      </c>
      <c r="G103" s="10" t="n">
        <v>1.61</v>
      </c>
      <c r="H103" s="11" t="n">
        <v>0.676</v>
      </c>
      <c r="I103" s="12" t="n">
        <v>2.03</v>
      </c>
      <c r="J103" s="11" t="n">
        <v>1.317</v>
      </c>
      <c r="K103" s="13" t="n">
        <v>2.8</v>
      </c>
    </row>
    <row r="104" customFormat="false" ht="15" hidden="false" customHeight="false" outlineLevel="0" collapsed="false">
      <c r="A104" s="7" t="s">
        <v>105</v>
      </c>
      <c r="B104" s="7" t="s">
        <v>41</v>
      </c>
      <c r="C104" s="7" t="s">
        <v>48</v>
      </c>
      <c r="D104" s="8" t="n">
        <v>795</v>
      </c>
      <c r="E104" s="8" t="n">
        <v>680</v>
      </c>
      <c r="F104" s="9" t="n">
        <v>19.2</v>
      </c>
      <c r="G104" s="10" t="n">
        <v>1.61</v>
      </c>
      <c r="H104" s="11" t="n">
        <v>0.609</v>
      </c>
      <c r="I104" s="12" t="n">
        <v>2.34</v>
      </c>
      <c r="J104" s="11" t="n">
        <v>1.33</v>
      </c>
      <c r="K104" s="13" t="n">
        <v>4.2</v>
      </c>
    </row>
    <row r="105" customFormat="false" ht="15" hidden="false" customHeight="false" outlineLevel="0" collapsed="false">
      <c r="A105" s="7" t="s">
        <v>103</v>
      </c>
      <c r="B105" s="7" t="s">
        <v>49</v>
      </c>
      <c r="C105" s="7" t="s">
        <v>47</v>
      </c>
      <c r="D105" s="8" t="n">
        <v>248</v>
      </c>
      <c r="E105" s="8" t="n">
        <v>180</v>
      </c>
      <c r="F105" s="9" t="n">
        <v>14.1</v>
      </c>
      <c r="G105" s="10" t="n">
        <v>1.61</v>
      </c>
      <c r="H105" s="11" t="n">
        <v>0.598</v>
      </c>
      <c r="I105" s="12" t="n">
        <v>2.47</v>
      </c>
      <c r="J105" s="11" t="n">
        <v>1.302</v>
      </c>
      <c r="K105" s="13" t="n">
        <v>1.8</v>
      </c>
    </row>
    <row r="106" customFormat="false" ht="15" hidden="false" customHeight="false" outlineLevel="0" collapsed="false">
      <c r="A106" s="7" t="s">
        <v>98</v>
      </c>
      <c r="B106" s="7" t="s">
        <v>49</v>
      </c>
      <c r="C106" s="7" t="s">
        <v>47</v>
      </c>
      <c r="D106" s="8" t="n">
        <v>177</v>
      </c>
      <c r="E106" s="8" t="n">
        <v>164</v>
      </c>
      <c r="F106" s="9" t="n">
        <v>21.5</v>
      </c>
      <c r="G106" s="10" t="n">
        <v>1.6</v>
      </c>
      <c r="H106" s="11" t="n">
        <v>0.639</v>
      </c>
      <c r="I106" s="12" t="n">
        <v>3.23</v>
      </c>
      <c r="J106" s="11" t="n">
        <v>1.484</v>
      </c>
      <c r="K106" s="13" t="n">
        <v>2.9</v>
      </c>
    </row>
    <row r="107" customFormat="false" ht="15" hidden="false" customHeight="false" outlineLevel="0" collapsed="false">
      <c r="A107" s="7" t="s">
        <v>74</v>
      </c>
      <c r="B107" s="7" t="s">
        <v>134</v>
      </c>
      <c r="C107" s="7" t="s">
        <v>46</v>
      </c>
      <c r="D107" s="8" t="n">
        <v>223</v>
      </c>
      <c r="E107" s="8" t="n">
        <v>207</v>
      </c>
      <c r="F107" s="9" t="n">
        <v>23.3</v>
      </c>
      <c r="G107" s="10" t="n">
        <v>1.6</v>
      </c>
      <c r="H107" s="11" t="n">
        <v>0.643</v>
      </c>
      <c r="I107" s="12" t="n">
        <v>2.11</v>
      </c>
      <c r="J107" s="11" t="n">
        <v>1.221</v>
      </c>
      <c r="K107" s="13" t="n">
        <v>1.8</v>
      </c>
    </row>
    <row r="108" customFormat="false" ht="15" hidden="false" customHeight="false" outlineLevel="0" collapsed="false">
      <c r="A108" s="7" t="s">
        <v>160</v>
      </c>
      <c r="B108" s="7" t="s">
        <v>134</v>
      </c>
      <c r="C108" s="7" t="s">
        <v>46</v>
      </c>
      <c r="D108" s="8" t="n">
        <v>322</v>
      </c>
      <c r="E108" s="8" t="n">
        <v>292</v>
      </c>
      <c r="F108" s="9" t="n">
        <v>22.4</v>
      </c>
      <c r="G108" s="10" t="n">
        <v>1.6</v>
      </c>
      <c r="H108" s="11" t="n">
        <v>0.677</v>
      </c>
      <c r="I108" s="12" t="n">
        <v>2.74</v>
      </c>
      <c r="J108" s="11" t="n">
        <v>1.089</v>
      </c>
      <c r="K108" s="13" t="n">
        <v>0.9</v>
      </c>
    </row>
    <row r="109" customFormat="false" ht="15" hidden="false" customHeight="false" outlineLevel="0" collapsed="false">
      <c r="A109" s="7" t="s">
        <v>161</v>
      </c>
      <c r="B109" s="7" t="s">
        <v>134</v>
      </c>
      <c r="C109" s="7" t="s">
        <v>46</v>
      </c>
      <c r="D109" s="8" t="n">
        <v>334</v>
      </c>
      <c r="E109" s="8" t="n">
        <v>288</v>
      </c>
      <c r="F109" s="9" t="n">
        <v>21.9</v>
      </c>
      <c r="G109" s="10" t="n">
        <v>1.6</v>
      </c>
      <c r="H109" s="11" t="n">
        <v>0.651</v>
      </c>
      <c r="I109" s="12" t="n">
        <v>2.37</v>
      </c>
      <c r="J109" s="11" t="n">
        <v>1.027</v>
      </c>
      <c r="K109" s="13" t="n">
        <v>0.3</v>
      </c>
    </row>
    <row r="110" customFormat="false" ht="15" hidden="false" customHeight="false" outlineLevel="0" collapsed="false">
      <c r="A110" s="7" t="s">
        <v>112</v>
      </c>
      <c r="B110" s="7" t="s">
        <v>49</v>
      </c>
      <c r="C110" s="7" t="s">
        <v>47</v>
      </c>
      <c r="D110" s="8" t="n">
        <v>312</v>
      </c>
      <c r="E110" s="8" t="n">
        <v>271</v>
      </c>
      <c r="F110" s="9" t="n">
        <v>21.2</v>
      </c>
      <c r="G110" s="10" t="n">
        <v>1.59</v>
      </c>
      <c r="H110" s="11" t="n">
        <v>0.603</v>
      </c>
      <c r="I110" s="12" t="n">
        <v>2.55</v>
      </c>
      <c r="J110" s="11" t="n">
        <v>1.282</v>
      </c>
      <c r="K110" s="13" t="n">
        <v>2.4</v>
      </c>
    </row>
    <row r="111" customFormat="false" ht="15" hidden="false" customHeight="false" outlineLevel="0" collapsed="false">
      <c r="A111" s="7" t="s">
        <v>87</v>
      </c>
      <c r="B111" s="7" t="s">
        <v>49</v>
      </c>
      <c r="C111" s="7" t="s">
        <v>42</v>
      </c>
      <c r="D111" s="8" t="n">
        <v>207</v>
      </c>
      <c r="E111" s="8" t="n">
        <v>168</v>
      </c>
      <c r="F111" s="9" t="n">
        <v>22.7</v>
      </c>
      <c r="G111" s="10" t="n">
        <v>1.59</v>
      </c>
      <c r="H111" s="11" t="n">
        <v>0.583</v>
      </c>
      <c r="I111" s="12" t="n">
        <v>1.24</v>
      </c>
      <c r="J111" s="11" t="n">
        <v>1.521</v>
      </c>
      <c r="K111" s="13" t="n">
        <v>3.4</v>
      </c>
    </row>
    <row r="112" customFormat="false" ht="15" hidden="false" customHeight="false" outlineLevel="0" collapsed="false">
      <c r="A112" s="7" t="s">
        <v>159</v>
      </c>
      <c r="B112" s="7" t="s">
        <v>134</v>
      </c>
      <c r="C112" s="7" t="s">
        <v>46</v>
      </c>
      <c r="D112" s="8" t="n">
        <v>289</v>
      </c>
      <c r="E112" s="8" t="n">
        <v>263</v>
      </c>
      <c r="F112" s="9" t="n">
        <v>19.4</v>
      </c>
      <c r="G112" s="10" t="n">
        <v>1.59</v>
      </c>
      <c r="H112" s="11" t="n">
        <v>0.638</v>
      </c>
      <c r="I112" s="12" t="n">
        <v>2.07</v>
      </c>
      <c r="J112" s="11" t="n">
        <v>1.082</v>
      </c>
      <c r="K112" s="13" t="n">
        <v>0.7</v>
      </c>
    </row>
    <row r="113" customFormat="false" ht="15" hidden="false" customHeight="false" outlineLevel="0" collapsed="false">
      <c r="A113" s="7" t="s">
        <v>86</v>
      </c>
      <c r="B113" s="7" t="s">
        <v>134</v>
      </c>
      <c r="C113" s="7" t="s">
        <v>46</v>
      </c>
      <c r="D113" s="8" t="n">
        <v>175</v>
      </c>
      <c r="E113" s="8" t="n">
        <v>147</v>
      </c>
      <c r="F113" s="9" t="n">
        <v>16</v>
      </c>
      <c r="G113" s="10" t="n">
        <v>1.59</v>
      </c>
      <c r="H113" s="11" t="n">
        <v>0.62</v>
      </c>
      <c r="I113" s="12" t="n">
        <v>1.76</v>
      </c>
      <c r="J113" s="11" t="n">
        <v>1.285</v>
      </c>
      <c r="K113" s="13" t="n">
        <v>1.5</v>
      </c>
    </row>
    <row r="114" customFormat="false" ht="15" hidden="false" customHeight="false" outlineLevel="0" collapsed="false">
      <c r="A114" s="7" t="s">
        <v>162</v>
      </c>
      <c r="B114" s="7" t="s">
        <v>134</v>
      </c>
      <c r="C114" s="7" t="s">
        <v>46</v>
      </c>
      <c r="D114" s="8" t="n">
        <v>462</v>
      </c>
      <c r="E114" s="8" t="n">
        <v>398</v>
      </c>
      <c r="F114" s="9" t="n">
        <v>22.1</v>
      </c>
      <c r="G114" s="10" t="n">
        <v>1.59</v>
      </c>
      <c r="H114" s="11" t="n">
        <v>0.617</v>
      </c>
      <c r="I114" s="12" t="n">
        <v>1.64</v>
      </c>
      <c r="J114" s="11" t="n">
        <v>1.172</v>
      </c>
      <c r="K114" s="13" t="n">
        <v>2</v>
      </c>
    </row>
    <row r="115" customFormat="false" ht="15" hidden="false" customHeight="false" outlineLevel="0" collapsed="false">
      <c r="A115" s="7" t="s">
        <v>100</v>
      </c>
      <c r="B115" s="7" t="s">
        <v>49</v>
      </c>
      <c r="C115" s="7" t="s">
        <v>48</v>
      </c>
      <c r="D115" s="8" t="n">
        <v>353</v>
      </c>
      <c r="E115" s="8" t="n">
        <v>300</v>
      </c>
      <c r="F115" s="9" t="n">
        <v>22.1</v>
      </c>
      <c r="G115" s="10" t="n">
        <v>1.59</v>
      </c>
      <c r="H115" s="11" t="n">
        <v>0.584</v>
      </c>
      <c r="I115" s="12" t="n">
        <v>1.56</v>
      </c>
      <c r="J115" s="11" t="n">
        <v>1.325</v>
      </c>
      <c r="K115" s="13" t="n">
        <v>3</v>
      </c>
    </row>
    <row r="116" customFormat="false" ht="15" hidden="false" customHeight="false" outlineLevel="0" collapsed="false">
      <c r="A116" s="7" t="s">
        <v>115</v>
      </c>
      <c r="B116" s="7" t="s">
        <v>133</v>
      </c>
      <c r="C116" s="7" t="s">
        <v>46</v>
      </c>
      <c r="D116" s="8" t="n">
        <v>247</v>
      </c>
      <c r="E116" s="8" t="n">
        <v>210</v>
      </c>
      <c r="F116" s="9" t="n">
        <v>24.3</v>
      </c>
      <c r="G116" s="10" t="n">
        <v>1.58</v>
      </c>
      <c r="H116" s="11" t="n">
        <v>0.707</v>
      </c>
      <c r="I116" s="12" t="n">
        <v>2.58</v>
      </c>
      <c r="J116" s="11" t="n">
        <v>1.308</v>
      </c>
      <c r="K116" s="13" t="n">
        <v>2.5</v>
      </c>
    </row>
    <row r="117" customFormat="false" ht="15" hidden="false" customHeight="false" outlineLevel="0" collapsed="false">
      <c r="A117" s="7" t="s">
        <v>76</v>
      </c>
      <c r="B117" s="7" t="s">
        <v>134</v>
      </c>
      <c r="C117" s="7" t="s">
        <v>46</v>
      </c>
      <c r="D117" s="8" t="n">
        <v>241</v>
      </c>
      <c r="E117" s="8" t="n">
        <v>211</v>
      </c>
      <c r="F117" s="9" t="n">
        <v>20.7</v>
      </c>
      <c r="G117" s="10" t="n">
        <v>1.58</v>
      </c>
      <c r="H117" s="11" t="n">
        <v>0.638</v>
      </c>
      <c r="I117" s="12" t="n">
        <v>2.19</v>
      </c>
      <c r="J117" s="11" t="n">
        <v>1.231</v>
      </c>
      <c r="K117" s="13" t="n">
        <v>1.8</v>
      </c>
    </row>
    <row r="118" customFormat="false" ht="15" hidden="false" customHeight="false" outlineLevel="0" collapsed="false">
      <c r="A118" s="7" t="s">
        <v>126</v>
      </c>
      <c r="B118" s="7" t="s">
        <v>49</v>
      </c>
      <c r="C118" s="7" t="s">
        <v>42</v>
      </c>
      <c r="D118" s="8" t="n">
        <v>163</v>
      </c>
      <c r="E118" s="8" t="n">
        <v>134</v>
      </c>
      <c r="F118" s="9" t="n">
        <v>20.9</v>
      </c>
      <c r="G118" s="10" t="n">
        <v>1.57</v>
      </c>
      <c r="H118" s="11" t="n">
        <v>0.563</v>
      </c>
      <c r="I118" s="12" t="n">
        <v>0.88</v>
      </c>
      <c r="J118" s="11" t="n">
        <v>1.315</v>
      </c>
      <c r="K118" s="13" t="n">
        <v>1.9</v>
      </c>
    </row>
    <row r="119" customFormat="false" ht="15" hidden="false" customHeight="false" outlineLevel="0" collapsed="false">
      <c r="A119" s="7" t="s">
        <v>119</v>
      </c>
      <c r="B119" s="7" t="s">
        <v>49</v>
      </c>
      <c r="C119" s="7" t="s">
        <v>47</v>
      </c>
      <c r="D119" s="8" t="n">
        <v>229</v>
      </c>
      <c r="E119" s="8" t="n">
        <v>182</v>
      </c>
      <c r="F119" s="9" t="n">
        <v>19.2</v>
      </c>
      <c r="G119" s="10" t="n">
        <v>1.57</v>
      </c>
      <c r="H119" s="11" t="n">
        <v>0.572</v>
      </c>
      <c r="I119" s="12" t="n">
        <v>1.61</v>
      </c>
      <c r="J119" s="11" t="n">
        <v>1.46</v>
      </c>
      <c r="K119" s="13" t="n">
        <v>2.9</v>
      </c>
    </row>
    <row r="120" customFormat="false" ht="15" hidden="false" customHeight="false" outlineLevel="0" collapsed="false">
      <c r="A120" s="7" t="s">
        <v>111</v>
      </c>
      <c r="B120" s="7" t="s">
        <v>134</v>
      </c>
      <c r="C120" s="7" t="s">
        <v>46</v>
      </c>
      <c r="D120" s="8" t="n">
        <v>171</v>
      </c>
      <c r="E120" s="8" t="n">
        <v>145</v>
      </c>
      <c r="F120" s="9" t="n">
        <v>21.1</v>
      </c>
      <c r="G120" s="10" t="n">
        <v>1.56</v>
      </c>
      <c r="H120" s="11" t="n">
        <v>0.638</v>
      </c>
      <c r="I120" s="12" t="n">
        <v>2.04</v>
      </c>
      <c r="J120" s="11" t="n">
        <v>1.087</v>
      </c>
      <c r="K120" s="13" t="n">
        <v>0.6</v>
      </c>
    </row>
    <row r="121" customFormat="false" ht="15" hidden="false" customHeight="false" outlineLevel="0" collapsed="false">
      <c r="A121" s="7" t="s">
        <v>163</v>
      </c>
      <c r="B121" s="7" t="s">
        <v>133</v>
      </c>
      <c r="C121" s="7" t="s">
        <v>46</v>
      </c>
      <c r="D121" s="8" t="n">
        <v>328</v>
      </c>
      <c r="E121" s="8" t="n">
        <v>282</v>
      </c>
      <c r="F121" s="9" t="n">
        <v>25.3</v>
      </c>
      <c r="G121" s="10" t="n">
        <v>1.56</v>
      </c>
      <c r="H121" s="11" t="n">
        <v>0.678</v>
      </c>
      <c r="I121" s="12" t="n">
        <v>1.69</v>
      </c>
      <c r="J121" s="11" t="n">
        <v>1.425</v>
      </c>
      <c r="K121" s="13" t="n">
        <v>3.8</v>
      </c>
    </row>
    <row r="122" customFormat="false" ht="15" hidden="false" customHeight="false" outlineLevel="0" collapsed="false">
      <c r="A122" s="7" t="s">
        <v>80</v>
      </c>
      <c r="B122" s="7" t="s">
        <v>134</v>
      </c>
      <c r="C122" s="7" t="s">
        <v>46</v>
      </c>
      <c r="D122" s="8" t="n">
        <v>296</v>
      </c>
      <c r="E122" s="8" t="n">
        <v>254</v>
      </c>
      <c r="F122" s="9" t="n">
        <v>19.3</v>
      </c>
      <c r="G122" s="10" t="n">
        <v>1.56</v>
      </c>
      <c r="H122" s="11" t="n">
        <v>0.61</v>
      </c>
      <c r="I122" s="12" t="n">
        <v>0.95</v>
      </c>
      <c r="J122" s="11" t="n">
        <v>1.125</v>
      </c>
      <c r="K122" s="13" t="n">
        <v>1.1</v>
      </c>
    </row>
    <row r="123" customFormat="false" ht="15" hidden="false" customHeight="false" outlineLevel="0" collapsed="false">
      <c r="A123" s="7" t="s">
        <v>113</v>
      </c>
      <c r="B123" s="7" t="s">
        <v>49</v>
      </c>
      <c r="C123" s="7" t="s">
        <v>42</v>
      </c>
      <c r="D123" s="8" t="n">
        <v>186</v>
      </c>
      <c r="E123" s="8" t="n">
        <v>148</v>
      </c>
      <c r="F123" s="9" t="n">
        <v>19.9</v>
      </c>
      <c r="G123" s="10" t="n">
        <v>1.56</v>
      </c>
      <c r="H123" s="11" t="n">
        <v>0.581</v>
      </c>
      <c r="I123" s="12" t="n">
        <v>1.64</v>
      </c>
      <c r="J123" s="11" t="n">
        <v>1.436</v>
      </c>
      <c r="K123" s="13" t="n">
        <v>2.6</v>
      </c>
    </row>
    <row r="124" customFormat="false" ht="15" hidden="false" customHeight="false" outlineLevel="0" collapsed="false">
      <c r="A124" s="7" t="s">
        <v>85</v>
      </c>
      <c r="B124" s="7" t="s">
        <v>49</v>
      </c>
      <c r="C124" s="7" t="s">
        <v>47</v>
      </c>
      <c r="D124" s="8" t="n">
        <v>249</v>
      </c>
      <c r="E124" s="8" t="n">
        <v>211</v>
      </c>
      <c r="F124" s="9" t="n">
        <v>18.9</v>
      </c>
      <c r="G124" s="10" t="n">
        <v>1.56</v>
      </c>
      <c r="H124" s="11" t="n">
        <v>0.552</v>
      </c>
      <c r="I124" s="12" t="n">
        <v>1.42</v>
      </c>
      <c r="J124" s="11" t="n">
        <v>1.329</v>
      </c>
      <c r="K124" s="13" t="n">
        <v>2.3</v>
      </c>
    </row>
    <row r="125" customFormat="false" ht="15" hidden="false" customHeight="false" outlineLevel="0" collapsed="false">
      <c r="A125" s="7" t="s">
        <v>89</v>
      </c>
      <c r="B125" s="7" t="s">
        <v>134</v>
      </c>
      <c r="C125" s="7" t="s">
        <v>46</v>
      </c>
      <c r="D125" s="8" t="n">
        <v>328</v>
      </c>
      <c r="E125" s="8" t="n">
        <v>287</v>
      </c>
      <c r="F125" s="9" t="n">
        <v>21</v>
      </c>
      <c r="G125" s="10" t="n">
        <v>1.55</v>
      </c>
      <c r="H125" s="11" t="n">
        <v>0.607</v>
      </c>
      <c r="I125" s="12" t="n">
        <v>1.14</v>
      </c>
      <c r="J125" s="11" t="n">
        <v>1.188</v>
      </c>
      <c r="K125" s="13" t="n">
        <v>1.8</v>
      </c>
    </row>
    <row r="126" customFormat="false" ht="15" hidden="false" customHeight="false" outlineLevel="0" collapsed="false">
      <c r="A126" s="7" t="s">
        <v>146</v>
      </c>
      <c r="B126" s="7" t="s">
        <v>133</v>
      </c>
      <c r="C126" s="7" t="s">
        <v>46</v>
      </c>
      <c r="D126" s="8" t="n">
        <v>230</v>
      </c>
      <c r="E126" s="8" t="n">
        <v>200</v>
      </c>
      <c r="F126" s="9" t="n">
        <v>26.1</v>
      </c>
      <c r="G126" s="10" t="n">
        <v>1.54</v>
      </c>
      <c r="H126" s="11" t="n">
        <v>0.69</v>
      </c>
      <c r="I126" s="12" t="n">
        <v>1.92</v>
      </c>
      <c r="J126" s="11" t="n">
        <v>1.386</v>
      </c>
      <c r="K126" s="13" t="n">
        <v>3.1</v>
      </c>
    </row>
    <row r="127" customFormat="false" ht="15" hidden="false" customHeight="false" outlineLevel="0" collapsed="false">
      <c r="A127" s="7" t="s">
        <v>164</v>
      </c>
      <c r="B127" s="7" t="s">
        <v>133</v>
      </c>
      <c r="C127" s="7" t="s">
        <v>46</v>
      </c>
      <c r="D127" s="8" t="n">
        <v>339</v>
      </c>
      <c r="E127" s="8" t="n">
        <v>279</v>
      </c>
      <c r="F127" s="9" t="n">
        <v>18</v>
      </c>
      <c r="G127" s="10" t="n">
        <v>1.52</v>
      </c>
      <c r="H127" s="11" t="n">
        <v>0.671</v>
      </c>
      <c r="I127" s="12" t="n">
        <v>1.29</v>
      </c>
      <c r="J127" s="11" t="n">
        <v>1.345</v>
      </c>
      <c r="K127" s="13" t="n">
        <v>2.7</v>
      </c>
    </row>
    <row r="128" customFormat="false" ht="15" hidden="false" customHeight="false" outlineLevel="0" collapsed="false">
      <c r="A128" s="7" t="s">
        <v>121</v>
      </c>
      <c r="B128" s="7" t="s">
        <v>49</v>
      </c>
      <c r="C128" s="7" t="s">
        <v>47</v>
      </c>
      <c r="D128" s="8" t="n">
        <v>434</v>
      </c>
      <c r="E128" s="8" t="n">
        <v>383</v>
      </c>
      <c r="F128" s="9" t="n">
        <v>18.9</v>
      </c>
      <c r="G128" s="10" t="n">
        <v>1.52</v>
      </c>
      <c r="H128" s="11" t="n">
        <v>0.63</v>
      </c>
      <c r="I128" s="12" t="n">
        <v>2.86</v>
      </c>
      <c r="J128" s="11" t="n">
        <v>1.308</v>
      </c>
      <c r="K128" s="13" t="n">
        <v>2.8</v>
      </c>
    </row>
    <row r="129" customFormat="false" ht="15" hidden="false" customHeight="false" outlineLevel="0" collapsed="false">
      <c r="A129" s="7" t="s">
        <v>165</v>
      </c>
      <c r="B129" s="7" t="s">
        <v>134</v>
      </c>
      <c r="C129" s="7" t="s">
        <v>46</v>
      </c>
      <c r="D129" s="8" t="n">
        <v>463</v>
      </c>
      <c r="E129" s="8" t="n">
        <v>399</v>
      </c>
      <c r="F129" s="9" t="n">
        <v>18.4</v>
      </c>
      <c r="G129" s="10" t="n">
        <v>1.51</v>
      </c>
      <c r="H129" s="11" t="n">
        <v>0.641</v>
      </c>
      <c r="I129" s="12" t="n">
        <v>2.33</v>
      </c>
      <c r="J129" s="11" t="n">
        <v>1.142</v>
      </c>
      <c r="K129" s="13" t="n">
        <v>1.5</v>
      </c>
    </row>
    <row r="130" customFormat="false" ht="15" hidden="false" customHeight="false" outlineLevel="0" collapsed="false">
      <c r="A130" s="7" t="s">
        <v>97</v>
      </c>
      <c r="B130" s="7" t="s">
        <v>133</v>
      </c>
      <c r="C130" s="7" t="s">
        <v>46</v>
      </c>
      <c r="D130" s="8" t="n">
        <v>174</v>
      </c>
      <c r="E130" s="8" t="n">
        <v>155</v>
      </c>
      <c r="F130" s="9" t="n">
        <v>25.9</v>
      </c>
      <c r="G130" s="10" t="n">
        <v>1.51</v>
      </c>
      <c r="H130" s="11" t="n">
        <v>0.644</v>
      </c>
      <c r="I130" s="12" t="n">
        <v>0.91</v>
      </c>
      <c r="J130" s="11" t="n">
        <v>1.371</v>
      </c>
      <c r="K130" s="13" t="n">
        <v>2.5</v>
      </c>
    </row>
    <row r="131" customFormat="false" ht="15" hidden="false" customHeight="false" outlineLevel="0" collapsed="false">
      <c r="A131" s="7" t="s">
        <v>160</v>
      </c>
      <c r="B131" s="7" t="s">
        <v>133</v>
      </c>
      <c r="C131" s="7" t="s">
        <v>46</v>
      </c>
      <c r="D131" s="8" t="n">
        <v>248</v>
      </c>
      <c r="E131" s="8" t="n">
        <v>223</v>
      </c>
      <c r="F131" s="9" t="n">
        <v>24.2</v>
      </c>
      <c r="G131" s="10" t="n">
        <v>1.5</v>
      </c>
      <c r="H131" s="11" t="n">
        <v>0.672</v>
      </c>
      <c r="I131" s="12" t="n">
        <v>1.91</v>
      </c>
      <c r="J131" s="11" t="n">
        <v>1.288</v>
      </c>
      <c r="K131" s="13" t="n">
        <v>2.3</v>
      </c>
    </row>
    <row r="132" customFormat="false" ht="15" hidden="false" customHeight="false" outlineLevel="0" collapsed="false">
      <c r="A132" s="7" t="s">
        <v>163</v>
      </c>
      <c r="B132" s="7" t="s">
        <v>134</v>
      </c>
      <c r="C132" s="7" t="s">
        <v>46</v>
      </c>
      <c r="D132" s="8" t="n">
        <v>601</v>
      </c>
      <c r="E132" s="8" t="n">
        <v>514</v>
      </c>
      <c r="F132" s="9" t="n">
        <v>18.6</v>
      </c>
      <c r="G132" s="10" t="n">
        <v>1.5</v>
      </c>
      <c r="H132" s="11" t="n">
        <v>0.629</v>
      </c>
      <c r="I132" s="12" t="n">
        <v>1.77</v>
      </c>
      <c r="J132" s="11" t="n">
        <v>1.15</v>
      </c>
      <c r="K132" s="13" t="n">
        <v>1.8</v>
      </c>
    </row>
    <row r="133" customFormat="false" ht="15" hidden="false" customHeight="false" outlineLevel="0" collapsed="false">
      <c r="A133" s="7" t="s">
        <v>150</v>
      </c>
      <c r="B133" s="7" t="s">
        <v>133</v>
      </c>
      <c r="C133" s="7" t="s">
        <v>46</v>
      </c>
      <c r="D133" s="8" t="n">
        <v>211</v>
      </c>
      <c r="E133" s="8" t="n">
        <v>190</v>
      </c>
      <c r="F133" s="9" t="n">
        <v>28.9</v>
      </c>
      <c r="G133" s="10" t="n">
        <v>1.5</v>
      </c>
      <c r="H133" s="11" t="n">
        <v>0.658</v>
      </c>
      <c r="I133" s="12" t="n">
        <v>1.06</v>
      </c>
      <c r="J133" s="11" t="n">
        <v>1.308</v>
      </c>
      <c r="K133" s="13" t="n">
        <v>2.6</v>
      </c>
    </row>
    <row r="134" customFormat="false" ht="15" hidden="false" customHeight="false" outlineLevel="0" collapsed="false">
      <c r="A134" s="7" t="s">
        <v>166</v>
      </c>
      <c r="B134" s="7" t="s">
        <v>134</v>
      </c>
      <c r="C134" s="7" t="s">
        <v>46</v>
      </c>
      <c r="D134" s="8" t="n">
        <v>408</v>
      </c>
      <c r="E134" s="8" t="n">
        <v>354</v>
      </c>
      <c r="F134" s="9" t="n">
        <v>20.6</v>
      </c>
      <c r="G134" s="10" t="n">
        <v>1.5</v>
      </c>
      <c r="H134" s="11" t="n">
        <v>0.634</v>
      </c>
      <c r="I134" s="12" t="n">
        <v>1.38</v>
      </c>
      <c r="J134" s="11" t="n">
        <v>1.026</v>
      </c>
      <c r="K134" s="13" t="n">
        <v>0.3</v>
      </c>
    </row>
    <row r="135" customFormat="false" ht="15" hidden="false" customHeight="false" outlineLevel="0" collapsed="false">
      <c r="A135" s="7" t="s">
        <v>167</v>
      </c>
      <c r="B135" s="7" t="s">
        <v>134</v>
      </c>
      <c r="C135" s="7" t="s">
        <v>46</v>
      </c>
      <c r="D135" s="8" t="n">
        <v>312</v>
      </c>
      <c r="E135" s="8" t="n">
        <v>272</v>
      </c>
      <c r="F135" s="9" t="n">
        <v>19.2</v>
      </c>
      <c r="G135" s="10" t="n">
        <v>1.5</v>
      </c>
      <c r="H135" s="11" t="n">
        <v>0.65</v>
      </c>
      <c r="I135" s="12" t="n">
        <v>2.08</v>
      </c>
      <c r="J135" s="11" t="n">
        <v>1.013</v>
      </c>
      <c r="K135" s="13" t="n">
        <v>0.1</v>
      </c>
    </row>
    <row r="136" customFormat="false" ht="15" hidden="false" customHeight="false" outlineLevel="0" collapsed="false">
      <c r="A136" s="7" t="s">
        <v>104</v>
      </c>
      <c r="B136" s="7" t="s">
        <v>49</v>
      </c>
      <c r="C136" s="7" t="s">
        <v>47</v>
      </c>
      <c r="D136" s="8" t="n">
        <v>273</v>
      </c>
      <c r="E136" s="8" t="n">
        <v>229</v>
      </c>
      <c r="F136" s="9" t="n">
        <v>23.1</v>
      </c>
      <c r="G136" s="10" t="n">
        <v>1.5</v>
      </c>
      <c r="H136" s="11" t="n">
        <v>0.601</v>
      </c>
      <c r="I136" s="12" t="n">
        <v>2.23</v>
      </c>
      <c r="J136" s="11" t="n">
        <v>1.386</v>
      </c>
      <c r="K136" s="13" t="n">
        <v>3.1</v>
      </c>
    </row>
    <row r="137" customFormat="false" ht="15" hidden="false" customHeight="false" outlineLevel="0" collapsed="false">
      <c r="A137" s="7" t="s">
        <v>101</v>
      </c>
      <c r="B137" s="7" t="s">
        <v>134</v>
      </c>
      <c r="C137" s="7" t="s">
        <v>46</v>
      </c>
      <c r="D137" s="8" t="n">
        <v>414</v>
      </c>
      <c r="E137" s="8" t="n">
        <v>350</v>
      </c>
      <c r="F137" s="9" t="n">
        <v>19.3</v>
      </c>
      <c r="G137" s="10" t="n">
        <v>1.5</v>
      </c>
      <c r="H137" s="11" t="n">
        <v>0.666</v>
      </c>
      <c r="I137" s="12" t="n">
        <v>2.28</v>
      </c>
      <c r="J137" s="11" t="n">
        <v>1.056</v>
      </c>
      <c r="K137" s="13" t="n">
        <v>0.6</v>
      </c>
    </row>
    <row r="138" customFormat="false" ht="15" hidden="false" customHeight="false" outlineLevel="0" collapsed="false">
      <c r="A138" s="7" t="s">
        <v>109</v>
      </c>
      <c r="B138" s="7" t="s">
        <v>134</v>
      </c>
      <c r="C138" s="7" t="s">
        <v>46</v>
      </c>
      <c r="D138" s="8" t="n">
        <v>174</v>
      </c>
      <c r="E138" s="8" t="n">
        <v>155</v>
      </c>
      <c r="F138" s="9" t="n">
        <v>20.1</v>
      </c>
      <c r="G138" s="10" t="n">
        <v>1.49</v>
      </c>
      <c r="H138" s="11" t="n">
        <v>0.642</v>
      </c>
      <c r="I138" s="12" t="n">
        <v>1.64</v>
      </c>
      <c r="J138" s="11" t="n">
        <v>1.276</v>
      </c>
      <c r="K138" s="13" t="n">
        <v>1.8</v>
      </c>
    </row>
    <row r="139" customFormat="false" ht="15" hidden="false" customHeight="false" outlineLevel="0" collapsed="false">
      <c r="A139" s="7" t="s">
        <v>107</v>
      </c>
      <c r="B139" s="7" t="s">
        <v>41</v>
      </c>
      <c r="C139" s="7" t="s">
        <v>48</v>
      </c>
      <c r="D139" s="8" t="n">
        <v>1092</v>
      </c>
      <c r="E139" s="8" t="n">
        <v>806</v>
      </c>
      <c r="F139" s="9" t="n">
        <v>12.8</v>
      </c>
      <c r="G139" s="10" t="n">
        <v>1.49</v>
      </c>
      <c r="H139" s="11" t="n">
        <v>0.591</v>
      </c>
      <c r="I139" s="12" t="n">
        <v>1.94</v>
      </c>
      <c r="J139" s="11" t="n">
        <v>1.174</v>
      </c>
      <c r="K139" s="13" t="n">
        <v>2.2</v>
      </c>
    </row>
    <row r="140" customFormat="false" ht="15" hidden="false" customHeight="false" outlineLevel="0" collapsed="false">
      <c r="A140" s="7" t="s">
        <v>98</v>
      </c>
      <c r="B140" s="7" t="s">
        <v>49</v>
      </c>
      <c r="C140" s="7" t="s">
        <v>48</v>
      </c>
      <c r="D140" s="8" t="n">
        <v>189</v>
      </c>
      <c r="E140" s="8" t="n">
        <v>165</v>
      </c>
      <c r="F140" s="9" t="n">
        <v>19.6</v>
      </c>
      <c r="G140" s="10" t="n">
        <v>1.49</v>
      </c>
      <c r="H140" s="11" t="n">
        <v>0.598</v>
      </c>
      <c r="I140" s="12" t="n">
        <v>2.24</v>
      </c>
      <c r="J140" s="11" t="n">
        <v>1.177</v>
      </c>
      <c r="K140" s="13" t="n">
        <v>1.2</v>
      </c>
    </row>
    <row r="141" customFormat="false" ht="15" hidden="false" customHeight="false" outlineLevel="0" collapsed="false">
      <c r="A141" s="7" t="s">
        <v>90</v>
      </c>
      <c r="B141" s="7" t="s">
        <v>49</v>
      </c>
      <c r="C141" s="7" t="s">
        <v>42</v>
      </c>
      <c r="D141" s="8" t="n">
        <v>224</v>
      </c>
      <c r="E141" s="8" t="n">
        <v>196</v>
      </c>
      <c r="F141" s="9" t="n">
        <v>17.9</v>
      </c>
      <c r="G141" s="10" t="n">
        <v>1.49</v>
      </c>
      <c r="H141" s="11" t="n">
        <v>0.593</v>
      </c>
      <c r="I141" s="12" t="n">
        <v>1.84</v>
      </c>
      <c r="J141" s="11" t="n">
        <v>1.402</v>
      </c>
      <c r="K141" s="13" t="n">
        <v>2.4</v>
      </c>
    </row>
    <row r="142" customFormat="false" ht="15" hidden="false" customHeight="false" outlineLevel="0" collapsed="false">
      <c r="A142" s="7" t="s">
        <v>80</v>
      </c>
      <c r="B142" s="7" t="s">
        <v>49</v>
      </c>
      <c r="C142" s="7" t="s">
        <v>47</v>
      </c>
      <c r="D142" s="8" t="n">
        <v>267</v>
      </c>
      <c r="E142" s="8" t="n">
        <v>223</v>
      </c>
      <c r="F142" s="9" t="n">
        <v>18</v>
      </c>
      <c r="G142" s="10" t="n">
        <v>1.49</v>
      </c>
      <c r="H142" s="11" t="n">
        <v>0.617</v>
      </c>
      <c r="I142" s="12" t="n">
        <v>2.28</v>
      </c>
      <c r="J142" s="11" t="n">
        <v>1.355</v>
      </c>
      <c r="K142" s="13" t="n">
        <v>2.4</v>
      </c>
    </row>
    <row r="143" customFormat="false" ht="15" hidden="false" customHeight="false" outlineLevel="0" collapsed="false">
      <c r="A143" s="7" t="s">
        <v>94</v>
      </c>
      <c r="B143" s="7" t="s">
        <v>49</v>
      </c>
      <c r="C143" s="7" t="s">
        <v>42</v>
      </c>
      <c r="D143" s="8" t="n">
        <v>188</v>
      </c>
      <c r="E143" s="8" t="n">
        <v>157</v>
      </c>
      <c r="F143" s="9" t="n">
        <v>19.1</v>
      </c>
      <c r="G143" s="10" t="n">
        <v>1.49</v>
      </c>
      <c r="H143" s="11" t="n">
        <v>0.578</v>
      </c>
      <c r="I143" s="12" t="n">
        <v>1.15</v>
      </c>
      <c r="J143" s="11" t="n">
        <v>1.348</v>
      </c>
      <c r="K143" s="13" t="n">
        <v>2.1</v>
      </c>
    </row>
    <row r="144" customFormat="false" ht="15" hidden="false" customHeight="false" outlineLevel="0" collapsed="false">
      <c r="A144" s="7" t="s">
        <v>111</v>
      </c>
      <c r="B144" s="7" t="s">
        <v>41</v>
      </c>
      <c r="C144" s="7" t="s">
        <v>47</v>
      </c>
      <c r="D144" s="8" t="n">
        <v>711</v>
      </c>
      <c r="E144" s="8" t="n">
        <v>602</v>
      </c>
      <c r="F144" s="9" t="n">
        <v>20.3</v>
      </c>
      <c r="G144" s="10" t="n">
        <v>1.48</v>
      </c>
      <c r="H144" s="11" t="n">
        <v>0.59</v>
      </c>
      <c r="I144" s="12" t="n">
        <v>1.88</v>
      </c>
      <c r="J144" s="11" t="n">
        <v>1.301</v>
      </c>
      <c r="K144" s="13" t="n">
        <v>3.7</v>
      </c>
    </row>
    <row r="145" customFormat="false" ht="15" hidden="false" customHeight="false" outlineLevel="0" collapsed="false">
      <c r="A145" s="7" t="s">
        <v>85</v>
      </c>
      <c r="B145" s="7" t="s">
        <v>49</v>
      </c>
      <c r="C145" s="7" t="s">
        <v>48</v>
      </c>
      <c r="D145" s="8" t="n">
        <v>351</v>
      </c>
      <c r="E145" s="8" t="n">
        <v>312</v>
      </c>
      <c r="F145" s="9" t="n">
        <v>19.9</v>
      </c>
      <c r="G145" s="10" t="n">
        <v>1.47</v>
      </c>
      <c r="H145" s="11" t="n">
        <v>0.533</v>
      </c>
      <c r="I145" s="12" t="n">
        <v>0.74</v>
      </c>
      <c r="J145" s="11" t="n">
        <v>1.387</v>
      </c>
      <c r="K145" s="13" t="n">
        <v>3.3</v>
      </c>
    </row>
    <row r="146" customFormat="false" ht="15" hidden="false" customHeight="false" outlineLevel="0" collapsed="false">
      <c r="A146" s="7" t="s">
        <v>149</v>
      </c>
      <c r="B146" s="7" t="s">
        <v>133</v>
      </c>
      <c r="C146" s="7" t="s">
        <v>46</v>
      </c>
      <c r="D146" s="8" t="n">
        <v>231</v>
      </c>
      <c r="E146" s="8" t="n">
        <v>206</v>
      </c>
      <c r="F146" s="9" t="n">
        <v>24.7</v>
      </c>
      <c r="G146" s="10" t="n">
        <v>1.46</v>
      </c>
      <c r="H146" s="11" t="n">
        <v>0.664</v>
      </c>
      <c r="I146" s="12" t="n">
        <v>2.38</v>
      </c>
      <c r="J146" s="11" t="n">
        <v>1.18</v>
      </c>
      <c r="K146" s="13" t="n">
        <v>1.5</v>
      </c>
    </row>
    <row r="147" customFormat="false" ht="15" hidden="false" customHeight="false" outlineLevel="0" collapsed="false">
      <c r="A147" s="7" t="s">
        <v>165</v>
      </c>
      <c r="B147" s="7" t="s">
        <v>133</v>
      </c>
      <c r="C147" s="7" t="s">
        <v>46</v>
      </c>
      <c r="D147" s="8" t="n">
        <v>262</v>
      </c>
      <c r="E147" s="8" t="n">
        <v>226</v>
      </c>
      <c r="F147" s="9" t="n">
        <v>21.8</v>
      </c>
      <c r="G147" s="10" t="n">
        <v>1.45</v>
      </c>
      <c r="H147" s="11" t="n">
        <v>0.66</v>
      </c>
      <c r="I147" s="12" t="n">
        <v>1.4</v>
      </c>
      <c r="J147" s="11" t="n">
        <v>1.287</v>
      </c>
      <c r="K147" s="13" t="n">
        <v>2.3</v>
      </c>
    </row>
    <row r="148" customFormat="false" ht="15" hidden="false" customHeight="false" outlineLevel="0" collapsed="false">
      <c r="A148" s="7" t="s">
        <v>168</v>
      </c>
      <c r="B148" s="7" t="s">
        <v>134</v>
      </c>
      <c r="C148" s="7" t="s">
        <v>46</v>
      </c>
      <c r="D148" s="8" t="n">
        <v>216</v>
      </c>
      <c r="E148" s="8" t="n">
        <v>188</v>
      </c>
      <c r="F148" s="9" t="n">
        <v>24.1</v>
      </c>
      <c r="G148" s="10" t="n">
        <v>1.45</v>
      </c>
      <c r="H148" s="11" t="n">
        <v>0.627</v>
      </c>
      <c r="I148" s="12" t="n">
        <v>2.07</v>
      </c>
      <c r="J148" s="11" t="n">
        <v>1.107</v>
      </c>
      <c r="K148" s="13" t="n">
        <v>0.9</v>
      </c>
    </row>
    <row r="149" customFormat="false" ht="15" hidden="false" customHeight="false" outlineLevel="0" collapsed="false">
      <c r="A149" s="7" t="s">
        <v>109</v>
      </c>
      <c r="B149" s="7" t="s">
        <v>49</v>
      </c>
      <c r="C149" s="7" t="s">
        <v>42</v>
      </c>
      <c r="D149" s="8" t="n">
        <v>160</v>
      </c>
      <c r="E149" s="8" t="n">
        <v>133</v>
      </c>
      <c r="F149" s="9" t="n">
        <v>20</v>
      </c>
      <c r="G149" s="10" t="n">
        <v>1.45</v>
      </c>
      <c r="H149" s="11" t="n">
        <v>0.568</v>
      </c>
      <c r="I149" s="12" t="n">
        <v>1.69</v>
      </c>
      <c r="J149" s="11" t="n">
        <v>1.32</v>
      </c>
      <c r="K149" s="13" t="n">
        <v>1.8</v>
      </c>
    </row>
    <row r="150" customFormat="false" ht="15" hidden="false" customHeight="false" outlineLevel="0" collapsed="false">
      <c r="A150" s="7" t="s">
        <v>102</v>
      </c>
      <c r="B150" s="7" t="s">
        <v>41</v>
      </c>
      <c r="C150" s="7" t="s">
        <v>47</v>
      </c>
      <c r="D150" s="8" t="n">
        <v>1032</v>
      </c>
      <c r="E150" s="8" t="n">
        <v>907</v>
      </c>
      <c r="F150" s="9" t="n">
        <v>16.6</v>
      </c>
      <c r="G150" s="10" t="n">
        <v>1.45</v>
      </c>
      <c r="H150" s="11" t="n">
        <v>0.551</v>
      </c>
      <c r="I150" s="12" t="n">
        <v>1.04</v>
      </c>
      <c r="J150" s="11" t="n">
        <v>1.318</v>
      </c>
      <c r="K150" s="13" t="n">
        <v>4.2</v>
      </c>
    </row>
    <row r="151" customFormat="false" ht="15" hidden="false" customHeight="false" outlineLevel="0" collapsed="false">
      <c r="A151" s="7" t="s">
        <v>148</v>
      </c>
      <c r="B151" s="7" t="s">
        <v>133</v>
      </c>
      <c r="C151" s="7" t="s">
        <v>46</v>
      </c>
      <c r="D151" s="8" t="n">
        <v>223</v>
      </c>
      <c r="E151" s="8" t="n">
        <v>195</v>
      </c>
      <c r="F151" s="9" t="n">
        <v>25.1</v>
      </c>
      <c r="G151" s="10" t="n">
        <v>1.44</v>
      </c>
      <c r="H151" s="11" t="n">
        <v>0.669</v>
      </c>
      <c r="I151" s="12" t="n">
        <v>1.65</v>
      </c>
      <c r="J151" s="11" t="n">
        <v>1.232</v>
      </c>
      <c r="K151" s="13" t="n">
        <v>1.9</v>
      </c>
    </row>
    <row r="152" customFormat="false" ht="15" hidden="false" customHeight="false" outlineLevel="0" collapsed="false">
      <c r="A152" s="7" t="s">
        <v>102</v>
      </c>
      <c r="B152" s="7" t="s">
        <v>133</v>
      </c>
      <c r="C152" s="7" t="s">
        <v>46</v>
      </c>
      <c r="D152" s="8" t="n">
        <v>184</v>
      </c>
      <c r="E152" s="8" t="n">
        <v>157</v>
      </c>
      <c r="F152" s="9" t="n">
        <v>25</v>
      </c>
      <c r="G152" s="10" t="n">
        <v>1.43</v>
      </c>
      <c r="H152" s="11" t="n">
        <v>0.632</v>
      </c>
      <c r="I152" s="12" t="n">
        <v>1.03</v>
      </c>
      <c r="J152" s="11" t="n">
        <v>1.268</v>
      </c>
      <c r="K152" s="13" t="n">
        <v>1.9</v>
      </c>
    </row>
    <row r="153" customFormat="false" ht="15" hidden="false" customHeight="false" outlineLevel="0" collapsed="false">
      <c r="A153" s="7" t="s">
        <v>112</v>
      </c>
      <c r="B153" s="7" t="s">
        <v>49</v>
      </c>
      <c r="C153" s="7" t="s">
        <v>42</v>
      </c>
      <c r="D153" s="8" t="n">
        <v>182</v>
      </c>
      <c r="E153" s="8" t="n">
        <v>152</v>
      </c>
      <c r="F153" s="9" t="n">
        <v>18.7</v>
      </c>
      <c r="G153" s="10" t="n">
        <v>1.43</v>
      </c>
      <c r="H153" s="11" t="n">
        <v>0.587</v>
      </c>
      <c r="I153" s="12" t="n">
        <v>2.22</v>
      </c>
      <c r="J153" s="11" t="n">
        <v>1.196</v>
      </c>
      <c r="K153" s="13" t="n">
        <v>1.2</v>
      </c>
    </row>
    <row r="154" customFormat="false" ht="15" hidden="false" customHeight="false" outlineLevel="0" collapsed="false">
      <c r="A154" s="7" t="s">
        <v>106</v>
      </c>
      <c r="B154" s="7" t="s">
        <v>49</v>
      </c>
      <c r="C154" s="7" t="s">
        <v>48</v>
      </c>
      <c r="D154" s="8" t="n">
        <v>365</v>
      </c>
      <c r="E154" s="8" t="n">
        <v>320</v>
      </c>
      <c r="F154" s="9" t="n">
        <v>18.4</v>
      </c>
      <c r="G154" s="10" t="n">
        <v>1.42</v>
      </c>
      <c r="H154" s="11" t="n">
        <v>0.569</v>
      </c>
      <c r="I154" s="12" t="n">
        <v>1.38</v>
      </c>
      <c r="J154" s="11" t="n">
        <v>1.19</v>
      </c>
      <c r="K154" s="13" t="n">
        <v>1.7</v>
      </c>
    </row>
    <row r="155" customFormat="false" ht="15" hidden="false" customHeight="false" outlineLevel="0" collapsed="false">
      <c r="A155" s="7" t="s">
        <v>156</v>
      </c>
      <c r="B155" s="7" t="s">
        <v>133</v>
      </c>
      <c r="C155" s="7" t="s">
        <v>46</v>
      </c>
      <c r="D155" s="8" t="n">
        <v>288</v>
      </c>
      <c r="E155" s="8" t="n">
        <v>241</v>
      </c>
      <c r="F155" s="9" t="n">
        <v>27.1</v>
      </c>
      <c r="G155" s="10" t="n">
        <v>1.42</v>
      </c>
      <c r="H155" s="11" t="n">
        <v>0.659</v>
      </c>
      <c r="I155" s="12" t="n">
        <v>1.43</v>
      </c>
      <c r="J155" s="11" t="n">
        <v>1.281</v>
      </c>
      <c r="K155" s="13" t="n">
        <v>2.7</v>
      </c>
    </row>
    <row r="156" customFormat="false" ht="15" hidden="false" customHeight="false" outlineLevel="0" collapsed="false">
      <c r="A156" s="7" t="s">
        <v>100</v>
      </c>
      <c r="B156" s="7" t="s">
        <v>49</v>
      </c>
      <c r="C156" s="7" t="s">
        <v>47</v>
      </c>
      <c r="D156" s="8" t="n">
        <v>211</v>
      </c>
      <c r="E156" s="8" t="n">
        <v>169</v>
      </c>
      <c r="F156" s="9" t="n">
        <v>17.5</v>
      </c>
      <c r="G156" s="10" t="n">
        <v>1.41</v>
      </c>
      <c r="H156" s="11" t="n">
        <v>0.59</v>
      </c>
      <c r="I156" s="12" t="n">
        <v>1.71</v>
      </c>
      <c r="J156" s="11" t="n">
        <v>1.236</v>
      </c>
      <c r="K156" s="13" t="n">
        <v>1.5</v>
      </c>
    </row>
    <row r="157" customFormat="false" ht="15" hidden="false" customHeight="false" outlineLevel="0" collapsed="false">
      <c r="A157" s="7" t="s">
        <v>162</v>
      </c>
      <c r="B157" s="7" t="s">
        <v>133</v>
      </c>
      <c r="C157" s="7" t="s">
        <v>46</v>
      </c>
      <c r="D157" s="8" t="n">
        <v>272</v>
      </c>
      <c r="E157" s="8" t="n">
        <v>236</v>
      </c>
      <c r="F157" s="9" t="n">
        <v>21.7</v>
      </c>
      <c r="G157" s="10" t="n">
        <v>1.4</v>
      </c>
      <c r="H157" s="11" t="n">
        <v>0.641</v>
      </c>
      <c r="I157" s="12" t="n">
        <v>0.9</v>
      </c>
      <c r="J157" s="11" t="n">
        <v>1.283</v>
      </c>
      <c r="K157" s="13" t="n">
        <v>2.2</v>
      </c>
    </row>
    <row r="158" customFormat="false" ht="15" hidden="false" customHeight="false" outlineLevel="0" collapsed="false">
      <c r="A158" s="7" t="s">
        <v>116</v>
      </c>
      <c r="B158" s="7" t="s">
        <v>134</v>
      </c>
      <c r="C158" s="7" t="s">
        <v>46</v>
      </c>
      <c r="D158" s="8" t="n">
        <v>241</v>
      </c>
      <c r="E158" s="8" t="n">
        <v>213</v>
      </c>
      <c r="F158" s="9" t="n">
        <v>17.8</v>
      </c>
      <c r="G158" s="10" t="n">
        <v>1.4</v>
      </c>
      <c r="H158" s="11" t="n">
        <v>0.591</v>
      </c>
      <c r="I158" s="12" t="n">
        <v>0.89</v>
      </c>
      <c r="J158" s="11" t="n">
        <v>0.942</v>
      </c>
      <c r="K158" s="13" t="n">
        <v>-0.5</v>
      </c>
    </row>
    <row r="159" customFormat="false" ht="15" hidden="false" customHeight="false" outlineLevel="0" collapsed="false">
      <c r="A159" s="7" t="s">
        <v>108</v>
      </c>
      <c r="B159" s="7" t="s">
        <v>49</v>
      </c>
      <c r="C159" s="7" t="s">
        <v>47</v>
      </c>
      <c r="D159" s="8" t="n">
        <v>167</v>
      </c>
      <c r="E159" s="8" t="n">
        <v>137</v>
      </c>
      <c r="F159" s="9" t="n">
        <v>15.6</v>
      </c>
      <c r="G159" s="10" t="n">
        <v>1.4</v>
      </c>
      <c r="H159" s="11" t="n">
        <v>0.566</v>
      </c>
      <c r="I159" s="12" t="n">
        <v>1.42</v>
      </c>
      <c r="J159" s="11" t="n">
        <v>1.376</v>
      </c>
      <c r="K159" s="13" t="n">
        <v>1.9</v>
      </c>
    </row>
    <row r="160" customFormat="false" ht="15" hidden="false" customHeight="false" outlineLevel="0" collapsed="false">
      <c r="A160" s="7" t="s">
        <v>111</v>
      </c>
      <c r="B160" s="7" t="s">
        <v>41</v>
      </c>
      <c r="C160" s="7" t="s">
        <v>48</v>
      </c>
      <c r="D160" s="8" t="n">
        <v>978</v>
      </c>
      <c r="E160" s="8" t="n">
        <v>819</v>
      </c>
      <c r="F160" s="9" t="n">
        <v>16.9</v>
      </c>
      <c r="G160" s="10" t="n">
        <v>1.4</v>
      </c>
      <c r="H160" s="11" t="n">
        <v>0.549</v>
      </c>
      <c r="I160" s="12" t="n">
        <v>1.09</v>
      </c>
      <c r="J160" s="11" t="n">
        <v>1.141</v>
      </c>
      <c r="K160" s="13" t="n">
        <v>2</v>
      </c>
    </row>
    <row r="161" customFormat="false" ht="15" hidden="false" customHeight="false" outlineLevel="0" collapsed="false">
      <c r="A161" s="7" t="s">
        <v>97</v>
      </c>
      <c r="B161" s="7" t="s">
        <v>49</v>
      </c>
      <c r="C161" s="7" t="s">
        <v>48</v>
      </c>
      <c r="D161" s="8" t="n">
        <v>393</v>
      </c>
      <c r="E161" s="8" t="n">
        <v>339</v>
      </c>
      <c r="F161" s="9" t="n">
        <v>16</v>
      </c>
      <c r="G161" s="10" t="n">
        <v>1.4</v>
      </c>
      <c r="H161" s="11" t="n">
        <v>0.557</v>
      </c>
      <c r="I161" s="12" t="n">
        <v>1.25</v>
      </c>
      <c r="J161" s="11" t="n">
        <v>1.319</v>
      </c>
      <c r="K161" s="13" t="n">
        <v>2.5</v>
      </c>
    </row>
    <row r="162" customFormat="false" ht="15" hidden="false" customHeight="false" outlineLevel="0" collapsed="false">
      <c r="A162" s="7" t="s">
        <v>104</v>
      </c>
      <c r="B162" s="7" t="s">
        <v>49</v>
      </c>
      <c r="C162" s="7" t="s">
        <v>42</v>
      </c>
      <c r="D162" s="8" t="n">
        <v>191</v>
      </c>
      <c r="E162" s="8" t="n">
        <v>162</v>
      </c>
      <c r="F162" s="9" t="n">
        <v>20.9</v>
      </c>
      <c r="G162" s="10" t="n">
        <v>1.39</v>
      </c>
      <c r="H162" s="11" t="n">
        <v>0.534</v>
      </c>
      <c r="I162" s="12" t="n">
        <v>0.71</v>
      </c>
      <c r="J162" s="11" t="n">
        <v>1.329</v>
      </c>
      <c r="K162" s="13" t="n">
        <v>2.1</v>
      </c>
    </row>
    <row r="163" customFormat="false" ht="15" hidden="false" customHeight="false" outlineLevel="0" collapsed="false">
      <c r="A163" s="7" t="s">
        <v>96</v>
      </c>
      <c r="B163" s="7" t="s">
        <v>49</v>
      </c>
      <c r="C163" s="7" t="s">
        <v>42</v>
      </c>
      <c r="D163" s="8" t="n">
        <v>255</v>
      </c>
      <c r="E163" s="8" t="n">
        <v>196</v>
      </c>
      <c r="F163" s="9" t="n">
        <v>12.9</v>
      </c>
      <c r="G163" s="10" t="n">
        <v>1.39</v>
      </c>
      <c r="H163" s="11" t="n">
        <v>0.566</v>
      </c>
      <c r="I163" s="12" t="n">
        <v>1.47</v>
      </c>
      <c r="J163" s="11" t="n">
        <v>1.223</v>
      </c>
      <c r="K163" s="13" t="n">
        <v>1.3</v>
      </c>
    </row>
    <row r="164" customFormat="false" ht="15" hidden="false" customHeight="false" outlineLevel="0" collapsed="false">
      <c r="A164" s="7" t="s">
        <v>116</v>
      </c>
      <c r="B164" s="7" t="s">
        <v>133</v>
      </c>
      <c r="C164" s="7" t="s">
        <v>46</v>
      </c>
      <c r="D164" s="8" t="n">
        <v>195</v>
      </c>
      <c r="E164" s="8" t="n">
        <v>173</v>
      </c>
      <c r="F164" s="9" t="n">
        <v>22.1</v>
      </c>
      <c r="G164" s="10" t="n">
        <v>1.38</v>
      </c>
      <c r="H164" s="11" t="n">
        <v>0.62</v>
      </c>
      <c r="I164" s="12" t="n">
        <v>0.89</v>
      </c>
      <c r="J164" s="11" t="n">
        <v>1.283</v>
      </c>
      <c r="K164" s="13" t="n">
        <v>1.9</v>
      </c>
    </row>
    <row r="165" customFormat="false" ht="15" hidden="false" customHeight="false" outlineLevel="0" collapsed="false">
      <c r="A165" s="7" t="s">
        <v>164</v>
      </c>
      <c r="B165" s="7" t="s">
        <v>134</v>
      </c>
      <c r="C165" s="7" t="s">
        <v>46</v>
      </c>
      <c r="D165" s="8" t="n">
        <v>284</v>
      </c>
      <c r="E165" s="8" t="n">
        <v>240</v>
      </c>
      <c r="F165" s="9" t="n">
        <v>14.1</v>
      </c>
      <c r="G165" s="10" t="n">
        <v>1.38</v>
      </c>
      <c r="H165" s="11" t="n">
        <v>0.571</v>
      </c>
      <c r="I165" s="12" t="n">
        <v>0.45</v>
      </c>
      <c r="J165" s="11" t="n">
        <v>1.117</v>
      </c>
      <c r="K165" s="13" t="n">
        <v>0.8</v>
      </c>
    </row>
    <row r="166" customFormat="false" ht="15" hidden="false" customHeight="false" outlineLevel="0" collapsed="false">
      <c r="A166" s="7" t="s">
        <v>151</v>
      </c>
      <c r="B166" s="7" t="s">
        <v>133</v>
      </c>
      <c r="C166" s="7" t="s">
        <v>46</v>
      </c>
      <c r="D166" s="8" t="n">
        <v>215</v>
      </c>
      <c r="E166" s="8" t="n">
        <v>193</v>
      </c>
      <c r="F166" s="9" t="n">
        <v>28.4</v>
      </c>
      <c r="G166" s="10" t="n">
        <v>1.37</v>
      </c>
      <c r="H166" s="11" t="n">
        <v>0.681</v>
      </c>
      <c r="I166" s="12" t="n">
        <v>2.42</v>
      </c>
      <c r="J166" s="11" t="n">
        <v>1.142</v>
      </c>
      <c r="K166" s="13" t="n">
        <v>1.3</v>
      </c>
    </row>
    <row r="167" customFormat="false" ht="15" hidden="false" customHeight="false" outlineLevel="0" collapsed="false">
      <c r="A167" s="7" t="s">
        <v>81</v>
      </c>
      <c r="B167" s="7" t="s">
        <v>49</v>
      </c>
      <c r="C167" s="7" t="s">
        <v>47</v>
      </c>
      <c r="D167" s="8" t="n">
        <v>336</v>
      </c>
      <c r="E167" s="8" t="n">
        <v>297</v>
      </c>
      <c r="F167" s="9" t="n">
        <v>20.5</v>
      </c>
      <c r="G167" s="10" t="n">
        <v>1.36</v>
      </c>
      <c r="H167" s="11" t="n">
        <v>0.578</v>
      </c>
      <c r="I167" s="12" t="n">
        <v>1.75</v>
      </c>
      <c r="J167" s="11" t="n">
        <v>1.236</v>
      </c>
      <c r="K167" s="13" t="n">
        <v>2.1</v>
      </c>
    </row>
    <row r="168" customFormat="false" ht="15" hidden="false" customHeight="false" outlineLevel="0" collapsed="false">
      <c r="A168" s="7" t="s">
        <v>74</v>
      </c>
      <c r="B168" s="7" t="s">
        <v>41</v>
      </c>
      <c r="C168" s="7" t="s">
        <v>42</v>
      </c>
      <c r="D168" s="8" t="n">
        <v>583</v>
      </c>
      <c r="E168" s="8" t="n">
        <v>460</v>
      </c>
      <c r="F168" s="9" t="n">
        <v>15.8</v>
      </c>
      <c r="G168" s="10" t="n">
        <v>1.35</v>
      </c>
      <c r="H168" s="11" t="n">
        <v>0.557</v>
      </c>
      <c r="I168" s="12" t="n">
        <v>1.12</v>
      </c>
      <c r="J168" s="11" t="n">
        <v>1.144</v>
      </c>
      <c r="K168" s="13" t="n">
        <v>1.5</v>
      </c>
    </row>
    <row r="169" customFormat="false" ht="15" hidden="false" customHeight="false" outlineLevel="0" collapsed="false">
      <c r="A169" s="7" t="s">
        <v>89</v>
      </c>
      <c r="B169" s="7" t="s">
        <v>133</v>
      </c>
      <c r="C169" s="7" t="s">
        <v>46</v>
      </c>
      <c r="D169" s="8" t="n">
        <v>207</v>
      </c>
      <c r="E169" s="8" t="n">
        <v>176</v>
      </c>
      <c r="F169" s="9" t="n">
        <v>19.8</v>
      </c>
      <c r="G169" s="10" t="n">
        <v>1.35</v>
      </c>
      <c r="H169" s="11" t="n">
        <v>0.673</v>
      </c>
      <c r="I169" s="12" t="n">
        <v>1.36</v>
      </c>
      <c r="J169" s="11" t="n">
        <v>1.142</v>
      </c>
      <c r="K169" s="13" t="n">
        <v>1</v>
      </c>
    </row>
    <row r="170" customFormat="false" ht="15" hidden="false" customHeight="false" outlineLevel="0" collapsed="false">
      <c r="A170" s="7" t="s">
        <v>158</v>
      </c>
      <c r="B170" s="7" t="s">
        <v>134</v>
      </c>
      <c r="C170" s="7" t="s">
        <v>46</v>
      </c>
      <c r="D170" s="8" t="n">
        <v>193</v>
      </c>
      <c r="E170" s="8" t="n">
        <v>164</v>
      </c>
      <c r="F170" s="9" t="n">
        <v>16.6</v>
      </c>
      <c r="G170" s="10" t="n">
        <v>1.34</v>
      </c>
      <c r="H170" s="11" t="n">
        <v>0.598</v>
      </c>
      <c r="I170" s="12" t="n">
        <v>1.52</v>
      </c>
      <c r="J170" s="11" t="n">
        <v>1.07</v>
      </c>
      <c r="K170" s="13" t="n">
        <v>0.5</v>
      </c>
    </row>
    <row r="171" customFormat="false" ht="15" hidden="false" customHeight="false" outlineLevel="0" collapsed="false">
      <c r="A171" s="7" t="s">
        <v>152</v>
      </c>
      <c r="B171" s="7" t="s">
        <v>133</v>
      </c>
      <c r="C171" s="7" t="s">
        <v>46</v>
      </c>
      <c r="D171" s="8" t="n">
        <v>209</v>
      </c>
      <c r="E171" s="8" t="n">
        <v>176</v>
      </c>
      <c r="F171" s="9" t="n">
        <v>21.1</v>
      </c>
      <c r="G171" s="10" t="n">
        <v>1.34</v>
      </c>
      <c r="H171" s="11" t="n">
        <v>0.686</v>
      </c>
      <c r="I171" s="12" t="n">
        <v>1.6</v>
      </c>
      <c r="J171" s="11" t="n">
        <v>1.164</v>
      </c>
      <c r="K171" s="13" t="n">
        <v>1.2</v>
      </c>
    </row>
    <row r="172" customFormat="false" ht="15" hidden="false" customHeight="false" outlineLevel="0" collapsed="false">
      <c r="A172" s="7" t="s">
        <v>166</v>
      </c>
      <c r="B172" s="7" t="s">
        <v>133</v>
      </c>
      <c r="C172" s="7" t="s">
        <v>46</v>
      </c>
      <c r="D172" s="8" t="n">
        <v>247</v>
      </c>
      <c r="E172" s="8" t="n">
        <v>209</v>
      </c>
      <c r="F172" s="9" t="n">
        <v>22.7</v>
      </c>
      <c r="G172" s="10" t="n">
        <v>1.34</v>
      </c>
      <c r="H172" s="11" t="n">
        <v>0.613</v>
      </c>
      <c r="I172" s="12" t="n">
        <v>0.75</v>
      </c>
      <c r="J172" s="11" t="n">
        <v>1.163</v>
      </c>
      <c r="K172" s="13" t="n">
        <v>1.3</v>
      </c>
    </row>
    <row r="173" customFormat="false" ht="15" hidden="false" customHeight="false" outlineLevel="0" collapsed="false">
      <c r="A173" s="7" t="s">
        <v>76</v>
      </c>
      <c r="B173" s="7" t="s">
        <v>49</v>
      </c>
      <c r="C173" s="7" t="s">
        <v>47</v>
      </c>
      <c r="D173" s="8" t="n">
        <v>203</v>
      </c>
      <c r="E173" s="8" t="n">
        <v>175</v>
      </c>
      <c r="F173" s="9" t="n">
        <v>19.2</v>
      </c>
      <c r="G173" s="10" t="n">
        <v>1.33</v>
      </c>
      <c r="H173" s="11" t="n">
        <v>0.582</v>
      </c>
      <c r="I173" s="12" t="n">
        <v>1.78</v>
      </c>
      <c r="J173" s="11" t="n">
        <v>1.099</v>
      </c>
      <c r="K173" s="13" t="n">
        <v>0.7</v>
      </c>
    </row>
    <row r="174" customFormat="false" ht="15" hidden="false" customHeight="false" outlineLevel="0" collapsed="false">
      <c r="A174" s="7" t="s">
        <v>90</v>
      </c>
      <c r="B174" s="7" t="s">
        <v>49</v>
      </c>
      <c r="C174" s="7" t="s">
        <v>48</v>
      </c>
      <c r="D174" s="8" t="n">
        <v>276</v>
      </c>
      <c r="E174" s="8" t="n">
        <v>234</v>
      </c>
      <c r="F174" s="9" t="n">
        <v>14.5</v>
      </c>
      <c r="G174" s="10" t="n">
        <v>1.32</v>
      </c>
      <c r="H174" s="11" t="n">
        <v>0.573</v>
      </c>
      <c r="I174" s="12" t="n">
        <v>1.46</v>
      </c>
      <c r="J174" s="11" t="n">
        <v>1.113</v>
      </c>
      <c r="K174" s="13" t="n">
        <v>0.8</v>
      </c>
    </row>
    <row r="175" customFormat="false" ht="15" hidden="false" customHeight="false" outlineLevel="0" collapsed="false">
      <c r="A175" s="7" t="s">
        <v>90</v>
      </c>
      <c r="B175" s="7" t="s">
        <v>133</v>
      </c>
      <c r="C175" s="7" t="s">
        <v>46</v>
      </c>
      <c r="D175" s="8" t="n">
        <v>190</v>
      </c>
      <c r="E175" s="8" t="n">
        <v>166</v>
      </c>
      <c r="F175" s="9" t="n">
        <v>22.1</v>
      </c>
      <c r="G175" s="10" t="n">
        <v>1.31</v>
      </c>
      <c r="H175" s="11" t="n">
        <v>0.627</v>
      </c>
      <c r="I175" s="12" t="n">
        <v>1.36</v>
      </c>
      <c r="J175" s="11" t="n">
        <v>1.145</v>
      </c>
      <c r="K175" s="13" t="n">
        <v>1.1</v>
      </c>
    </row>
    <row r="176" customFormat="false" ht="15" hidden="false" customHeight="false" outlineLevel="0" collapsed="false">
      <c r="A176" s="7" t="s">
        <v>80</v>
      </c>
      <c r="B176" s="7" t="s">
        <v>133</v>
      </c>
      <c r="C176" s="7" t="s">
        <v>46</v>
      </c>
      <c r="D176" s="8" t="n">
        <v>182</v>
      </c>
      <c r="E176" s="8" t="n">
        <v>159</v>
      </c>
      <c r="F176" s="9" t="n">
        <v>22.5</v>
      </c>
      <c r="G176" s="10" t="n">
        <v>1.31</v>
      </c>
      <c r="H176" s="11" t="n">
        <v>0.627</v>
      </c>
      <c r="I176" s="12" t="n">
        <v>1.12</v>
      </c>
      <c r="J176" s="11" t="n">
        <v>1.159</v>
      </c>
      <c r="K176" s="13" t="n">
        <v>1.1</v>
      </c>
    </row>
    <row r="177" customFormat="false" ht="15" hidden="false" customHeight="false" outlineLevel="0" collapsed="false">
      <c r="A177" s="7" t="s">
        <v>161</v>
      </c>
      <c r="B177" s="7" t="s">
        <v>133</v>
      </c>
      <c r="C177" s="7" t="s">
        <v>46</v>
      </c>
      <c r="D177" s="8" t="n">
        <v>224</v>
      </c>
      <c r="E177" s="8" t="n">
        <v>192</v>
      </c>
      <c r="F177" s="9" t="n">
        <v>24.1</v>
      </c>
      <c r="G177" s="10" t="n">
        <v>1.3</v>
      </c>
      <c r="H177" s="11" t="n">
        <v>0.623</v>
      </c>
      <c r="I177" s="12" t="n">
        <v>1.28</v>
      </c>
      <c r="J177" s="11" t="n">
        <v>1.117</v>
      </c>
      <c r="K177" s="13" t="n">
        <v>1</v>
      </c>
    </row>
    <row r="178" customFormat="false" ht="15" hidden="false" customHeight="false" outlineLevel="0" collapsed="false">
      <c r="A178" s="7" t="s">
        <v>116</v>
      </c>
      <c r="B178" s="7" t="s">
        <v>49</v>
      </c>
      <c r="C178" s="7" t="s">
        <v>48</v>
      </c>
      <c r="D178" s="8" t="n">
        <v>165</v>
      </c>
      <c r="E178" s="8" t="n">
        <v>151</v>
      </c>
      <c r="F178" s="9" t="n">
        <v>15.8</v>
      </c>
      <c r="G178" s="10" t="n">
        <v>1.3</v>
      </c>
      <c r="H178" s="11" t="n">
        <v>0.562</v>
      </c>
      <c r="I178" s="12" t="n">
        <v>1.32</v>
      </c>
      <c r="J178" s="11" t="n">
        <v>1.208</v>
      </c>
      <c r="K178" s="13" t="n">
        <v>1.1</v>
      </c>
    </row>
    <row r="179" customFormat="false" ht="15" hidden="false" customHeight="false" outlineLevel="0" collapsed="false">
      <c r="A179" s="7" t="s">
        <v>81</v>
      </c>
      <c r="B179" s="7" t="s">
        <v>49</v>
      </c>
      <c r="C179" s="7" t="s">
        <v>42</v>
      </c>
      <c r="D179" s="8" t="n">
        <v>190</v>
      </c>
      <c r="E179" s="8" t="n">
        <v>165</v>
      </c>
      <c r="F179" s="9" t="n">
        <v>18.4</v>
      </c>
      <c r="G179" s="10" t="n">
        <v>1.3</v>
      </c>
      <c r="H179" s="11" t="n">
        <v>0.537</v>
      </c>
      <c r="I179" s="12" t="n">
        <v>0.56</v>
      </c>
      <c r="J179" s="11" t="n">
        <v>1.189</v>
      </c>
      <c r="K179" s="13" t="n">
        <v>1.2</v>
      </c>
    </row>
    <row r="180" customFormat="false" ht="15" hidden="false" customHeight="false" outlineLevel="0" collapsed="false">
      <c r="A180" s="7" t="s">
        <v>101</v>
      </c>
      <c r="B180" s="7" t="s">
        <v>41</v>
      </c>
      <c r="C180" s="7" t="s">
        <v>48</v>
      </c>
      <c r="D180" s="8" t="n">
        <v>1038</v>
      </c>
      <c r="E180" s="8" t="n">
        <v>875</v>
      </c>
      <c r="F180" s="9" t="n">
        <v>14.5</v>
      </c>
      <c r="G180" s="10" t="n">
        <v>1.29</v>
      </c>
      <c r="H180" s="11" t="n">
        <v>0.535</v>
      </c>
      <c r="I180" s="12" t="n">
        <v>0.62</v>
      </c>
      <c r="J180" s="11" t="n">
        <v>1.136</v>
      </c>
      <c r="K180" s="13" t="n">
        <v>1.8</v>
      </c>
    </row>
    <row r="181" customFormat="false" ht="15" hidden="false" customHeight="false" outlineLevel="0" collapsed="false">
      <c r="A181" s="7" t="s">
        <v>109</v>
      </c>
      <c r="B181" s="7" t="s">
        <v>133</v>
      </c>
      <c r="C181" s="7" t="s">
        <v>46</v>
      </c>
      <c r="D181" s="8" t="n">
        <v>150</v>
      </c>
      <c r="E181" s="8" t="n">
        <v>136</v>
      </c>
      <c r="F181" s="9" t="n">
        <v>20.7</v>
      </c>
      <c r="G181" s="10" t="n">
        <v>1.28</v>
      </c>
      <c r="H181" s="11" t="n">
        <v>0.656</v>
      </c>
      <c r="I181" s="12" t="n">
        <v>1.4</v>
      </c>
      <c r="J181" s="11" t="n">
        <v>1.151</v>
      </c>
      <c r="K181" s="13" t="n">
        <v>0.9</v>
      </c>
    </row>
    <row r="182" customFormat="false" ht="15" hidden="false" customHeight="false" outlineLevel="0" collapsed="false">
      <c r="A182" s="7" t="s">
        <v>108</v>
      </c>
      <c r="B182" s="7" t="s">
        <v>49</v>
      </c>
      <c r="C182" s="7" t="s">
        <v>42</v>
      </c>
      <c r="D182" s="8" t="n">
        <v>219</v>
      </c>
      <c r="E182" s="8" t="n">
        <v>186</v>
      </c>
      <c r="F182" s="9" t="n">
        <v>17.4</v>
      </c>
      <c r="G182" s="10" t="n">
        <v>1.28</v>
      </c>
      <c r="H182" s="11" t="n">
        <v>0.532</v>
      </c>
      <c r="I182" s="12" t="n">
        <v>0.73</v>
      </c>
      <c r="J182" s="11" t="n">
        <v>1.395</v>
      </c>
      <c r="K182" s="13" t="n">
        <v>2.3</v>
      </c>
    </row>
    <row r="183" customFormat="false" ht="15" hidden="false" customHeight="false" outlineLevel="0" collapsed="false">
      <c r="A183" s="7" t="s">
        <v>87</v>
      </c>
      <c r="B183" s="7" t="s">
        <v>133</v>
      </c>
      <c r="C183" s="7" t="s">
        <v>46</v>
      </c>
      <c r="D183" s="8" t="n">
        <v>192</v>
      </c>
      <c r="E183" s="8" t="n">
        <v>164</v>
      </c>
      <c r="F183" s="9" t="n">
        <v>24</v>
      </c>
      <c r="G183" s="10" t="n">
        <v>1.28</v>
      </c>
      <c r="H183" s="11" t="n">
        <v>0.654</v>
      </c>
      <c r="I183" s="12" t="n">
        <v>1.5</v>
      </c>
      <c r="J183" s="11" t="n">
        <v>1.169</v>
      </c>
      <c r="K183" s="13" t="n">
        <v>1.3</v>
      </c>
    </row>
    <row r="184" customFormat="false" ht="15" hidden="false" customHeight="false" outlineLevel="0" collapsed="false">
      <c r="A184" s="7" t="s">
        <v>168</v>
      </c>
      <c r="B184" s="7" t="s">
        <v>133</v>
      </c>
      <c r="C184" s="7" t="s">
        <v>46</v>
      </c>
      <c r="D184" s="8" t="n">
        <v>157</v>
      </c>
      <c r="E184" s="8" t="n">
        <v>134</v>
      </c>
      <c r="F184" s="9" t="n">
        <v>23.6</v>
      </c>
      <c r="G184" s="10" t="n">
        <v>1.27</v>
      </c>
      <c r="H184" s="11" t="n">
        <v>0.68</v>
      </c>
      <c r="I184" s="12" t="n">
        <v>1.09</v>
      </c>
      <c r="J184" s="11" t="n">
        <v>1.177</v>
      </c>
      <c r="K184" s="13" t="n">
        <v>1.2</v>
      </c>
    </row>
    <row r="185" customFormat="false" ht="15" hidden="false" customHeight="false" outlineLevel="0" collapsed="false">
      <c r="A185" s="7" t="s">
        <v>167</v>
      </c>
      <c r="B185" s="7" t="s">
        <v>133</v>
      </c>
      <c r="C185" s="7" t="s">
        <v>46</v>
      </c>
      <c r="D185" s="8" t="n">
        <v>226</v>
      </c>
      <c r="E185" s="8" t="n">
        <v>190</v>
      </c>
      <c r="F185" s="9" t="n">
        <v>18.6</v>
      </c>
      <c r="G185" s="10" t="n">
        <v>1.27</v>
      </c>
      <c r="H185" s="11" t="n">
        <v>0.699</v>
      </c>
      <c r="I185" s="12" t="n">
        <v>2.14</v>
      </c>
      <c r="J185" s="11" t="n">
        <v>1.116</v>
      </c>
      <c r="K185" s="13" t="n">
        <v>0.8</v>
      </c>
    </row>
    <row r="186" customFormat="false" ht="15" hidden="false" customHeight="false" outlineLevel="0" collapsed="false">
      <c r="A186" s="7" t="s">
        <v>99</v>
      </c>
      <c r="B186" s="7" t="s">
        <v>133</v>
      </c>
      <c r="C186" s="7" t="s">
        <v>46</v>
      </c>
      <c r="D186" s="8" t="n">
        <v>151</v>
      </c>
      <c r="E186" s="8" t="n">
        <v>131</v>
      </c>
      <c r="F186" s="9" t="n">
        <v>22.5</v>
      </c>
      <c r="G186" s="10" t="n">
        <v>1.26</v>
      </c>
      <c r="H186" s="11" t="n">
        <v>0.641</v>
      </c>
      <c r="I186" s="12" t="n">
        <v>1.06</v>
      </c>
      <c r="J186" s="11" t="n">
        <v>1.1</v>
      </c>
      <c r="K186" s="13" t="n">
        <v>0.7</v>
      </c>
    </row>
    <row r="187" customFormat="false" ht="15" hidden="false" customHeight="false" outlineLevel="0" collapsed="false">
      <c r="A187" s="7" t="s">
        <v>153</v>
      </c>
      <c r="B187" s="7" t="s">
        <v>134</v>
      </c>
      <c r="C187" s="7" t="s">
        <v>46</v>
      </c>
      <c r="D187" s="8" t="n">
        <v>279</v>
      </c>
      <c r="E187" s="8" t="n">
        <v>219</v>
      </c>
      <c r="F187" s="9" t="n">
        <v>11.5</v>
      </c>
      <c r="G187" s="10" t="n">
        <v>1.25</v>
      </c>
      <c r="H187" s="11" t="n">
        <v>0.606</v>
      </c>
      <c r="I187" s="12" t="n">
        <v>0.83</v>
      </c>
      <c r="J187" s="11" t="n">
        <v>0.846</v>
      </c>
      <c r="K187" s="13" t="n">
        <v>-1.1</v>
      </c>
    </row>
    <row r="188" customFormat="false" ht="15" hidden="false" customHeight="false" outlineLevel="0" collapsed="false">
      <c r="A188" s="7" t="s">
        <v>119</v>
      </c>
      <c r="B188" s="7" t="s">
        <v>49</v>
      </c>
      <c r="C188" s="7" t="s">
        <v>48</v>
      </c>
      <c r="D188" s="8" t="n">
        <v>203</v>
      </c>
      <c r="E188" s="8" t="n">
        <v>183</v>
      </c>
      <c r="F188" s="9" t="n">
        <v>15.3</v>
      </c>
      <c r="G188" s="10" t="n">
        <v>1.24</v>
      </c>
      <c r="H188" s="11" t="n">
        <v>0.531</v>
      </c>
      <c r="I188" s="12" t="n">
        <v>0.67</v>
      </c>
      <c r="J188" s="11" t="n">
        <v>1.119</v>
      </c>
      <c r="K188" s="13" t="n">
        <v>0.7</v>
      </c>
    </row>
    <row r="189" customFormat="false" ht="15" hidden="false" customHeight="false" outlineLevel="0" collapsed="false">
      <c r="A189" s="7" t="s">
        <v>144</v>
      </c>
      <c r="B189" s="7" t="s">
        <v>133</v>
      </c>
      <c r="C189" s="7" t="s">
        <v>46</v>
      </c>
      <c r="D189" s="8" t="n">
        <v>245</v>
      </c>
      <c r="E189" s="8" t="n">
        <v>211</v>
      </c>
      <c r="F189" s="9" t="n">
        <v>20.4</v>
      </c>
      <c r="G189" s="10" t="n">
        <v>1.22</v>
      </c>
      <c r="H189" s="11" t="n">
        <v>0.662</v>
      </c>
      <c r="I189" s="12" t="n">
        <v>1.35</v>
      </c>
      <c r="J189" s="11" t="n">
        <v>1.05</v>
      </c>
      <c r="K189" s="13" t="n">
        <v>0.4</v>
      </c>
    </row>
    <row r="190" customFormat="false" ht="15" hidden="false" customHeight="false" outlineLevel="0" collapsed="false">
      <c r="A190" s="7" t="s">
        <v>102</v>
      </c>
      <c r="B190" s="7" t="s">
        <v>41</v>
      </c>
      <c r="C190" s="7" t="s">
        <v>48</v>
      </c>
      <c r="D190" s="8" t="n">
        <v>1182</v>
      </c>
      <c r="E190" s="8" t="n">
        <v>1064</v>
      </c>
      <c r="F190" s="9" t="n">
        <v>14.6</v>
      </c>
      <c r="G190" s="10" t="n">
        <v>1.21</v>
      </c>
      <c r="H190" s="11" t="n">
        <v>0.521</v>
      </c>
      <c r="I190" s="12" t="n">
        <v>0.3</v>
      </c>
      <c r="J190" s="11" t="n">
        <v>1.106</v>
      </c>
      <c r="K190" s="13" t="n">
        <v>1.6</v>
      </c>
    </row>
    <row r="191" customFormat="false" ht="15" hidden="false" customHeight="false" outlineLevel="0" collapsed="false">
      <c r="A191" s="7" t="s">
        <v>101</v>
      </c>
      <c r="B191" s="7" t="s">
        <v>133</v>
      </c>
      <c r="C191" s="7" t="s">
        <v>46</v>
      </c>
      <c r="D191" s="8" t="n">
        <v>236</v>
      </c>
      <c r="E191" s="8" t="n">
        <v>202</v>
      </c>
      <c r="F191" s="9" t="n">
        <v>20.8</v>
      </c>
      <c r="G191" s="10" t="n">
        <v>1.21</v>
      </c>
      <c r="H191" s="11" t="n">
        <v>0.649</v>
      </c>
      <c r="I191" s="12" t="n">
        <v>1.46</v>
      </c>
      <c r="J191" s="11" t="n">
        <v>1.038</v>
      </c>
      <c r="K191" s="13" t="n">
        <v>0.3</v>
      </c>
    </row>
    <row r="192" customFormat="false" ht="15" hidden="false" customHeight="false" outlineLevel="0" collapsed="false">
      <c r="A192" s="7" t="s">
        <v>142</v>
      </c>
      <c r="B192" s="7" t="s">
        <v>133</v>
      </c>
      <c r="C192" s="7" t="s">
        <v>46</v>
      </c>
      <c r="D192" s="8" t="n">
        <v>180</v>
      </c>
      <c r="E192" s="8" t="n">
        <v>153</v>
      </c>
      <c r="F192" s="9" t="n">
        <v>17.8</v>
      </c>
      <c r="G192" s="10" t="n">
        <v>1.2</v>
      </c>
      <c r="H192" s="11" t="n">
        <v>0.648</v>
      </c>
      <c r="I192" s="12" t="n">
        <v>0.64</v>
      </c>
      <c r="J192" s="11" t="n">
        <v>0.996</v>
      </c>
      <c r="K192" s="13" t="n">
        <v>0</v>
      </c>
    </row>
    <row r="193" customFormat="false" ht="15" hidden="false" customHeight="false" outlineLevel="0" collapsed="false">
      <c r="A193" s="7" t="s">
        <v>105</v>
      </c>
      <c r="B193" s="7" t="s">
        <v>41</v>
      </c>
      <c r="C193" s="7" t="s">
        <v>42</v>
      </c>
      <c r="D193" s="8" t="n">
        <v>406</v>
      </c>
      <c r="E193" s="8" t="n">
        <v>333</v>
      </c>
      <c r="F193" s="9" t="n">
        <v>14.8</v>
      </c>
      <c r="G193" s="10" t="n">
        <v>1.2</v>
      </c>
      <c r="H193" s="11" t="n">
        <v>0.544</v>
      </c>
      <c r="I193" s="12" t="n">
        <v>0.94</v>
      </c>
      <c r="J193" s="11" t="n">
        <v>0.993</v>
      </c>
      <c r="K193" s="13" t="n">
        <v>-0.1</v>
      </c>
    </row>
    <row r="194" customFormat="false" ht="15" hidden="false" customHeight="false" outlineLevel="0" collapsed="false">
      <c r="A194" s="7" t="s">
        <v>93</v>
      </c>
      <c r="B194" s="7" t="s">
        <v>41</v>
      </c>
      <c r="C194" s="7" t="s">
        <v>48</v>
      </c>
      <c r="D194" s="8" t="n">
        <v>1538</v>
      </c>
      <c r="E194" s="8" t="n">
        <v>1272</v>
      </c>
      <c r="F194" s="9" t="n">
        <v>13.5</v>
      </c>
      <c r="G194" s="10" t="n">
        <v>1.19</v>
      </c>
      <c r="H194" s="11" t="n">
        <v>0.552</v>
      </c>
      <c r="I194" s="12" t="n">
        <v>1.06</v>
      </c>
      <c r="J194" s="11" t="n">
        <v>1.007</v>
      </c>
      <c r="K194" s="13" t="n">
        <v>0.1</v>
      </c>
    </row>
    <row r="195" customFormat="false" ht="15" hidden="false" customHeight="false" outlineLevel="0" collapsed="false">
      <c r="A195" s="7" t="s">
        <v>154</v>
      </c>
      <c r="B195" s="7" t="s">
        <v>134</v>
      </c>
      <c r="C195" s="7" t="s">
        <v>46</v>
      </c>
      <c r="D195" s="8" t="n">
        <v>329</v>
      </c>
      <c r="E195" s="8" t="n">
        <v>290</v>
      </c>
      <c r="F195" s="9" t="n">
        <v>15.2</v>
      </c>
      <c r="G195" s="10" t="n">
        <v>1.18</v>
      </c>
      <c r="H195" s="11" t="n">
        <v>0.59</v>
      </c>
      <c r="I195" s="12" t="n">
        <v>0.67</v>
      </c>
      <c r="J195" s="11" t="n">
        <v>0.973</v>
      </c>
      <c r="K195" s="13" t="n">
        <v>-0.2</v>
      </c>
    </row>
    <row r="196" customFormat="false" ht="15" hidden="false" customHeight="false" outlineLevel="0" collapsed="false">
      <c r="A196" s="7" t="s">
        <v>85</v>
      </c>
      <c r="B196" s="7" t="s">
        <v>49</v>
      </c>
      <c r="C196" s="7" t="s">
        <v>42</v>
      </c>
      <c r="D196" s="8" t="n">
        <v>204</v>
      </c>
      <c r="E196" s="8" t="n">
        <v>163</v>
      </c>
      <c r="F196" s="9" t="n">
        <v>16.7</v>
      </c>
      <c r="G196" s="10" t="n">
        <v>1.16</v>
      </c>
      <c r="H196" s="11" t="n">
        <v>0.538</v>
      </c>
      <c r="I196" s="12" t="n">
        <v>0.49</v>
      </c>
      <c r="J196" s="11" t="n">
        <v>1.054</v>
      </c>
      <c r="K196" s="13" t="n">
        <v>0.4</v>
      </c>
    </row>
    <row r="197" customFormat="false" ht="15" hidden="false" customHeight="false" outlineLevel="0" collapsed="false">
      <c r="A197" s="7" t="s">
        <v>107</v>
      </c>
      <c r="B197" s="7" t="s">
        <v>41</v>
      </c>
      <c r="C197" s="7" t="s">
        <v>42</v>
      </c>
      <c r="D197" s="8" t="n">
        <v>657</v>
      </c>
      <c r="E197" s="8" t="n">
        <v>498</v>
      </c>
      <c r="F197" s="9" t="n">
        <v>9.9</v>
      </c>
      <c r="G197" s="10" t="n">
        <v>1.15</v>
      </c>
      <c r="H197" s="11" t="n">
        <v>0.511</v>
      </c>
      <c r="I197" s="12" t="n">
        <v>0.11</v>
      </c>
      <c r="J197" s="11" t="n">
        <v>1.02</v>
      </c>
      <c r="K197" s="13" t="n">
        <v>0.2</v>
      </c>
    </row>
    <row r="198" customFormat="false" ht="15" hidden="false" customHeight="false" outlineLevel="0" collapsed="false">
      <c r="A198" s="7" t="s">
        <v>104</v>
      </c>
      <c r="B198" s="7" t="s">
        <v>49</v>
      </c>
      <c r="C198" s="7" t="s">
        <v>48</v>
      </c>
      <c r="D198" s="8" t="n">
        <v>357</v>
      </c>
      <c r="E198" s="8" t="n">
        <v>315</v>
      </c>
      <c r="F198" s="9" t="n">
        <v>16.2</v>
      </c>
      <c r="G198" s="10" t="n">
        <v>1.12</v>
      </c>
      <c r="H198" s="11" t="n">
        <v>0.529</v>
      </c>
      <c r="I198" s="12" t="n">
        <v>0.39</v>
      </c>
      <c r="J198" s="11" t="n">
        <v>1.058</v>
      </c>
      <c r="K198" s="13" t="n">
        <v>0.5</v>
      </c>
    </row>
    <row r="199" customFormat="false" ht="15" hidden="false" customHeight="false" outlineLevel="0" collapsed="false">
      <c r="A199" s="7" t="s">
        <v>113</v>
      </c>
      <c r="B199" s="7" t="s">
        <v>49</v>
      </c>
      <c r="C199" s="7" t="s">
        <v>48</v>
      </c>
      <c r="D199" s="8" t="n">
        <v>189</v>
      </c>
      <c r="E199" s="8" t="n">
        <v>154</v>
      </c>
      <c r="F199" s="9" t="n">
        <v>13.8</v>
      </c>
      <c r="G199" s="10" t="n">
        <v>1.11</v>
      </c>
      <c r="H199" s="11" t="n">
        <v>0.576</v>
      </c>
      <c r="I199" s="12" t="n">
        <v>1.49</v>
      </c>
      <c r="J199" s="11" t="n">
        <v>1.004</v>
      </c>
      <c r="K199" s="13" t="n">
        <v>0</v>
      </c>
    </row>
    <row r="200" customFormat="false" ht="15" hidden="false" customHeight="false" outlineLevel="0" collapsed="false">
      <c r="A200" s="7" t="s">
        <v>109</v>
      </c>
      <c r="B200" s="7" t="s">
        <v>49</v>
      </c>
      <c r="C200" s="7" t="s">
        <v>48</v>
      </c>
      <c r="D200" s="8" t="n">
        <v>217</v>
      </c>
      <c r="E200" s="8" t="n">
        <v>194</v>
      </c>
      <c r="F200" s="9" t="n">
        <v>14.3</v>
      </c>
      <c r="G200" s="10" t="n">
        <v>1.09</v>
      </c>
      <c r="H200" s="11" t="n">
        <v>0.572</v>
      </c>
      <c r="I200" s="12" t="n">
        <v>1.43</v>
      </c>
      <c r="J200" s="11" t="n">
        <v>0.959</v>
      </c>
      <c r="K200" s="13" t="n">
        <v>-0.3</v>
      </c>
    </row>
    <row r="201" customFormat="false" ht="15" hidden="false" customHeight="false" outlineLevel="0" collapsed="false">
      <c r="A201" s="7" t="s">
        <v>74</v>
      </c>
      <c r="B201" s="7" t="s">
        <v>41</v>
      </c>
      <c r="C201" s="7" t="s">
        <v>46</v>
      </c>
      <c r="D201" s="8" t="n">
        <v>167</v>
      </c>
      <c r="E201" s="8" t="n">
        <v>135</v>
      </c>
      <c r="F201" s="9" t="n">
        <v>13.8</v>
      </c>
      <c r="G201" s="10" t="n">
        <v>1.08</v>
      </c>
      <c r="H201" s="11" t="n">
        <v>0.523</v>
      </c>
      <c r="I201" s="12" t="n">
        <v>-0.12</v>
      </c>
      <c r="J201" s="11" t="n">
        <v>0.997</v>
      </c>
      <c r="K201" s="13" t="n">
        <v>0</v>
      </c>
    </row>
    <row r="202" customFormat="false" ht="15" hidden="false" customHeight="false" outlineLevel="0" collapsed="false">
      <c r="A202" s="7" t="s">
        <v>119</v>
      </c>
      <c r="B202" s="7" t="s">
        <v>49</v>
      </c>
      <c r="C202" s="7" t="s">
        <v>42</v>
      </c>
      <c r="D202" s="8" t="n">
        <v>228</v>
      </c>
      <c r="E202" s="8" t="n">
        <v>186</v>
      </c>
      <c r="F202" s="9" t="n">
        <v>13.6</v>
      </c>
      <c r="G202" s="10" t="n">
        <v>1.01</v>
      </c>
      <c r="H202" s="11" t="n">
        <v>0.52</v>
      </c>
      <c r="I202" s="12" t="n">
        <v>0.48</v>
      </c>
      <c r="J202" s="11" t="n">
        <v>1.015</v>
      </c>
      <c r="K202" s="13" t="n">
        <v>0.1</v>
      </c>
    </row>
    <row r="203" customFormat="false" ht="15" hidden="false" customHeight="false" outlineLevel="0" collapsed="false">
      <c r="A203" s="7" t="s">
        <v>93</v>
      </c>
      <c r="B203" s="7" t="s">
        <v>41</v>
      </c>
      <c r="C203" s="7" t="s">
        <v>42</v>
      </c>
      <c r="D203" s="8" t="n">
        <v>1055</v>
      </c>
      <c r="E203" s="8" t="n">
        <v>850</v>
      </c>
      <c r="F203" s="9" t="n">
        <v>12.4</v>
      </c>
      <c r="G203" s="10" t="n">
        <v>1</v>
      </c>
      <c r="H203" s="11" t="n">
        <v>0.499</v>
      </c>
      <c r="I203" s="12" t="n">
        <v>-0.1</v>
      </c>
      <c r="J203" s="11" t="n">
        <v>0.869</v>
      </c>
      <c r="K203" s="13" t="n">
        <v>-1.9</v>
      </c>
    </row>
    <row r="204" customFormat="false" ht="15" hidden="false" customHeight="false" outlineLevel="0" collapsed="false">
      <c r="A204" s="7" t="s">
        <v>103</v>
      </c>
      <c r="B204" s="7" t="s">
        <v>49</v>
      </c>
      <c r="C204" s="7" t="s">
        <v>42</v>
      </c>
      <c r="D204" s="8" t="n">
        <v>150</v>
      </c>
      <c r="E204" s="8" t="n">
        <v>132</v>
      </c>
      <c r="F204" s="9" t="n">
        <v>12</v>
      </c>
      <c r="G204" s="10" t="n">
        <v>0.99</v>
      </c>
      <c r="H204" s="11" t="n">
        <v>0.417</v>
      </c>
      <c r="I204" s="12" t="n">
        <v>-1.73</v>
      </c>
      <c r="J204" s="11" t="n">
        <v>1.183</v>
      </c>
      <c r="K204" s="13" t="n">
        <v>0.8</v>
      </c>
    </row>
    <row r="205" customFormat="false" ht="15" hidden="false" customHeight="false" outlineLevel="0" collapsed="false">
      <c r="A205" s="7" t="s">
        <v>105</v>
      </c>
      <c r="B205" s="7" t="s">
        <v>41</v>
      </c>
      <c r="C205" s="7" t="s">
        <v>46</v>
      </c>
      <c r="D205" s="8" t="n">
        <v>201</v>
      </c>
      <c r="E205" s="8" t="n">
        <v>169</v>
      </c>
      <c r="F205" s="9" t="n">
        <v>14.9</v>
      </c>
      <c r="G205" s="10" t="n">
        <v>0.99</v>
      </c>
      <c r="H205" s="11" t="n">
        <v>0.491</v>
      </c>
      <c r="I205" s="12" t="n">
        <v>-0.78</v>
      </c>
      <c r="J205" s="11" t="n">
        <v>0.982</v>
      </c>
      <c r="K205" s="13" t="n">
        <v>-0.1</v>
      </c>
    </row>
    <row r="206" customFormat="false" ht="15" hidden="false" customHeight="false" outlineLevel="0" collapsed="false">
      <c r="A206" s="7" t="s">
        <v>101</v>
      </c>
      <c r="B206" s="7" t="s">
        <v>41</v>
      </c>
      <c r="C206" s="7" t="s">
        <v>42</v>
      </c>
      <c r="D206" s="8" t="n">
        <v>427</v>
      </c>
      <c r="E206" s="8" t="n">
        <v>342</v>
      </c>
      <c r="F206" s="9" t="n">
        <v>11.9</v>
      </c>
      <c r="G206" s="10" t="n">
        <v>0.96</v>
      </c>
      <c r="H206" s="11" t="n">
        <v>0.489</v>
      </c>
      <c r="I206" s="12" t="n">
        <v>-0.42</v>
      </c>
      <c r="J206" s="11" t="n">
        <v>0.9</v>
      </c>
      <c r="K206" s="13" t="n">
        <v>-0.9</v>
      </c>
    </row>
    <row r="207" customFormat="false" ht="15" hidden="false" customHeight="false" outlineLevel="0" collapsed="false">
      <c r="A207" s="7" t="s">
        <v>111</v>
      </c>
      <c r="B207" s="7" t="s">
        <v>41</v>
      </c>
      <c r="C207" s="7" t="s">
        <v>42</v>
      </c>
      <c r="D207" s="8" t="n">
        <v>748</v>
      </c>
      <c r="E207" s="8" t="n">
        <v>605</v>
      </c>
      <c r="F207" s="9" t="n">
        <v>11.5</v>
      </c>
      <c r="G207" s="10" t="n">
        <v>0.88</v>
      </c>
      <c r="H207" s="11" t="n">
        <v>0.451</v>
      </c>
      <c r="I207" s="12" t="n">
        <v>-1.04</v>
      </c>
      <c r="J207" s="11" t="n">
        <v>0.798</v>
      </c>
      <c r="K207" s="13" t="n">
        <v>-2.5</v>
      </c>
    </row>
    <row r="208" customFormat="false" ht="15" hidden="false" customHeight="false" outlineLevel="0" collapsed="false">
      <c r="A208" s="7" t="s">
        <v>97</v>
      </c>
      <c r="B208" s="7" t="s">
        <v>49</v>
      </c>
      <c r="C208" s="7" t="s">
        <v>42</v>
      </c>
      <c r="D208" s="8" t="n">
        <v>217</v>
      </c>
      <c r="E208" s="8" t="n">
        <v>194</v>
      </c>
      <c r="F208" s="9" t="n">
        <v>11.5</v>
      </c>
      <c r="G208" s="10" t="n">
        <v>0.85</v>
      </c>
      <c r="H208" s="11" t="n">
        <v>0.461</v>
      </c>
      <c r="I208" s="12" t="n">
        <v>-0.83</v>
      </c>
      <c r="J208" s="11" t="n">
        <v>0.879</v>
      </c>
      <c r="K208" s="13" t="n">
        <v>-0.7</v>
      </c>
    </row>
    <row r="209" customFormat="false" ht="15" hidden="false" customHeight="false" outlineLevel="0" collapsed="false">
      <c r="A209" s="7" t="s">
        <v>102</v>
      </c>
      <c r="B209" s="7" t="s">
        <v>41</v>
      </c>
      <c r="C209" s="7" t="s">
        <v>42</v>
      </c>
      <c r="D209" s="8" t="n">
        <v>537</v>
      </c>
      <c r="E209" s="8" t="n">
        <v>480</v>
      </c>
      <c r="F209" s="9" t="n">
        <v>10.6</v>
      </c>
      <c r="G209" s="10" t="n">
        <v>0.85</v>
      </c>
      <c r="H209" s="11" t="n">
        <v>0.434</v>
      </c>
      <c r="I209" s="12" t="n">
        <v>-1.4</v>
      </c>
      <c r="J209" s="11" t="n">
        <v>0.867</v>
      </c>
      <c r="K209" s="13" t="n">
        <v>-1.2</v>
      </c>
    </row>
    <row r="210" customFormat="false" ht="15" hidden="false" customHeight="false" outlineLevel="0" collapsed="false">
      <c r="A210" s="7" t="s">
        <v>93</v>
      </c>
      <c r="B210" s="7" t="s">
        <v>41</v>
      </c>
      <c r="C210" s="7" t="s">
        <v>46</v>
      </c>
      <c r="D210" s="8" t="n">
        <v>301</v>
      </c>
      <c r="E210" s="8" t="n">
        <v>223</v>
      </c>
      <c r="F210" s="9" t="n">
        <v>10.3</v>
      </c>
      <c r="G210" s="10" t="n">
        <v>0.8</v>
      </c>
      <c r="H210" s="11" t="n">
        <v>0.442</v>
      </c>
      <c r="I210" s="12" t="n">
        <v>-1.27</v>
      </c>
      <c r="J210" s="11" t="n">
        <v>0.763</v>
      </c>
      <c r="K210" s="13" t="n">
        <v>-1.7</v>
      </c>
    </row>
    <row r="211" customFormat="false" ht="15" hidden="false" customHeight="false" outlineLevel="0" collapsed="false">
      <c r="A211" s="7" t="s">
        <v>111</v>
      </c>
      <c r="B211" s="7" t="s">
        <v>41</v>
      </c>
      <c r="C211" s="7" t="s">
        <v>46</v>
      </c>
      <c r="D211" s="8" t="n">
        <v>158</v>
      </c>
      <c r="E211" s="8" t="n">
        <v>126</v>
      </c>
      <c r="F211" s="9" t="n">
        <v>9.5</v>
      </c>
      <c r="G211" s="10" t="n">
        <v>0.77</v>
      </c>
      <c r="H211" s="11" t="n">
        <v>0.36</v>
      </c>
      <c r="I211" s="12" t="n">
        <v>-2.93</v>
      </c>
      <c r="J211" s="11" t="n">
        <v>0.825</v>
      </c>
      <c r="K211" s="13" t="n">
        <v>-0.9</v>
      </c>
    </row>
    <row r="212" customFormat="false" ht="15" hidden="false" customHeight="false" outlineLevel="0" collapsed="false">
      <c r="A212" s="7" t="s">
        <v>101</v>
      </c>
      <c r="B212" s="7" t="s">
        <v>41</v>
      </c>
      <c r="C212" s="7" t="s">
        <v>46</v>
      </c>
      <c r="D212" s="8" t="n">
        <v>218</v>
      </c>
      <c r="E212" s="8" t="n">
        <v>175</v>
      </c>
      <c r="F212" s="9" t="n">
        <v>9.2</v>
      </c>
      <c r="G212" s="10" t="n">
        <v>0.7</v>
      </c>
      <c r="H212" s="11" t="n">
        <v>0.421</v>
      </c>
      <c r="I212" s="12" t="n">
        <v>-1.89</v>
      </c>
      <c r="J212" s="11" t="n">
        <v>0.701</v>
      </c>
      <c r="K212" s="13" t="n">
        <v>-1.8</v>
      </c>
    </row>
    <row r="213" customFormat="false" ht="15" hidden="false" customHeight="false" outlineLevel="0" collapsed="false">
      <c r="A213" s="7" t="s">
        <v>84</v>
      </c>
      <c r="B213" s="7" t="s">
        <v>49</v>
      </c>
      <c r="C213" s="7" t="s">
        <v>42</v>
      </c>
      <c r="D213" s="8" t="n">
        <v>175</v>
      </c>
      <c r="E213" s="8" t="n">
        <v>148</v>
      </c>
      <c r="F213" s="9" t="n">
        <v>7.4</v>
      </c>
      <c r="G213" s="10" t="n">
        <v>0.69</v>
      </c>
      <c r="H213" s="11" t="n">
        <v>0.465</v>
      </c>
      <c r="I213" s="12" t="n">
        <v>-0.69</v>
      </c>
      <c r="J213" s="11" t="n">
        <v>0.77</v>
      </c>
      <c r="K213" s="13" t="n">
        <v>-1</v>
      </c>
    </row>
  </sheetData>
  <autoFilter ref="A2:K213"/>
  <mergeCells count="1">
    <mergeCell ref="A1:K1"/>
  </mergeCells>
  <conditionalFormatting sqref="J3:J213">
    <cfRule type="cellIs" priority="2" operator="greaterThanOrEqual" aboveAverage="0" equalAverage="0" bottom="0" percent="0" rank="0" text="" dxfId="3">
      <formula>1.1</formula>
    </cfRule>
    <cfRule type="cellIs" priority="3" operator="lessThanOrEqual" aboveAverage="0" equalAverage="0" bottom="0" percent="0" rank="0" text="" dxfId="4">
      <formula>0.9</formula>
    </cfRule>
  </conditionalFormatting>
  <conditionalFormatting sqref="K3:K213">
    <cfRule type="cellIs" priority="4" operator="greaterThanOrEqual" aboveAverage="0" equalAverage="0" bottom="0" percent="0" rank="0" text="" dxfId="3">
      <formula>3</formula>
    </cfRule>
    <cfRule type="cellIs" priority="5" operator="lessThanOrEqual" aboveAverage="0" equalAverage="0" bottom="0" percent="0" rank="0" text="" dxfId="4">
      <formula>-3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3" min="1" style="0" width="9"/>
    <col collapsed="false" customWidth="true" hidden="false" outlineLevel="0" max="4" min="4" style="0" width="10"/>
    <col collapsed="false" customWidth="true" hidden="false" outlineLevel="0" max="11" min="5" style="0" width="9"/>
  </cols>
  <sheetData>
    <row r="1" customFormat="false" ht="42" hidden="false" customHeight="true" outlineLevel="0" collapsed="false">
      <c r="A1" s="5" t="s">
        <v>169</v>
      </c>
      <c r="B1" s="5"/>
      <c r="C1" s="5"/>
      <c r="D1" s="5"/>
      <c r="E1" s="5"/>
      <c r="F1" s="5"/>
      <c r="G1" s="5"/>
      <c r="H1" s="5"/>
      <c r="I1" s="5"/>
      <c r="J1" s="5"/>
      <c r="K1" s="5"/>
    </row>
    <row r="2" customFormat="false" ht="15" hidden="false" customHeight="false" outlineLevel="0" collapsed="false">
      <c r="A2" s="6" t="s">
        <v>63</v>
      </c>
      <c r="B2" s="6" t="s">
        <v>36</v>
      </c>
      <c r="C2" s="6" t="s">
        <v>37</v>
      </c>
      <c r="D2" s="6" t="s">
        <v>39</v>
      </c>
      <c r="E2" s="6" t="s">
        <v>40</v>
      </c>
      <c r="F2" s="6" t="s">
        <v>12</v>
      </c>
      <c r="G2" s="6" t="s">
        <v>14</v>
      </c>
      <c r="H2" s="6" t="s">
        <v>16</v>
      </c>
      <c r="I2" s="6" t="s">
        <v>18</v>
      </c>
      <c r="J2" s="6" t="s">
        <v>20</v>
      </c>
      <c r="K2" s="6" t="s">
        <v>22</v>
      </c>
    </row>
    <row r="3" customFormat="false" ht="15" hidden="false" customHeight="false" outlineLevel="0" collapsed="false">
      <c r="A3" s="7" t="s">
        <v>164</v>
      </c>
      <c r="B3" s="7" t="s">
        <v>133</v>
      </c>
      <c r="C3" s="7" t="s">
        <v>46</v>
      </c>
      <c r="D3" s="8" t="n">
        <v>229</v>
      </c>
      <c r="E3" s="8" t="n">
        <v>161</v>
      </c>
      <c r="F3" s="9" t="n">
        <v>14.8</v>
      </c>
      <c r="G3" s="10" t="n">
        <v>1.26</v>
      </c>
      <c r="H3" s="11" t="n">
        <v>0.615</v>
      </c>
      <c r="I3" s="12" t="n">
        <v>0.47</v>
      </c>
      <c r="J3" s="11" t="n">
        <v>1.224</v>
      </c>
      <c r="K3" s="13" t="n">
        <v>1.3</v>
      </c>
    </row>
    <row r="4" customFormat="false" ht="15" hidden="false" customHeight="false" outlineLevel="0" collapsed="false">
      <c r="A4" s="7" t="s">
        <v>111</v>
      </c>
      <c r="B4" s="7" t="s">
        <v>41</v>
      </c>
      <c r="C4" s="7" t="s">
        <v>47</v>
      </c>
      <c r="D4" s="8" t="n">
        <v>185</v>
      </c>
      <c r="E4" s="8" t="n">
        <v>152</v>
      </c>
      <c r="F4" s="9" t="n">
        <v>17.3</v>
      </c>
      <c r="G4" s="10" t="n">
        <v>1.39</v>
      </c>
      <c r="H4" s="11" t="n">
        <v>0.524</v>
      </c>
      <c r="I4" s="12" t="n">
        <v>0.26</v>
      </c>
      <c r="J4" s="11" t="n">
        <v>1.21</v>
      </c>
      <c r="K4" s="13" t="n">
        <v>1.2</v>
      </c>
    </row>
    <row r="5" customFormat="false" ht="15" hidden="false" customHeight="false" outlineLevel="0" collapsed="false">
      <c r="A5" s="7" t="s">
        <v>74</v>
      </c>
      <c r="B5" s="7" t="s">
        <v>41</v>
      </c>
      <c r="C5" s="7" t="s">
        <v>48</v>
      </c>
      <c r="D5" s="8" t="n">
        <v>220</v>
      </c>
      <c r="E5" s="8" t="n">
        <v>200</v>
      </c>
      <c r="F5" s="9" t="n">
        <v>13.2</v>
      </c>
      <c r="G5" s="10" t="n">
        <v>1.25</v>
      </c>
      <c r="H5" s="11" t="n">
        <v>0.495</v>
      </c>
      <c r="I5" s="12" t="n">
        <v>-0.17</v>
      </c>
      <c r="J5" s="11" t="n">
        <v>1.189</v>
      </c>
      <c r="K5" s="13" t="n">
        <v>1.1</v>
      </c>
    </row>
    <row r="6" customFormat="false" ht="15" hidden="false" customHeight="false" outlineLevel="0" collapsed="false">
      <c r="A6" s="7" t="s">
        <v>102</v>
      </c>
      <c r="B6" s="7" t="s">
        <v>41</v>
      </c>
      <c r="C6" s="7" t="s">
        <v>48</v>
      </c>
      <c r="D6" s="8" t="n">
        <v>244</v>
      </c>
      <c r="E6" s="8" t="n">
        <v>217</v>
      </c>
      <c r="F6" s="9" t="n">
        <v>11.1</v>
      </c>
      <c r="G6" s="10" t="n">
        <v>1.03</v>
      </c>
      <c r="H6" s="11" t="n">
        <v>0.456</v>
      </c>
      <c r="I6" s="12" t="n">
        <v>-1.26</v>
      </c>
      <c r="J6" s="11" t="n">
        <v>1.137</v>
      </c>
      <c r="K6" s="13" t="n">
        <v>0.7</v>
      </c>
    </row>
    <row r="7" customFormat="false" ht="15" hidden="false" customHeight="false" outlineLevel="0" collapsed="false">
      <c r="A7" s="7" t="s">
        <v>101</v>
      </c>
      <c r="B7" s="7" t="s">
        <v>41</v>
      </c>
      <c r="C7" s="7" t="s">
        <v>47</v>
      </c>
      <c r="D7" s="8" t="n">
        <v>262</v>
      </c>
      <c r="E7" s="8" t="n">
        <v>224</v>
      </c>
      <c r="F7" s="9" t="n">
        <v>13</v>
      </c>
      <c r="G7" s="10" t="n">
        <v>1.22</v>
      </c>
      <c r="H7" s="11" t="n">
        <v>0.496</v>
      </c>
      <c r="I7" s="12" t="n">
        <v>0</v>
      </c>
      <c r="J7" s="11" t="n">
        <v>1.113</v>
      </c>
      <c r="K7" s="13" t="n">
        <v>0.7</v>
      </c>
    </row>
    <row r="8" customFormat="false" ht="15" hidden="false" customHeight="false" outlineLevel="0" collapsed="false">
      <c r="A8" s="7" t="s">
        <v>163</v>
      </c>
      <c r="B8" s="7" t="s">
        <v>134</v>
      </c>
      <c r="C8" s="7" t="s">
        <v>46</v>
      </c>
      <c r="D8" s="8" t="n">
        <v>153</v>
      </c>
      <c r="E8" s="8" t="n">
        <v>134</v>
      </c>
      <c r="F8" s="9" t="n">
        <v>16.3</v>
      </c>
      <c r="G8" s="10" t="n">
        <v>1.32</v>
      </c>
      <c r="H8" s="11" t="n">
        <v>0.589</v>
      </c>
      <c r="I8" s="12" t="n">
        <v>0.78</v>
      </c>
      <c r="J8" s="11" t="n">
        <v>1.107</v>
      </c>
      <c r="K8" s="13" t="n">
        <v>0.6</v>
      </c>
    </row>
    <row r="9" customFormat="false" ht="15" hidden="false" customHeight="false" outlineLevel="0" collapsed="false">
      <c r="A9" s="7" t="s">
        <v>164</v>
      </c>
      <c r="B9" s="7" t="s">
        <v>134</v>
      </c>
      <c r="C9" s="7" t="s">
        <v>46</v>
      </c>
      <c r="D9" s="8" t="n">
        <v>162</v>
      </c>
      <c r="E9" s="8" t="n">
        <v>113</v>
      </c>
      <c r="F9" s="9" t="n">
        <v>9.9</v>
      </c>
      <c r="G9" s="10" t="n">
        <v>1.1</v>
      </c>
      <c r="H9" s="11" t="n">
        <v>0.547</v>
      </c>
      <c r="I9" s="12" t="n">
        <v>-0.55</v>
      </c>
      <c r="J9" s="11" t="n">
        <v>1.1</v>
      </c>
      <c r="K9" s="13" t="n">
        <v>0.4</v>
      </c>
    </row>
    <row r="10" customFormat="false" ht="15" hidden="false" customHeight="false" outlineLevel="0" collapsed="false">
      <c r="A10" s="7" t="s">
        <v>111</v>
      </c>
      <c r="B10" s="7" t="s">
        <v>41</v>
      </c>
      <c r="C10" s="7" t="s">
        <v>48</v>
      </c>
      <c r="D10" s="8" t="n">
        <v>194</v>
      </c>
      <c r="E10" s="8" t="n">
        <v>174</v>
      </c>
      <c r="F10" s="9" t="n">
        <v>13.9</v>
      </c>
      <c r="G10" s="10" t="n">
        <v>1.21</v>
      </c>
      <c r="H10" s="11" t="n">
        <v>0.495</v>
      </c>
      <c r="I10" s="12" t="n">
        <v>-0.03</v>
      </c>
      <c r="J10" s="11" t="n">
        <v>1.08</v>
      </c>
      <c r="K10" s="13" t="n">
        <v>0.5</v>
      </c>
    </row>
    <row r="11" customFormat="false" ht="15" hidden="false" customHeight="false" outlineLevel="0" collapsed="false">
      <c r="A11" s="7" t="s">
        <v>102</v>
      </c>
      <c r="B11" s="7" t="s">
        <v>41</v>
      </c>
      <c r="C11" s="7" t="s">
        <v>47</v>
      </c>
      <c r="D11" s="8" t="n">
        <v>240</v>
      </c>
      <c r="E11" s="8" t="n">
        <v>211</v>
      </c>
      <c r="F11" s="9" t="n">
        <v>11.7</v>
      </c>
      <c r="G11" s="10" t="n">
        <v>1.06</v>
      </c>
      <c r="H11" s="11" t="n">
        <v>0.502</v>
      </c>
      <c r="I11" s="12" t="n">
        <v>-0.15</v>
      </c>
      <c r="J11" s="11" t="n">
        <v>1.057</v>
      </c>
      <c r="K11" s="13" t="n">
        <v>0.3</v>
      </c>
    </row>
    <row r="12" customFormat="false" ht="15" hidden="false" customHeight="false" outlineLevel="0" collapsed="false">
      <c r="A12" s="7" t="s">
        <v>93</v>
      </c>
      <c r="B12" s="7" t="s">
        <v>41</v>
      </c>
      <c r="C12" s="7" t="s">
        <v>42</v>
      </c>
      <c r="D12" s="8" t="n">
        <v>168</v>
      </c>
      <c r="E12" s="8" t="n">
        <v>152</v>
      </c>
      <c r="F12" s="9" t="n">
        <v>11.3</v>
      </c>
      <c r="G12" s="10" t="n">
        <v>0.97</v>
      </c>
      <c r="H12" s="11" t="n">
        <v>0.483</v>
      </c>
      <c r="I12" s="12" t="n">
        <v>-0.66</v>
      </c>
      <c r="J12" s="11" t="n">
        <v>1.051</v>
      </c>
      <c r="K12" s="13" t="n">
        <v>0.2</v>
      </c>
    </row>
    <row r="13" customFormat="false" ht="15" hidden="false" customHeight="false" outlineLevel="0" collapsed="false">
      <c r="A13" s="7" t="s">
        <v>107</v>
      </c>
      <c r="B13" s="7" t="s">
        <v>41</v>
      </c>
      <c r="C13" s="7" t="s">
        <v>48</v>
      </c>
      <c r="D13" s="8" t="n">
        <v>167</v>
      </c>
      <c r="E13" s="8" t="n">
        <v>150</v>
      </c>
      <c r="F13" s="9" t="n">
        <v>9</v>
      </c>
      <c r="G13" s="10" t="n">
        <v>1.07</v>
      </c>
      <c r="H13" s="11" t="n">
        <v>0.476</v>
      </c>
      <c r="I13" s="12" t="n">
        <v>-0.59</v>
      </c>
      <c r="J13" s="11" t="n">
        <v>1.018</v>
      </c>
      <c r="K13" s="13" t="n">
        <v>0.1</v>
      </c>
    </row>
    <row r="14" customFormat="false" ht="15" hidden="false" customHeight="false" outlineLevel="0" collapsed="false">
      <c r="A14" s="7" t="s">
        <v>101</v>
      </c>
      <c r="B14" s="7" t="s">
        <v>41</v>
      </c>
      <c r="C14" s="7" t="s">
        <v>48</v>
      </c>
      <c r="D14" s="8" t="n">
        <v>227</v>
      </c>
      <c r="E14" s="8" t="n">
        <v>203</v>
      </c>
      <c r="F14" s="9" t="n">
        <v>9.3</v>
      </c>
      <c r="G14" s="10" t="n">
        <v>0.89</v>
      </c>
      <c r="H14" s="11" t="n">
        <v>0.47</v>
      </c>
      <c r="I14" s="12" t="n">
        <v>-0.76</v>
      </c>
      <c r="J14" s="11" t="n">
        <v>0.995</v>
      </c>
      <c r="K14" s="13" t="n">
        <v>0</v>
      </c>
    </row>
    <row r="15" customFormat="false" ht="15" hidden="false" customHeight="false" outlineLevel="0" collapsed="false">
      <c r="A15" s="7" t="s">
        <v>93</v>
      </c>
      <c r="B15" s="7" t="s">
        <v>41</v>
      </c>
      <c r="C15" s="7" t="s">
        <v>48</v>
      </c>
      <c r="D15" s="8" t="n">
        <v>277</v>
      </c>
      <c r="E15" s="8" t="n">
        <v>249</v>
      </c>
      <c r="F15" s="9" t="n">
        <v>11.2</v>
      </c>
      <c r="G15" s="10" t="n">
        <v>1.01</v>
      </c>
      <c r="H15" s="11" t="n">
        <v>0.505</v>
      </c>
      <c r="I15" s="12" t="n">
        <v>0.12</v>
      </c>
      <c r="J15" s="11" t="n">
        <v>0.99</v>
      </c>
      <c r="K15" s="13" t="n">
        <v>-0.1</v>
      </c>
    </row>
    <row r="16" customFormat="false" ht="15" hidden="false" customHeight="false" outlineLevel="0" collapsed="false">
      <c r="A16" s="7" t="s">
        <v>93</v>
      </c>
      <c r="B16" s="7" t="s">
        <v>41</v>
      </c>
      <c r="C16" s="7" t="s">
        <v>47</v>
      </c>
      <c r="D16" s="8" t="n">
        <v>350</v>
      </c>
      <c r="E16" s="8" t="n">
        <v>302</v>
      </c>
      <c r="F16" s="9" t="n">
        <v>12.9</v>
      </c>
      <c r="G16" s="10" t="n">
        <v>1.09</v>
      </c>
      <c r="H16" s="11" t="n">
        <v>0.496</v>
      </c>
      <c r="I16" s="12" t="n">
        <v>-0.07</v>
      </c>
      <c r="J16" s="11" t="n">
        <v>0.979</v>
      </c>
      <c r="K16" s="13" t="n">
        <v>-0.2</v>
      </c>
    </row>
    <row r="17" customFormat="false" ht="15" hidden="false" customHeight="false" outlineLevel="0" collapsed="false">
      <c r="A17" s="7" t="s">
        <v>105</v>
      </c>
      <c r="B17" s="7" t="s">
        <v>41</v>
      </c>
      <c r="C17" s="7" t="s">
        <v>48</v>
      </c>
      <c r="D17" s="8" t="n">
        <v>172</v>
      </c>
      <c r="E17" s="8" t="n">
        <v>154</v>
      </c>
      <c r="F17" s="9" t="n">
        <v>11.6</v>
      </c>
      <c r="G17" s="10" t="n">
        <v>0.99</v>
      </c>
      <c r="H17" s="11" t="n">
        <v>0.507</v>
      </c>
      <c r="I17" s="12" t="n">
        <v>-0.27</v>
      </c>
      <c r="J17" s="11" t="n">
        <v>0.923</v>
      </c>
      <c r="K17" s="13" t="n">
        <v>-0.4</v>
      </c>
    </row>
  </sheetData>
  <autoFilter ref="A2:K17"/>
  <mergeCells count="1">
    <mergeCell ref="A1:K1"/>
  </mergeCells>
  <conditionalFormatting sqref="J3:J17">
    <cfRule type="cellIs" priority="2" operator="greaterThanOrEqual" aboveAverage="0" equalAverage="0" bottom="0" percent="0" rank="0" text="" dxfId="3">
      <formula>1.1</formula>
    </cfRule>
    <cfRule type="cellIs" priority="3" operator="lessThanOrEqual" aboveAverage="0" equalAverage="0" bottom="0" percent="0" rank="0" text="" dxfId="4">
      <formula>0.9</formula>
    </cfRule>
  </conditionalFormatting>
  <conditionalFormatting sqref="K3:K17">
    <cfRule type="cellIs" priority="4" operator="greaterThanOrEqual" aboveAverage="0" equalAverage="0" bottom="0" percent="0" rank="0" text="" dxfId="3">
      <formula>3</formula>
    </cfRule>
    <cfRule type="cellIs" priority="5" operator="lessThanOrEqual" aboveAverage="0" equalAverage="0" bottom="0" percent="0" rank="0" text="" dxfId="4">
      <formula>-3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9"/>
    <col collapsed="false" customWidth="true" hidden="false" outlineLevel="0" max="3" min="3" style="0" width="11"/>
    <col collapsed="false" customWidth="true" hidden="false" outlineLevel="0" max="4" min="4" style="0" width="10"/>
    <col collapsed="false" customWidth="true" hidden="false" outlineLevel="0" max="11" min="5" style="0" width="9"/>
  </cols>
  <sheetData>
    <row r="1" customFormat="false" ht="42" hidden="false" customHeight="true" outlineLevel="0" collapsed="false">
      <c r="A1" s="5" t="s">
        <v>170</v>
      </c>
      <c r="B1" s="5"/>
      <c r="C1" s="5"/>
      <c r="D1" s="5"/>
      <c r="E1" s="5"/>
      <c r="F1" s="5"/>
      <c r="G1" s="5"/>
      <c r="H1" s="5"/>
      <c r="I1" s="5"/>
      <c r="J1" s="5"/>
      <c r="K1" s="5"/>
    </row>
    <row r="2" customFormat="false" ht="15" hidden="false" customHeight="false" outlineLevel="0" collapsed="false">
      <c r="A2" s="6" t="s">
        <v>37</v>
      </c>
      <c r="B2" s="6" t="s">
        <v>38</v>
      </c>
      <c r="C2" s="6" t="s">
        <v>128</v>
      </c>
      <c r="D2" s="6" t="s">
        <v>39</v>
      </c>
      <c r="E2" s="6" t="s">
        <v>40</v>
      </c>
      <c r="F2" s="6" t="s">
        <v>12</v>
      </c>
      <c r="G2" s="6" t="s">
        <v>14</v>
      </c>
      <c r="H2" s="6" t="s">
        <v>16</v>
      </c>
      <c r="I2" s="6" t="s">
        <v>18</v>
      </c>
      <c r="J2" s="6" t="s">
        <v>20</v>
      </c>
      <c r="K2" s="6" t="s">
        <v>22</v>
      </c>
    </row>
    <row r="3" customFormat="false" ht="15" hidden="false" customHeight="false" outlineLevel="0" collapsed="false">
      <c r="A3" s="7" t="s">
        <v>47</v>
      </c>
      <c r="B3" s="7" t="s">
        <v>43</v>
      </c>
      <c r="C3" s="7" t="s">
        <v>129</v>
      </c>
      <c r="D3" s="8" t="n">
        <v>5143</v>
      </c>
      <c r="E3" s="8" t="n">
        <v>4918</v>
      </c>
      <c r="F3" s="9" t="n">
        <v>20.1</v>
      </c>
      <c r="G3" s="10" t="n">
        <v>1.84</v>
      </c>
      <c r="H3" s="11" t="n">
        <v>0.611</v>
      </c>
      <c r="I3" s="12" t="n">
        <v>2.59</v>
      </c>
      <c r="J3" s="11" t="n">
        <v>1.478</v>
      </c>
      <c r="K3" s="13" t="n">
        <v>14.5</v>
      </c>
    </row>
    <row r="4" customFormat="false" ht="15" hidden="false" customHeight="false" outlineLevel="0" collapsed="false">
      <c r="A4" s="7" t="s">
        <v>47</v>
      </c>
      <c r="B4" s="7" t="s">
        <v>43</v>
      </c>
      <c r="C4" s="7" t="s">
        <v>130</v>
      </c>
      <c r="D4" s="8" t="n">
        <v>16050</v>
      </c>
      <c r="E4" s="8" t="n">
        <v>9592</v>
      </c>
      <c r="F4" s="9" t="n">
        <v>12.2</v>
      </c>
      <c r="G4" s="10" t="n">
        <v>1.17</v>
      </c>
      <c r="H4" s="11" t="n">
        <v>0.548</v>
      </c>
      <c r="I4" s="12" t="n">
        <v>0.87</v>
      </c>
      <c r="J4" s="11" t="n">
        <v>1.023</v>
      </c>
      <c r="K4" s="13" t="n">
        <v>1.1</v>
      </c>
    </row>
    <row r="5" customFormat="false" ht="15" hidden="false" customHeight="false" outlineLevel="0" collapsed="false">
      <c r="A5" s="7" t="s">
        <v>47</v>
      </c>
      <c r="B5" s="7" t="s">
        <v>43</v>
      </c>
      <c r="C5" s="7" t="s">
        <v>131</v>
      </c>
      <c r="D5" s="8" t="n">
        <v>7187</v>
      </c>
      <c r="E5" s="8" t="n">
        <v>5115</v>
      </c>
      <c r="F5" s="9" t="n">
        <v>7.9</v>
      </c>
      <c r="G5" s="10" t="n">
        <v>0.84</v>
      </c>
      <c r="H5" s="11" t="n">
        <v>0.497</v>
      </c>
      <c r="I5" s="12" t="n">
        <v>-0.26</v>
      </c>
      <c r="J5" s="11" t="n">
        <v>0.856</v>
      </c>
      <c r="K5" s="13" t="n">
        <v>-4.1</v>
      </c>
    </row>
    <row r="6" customFormat="false" ht="15" hidden="false" customHeight="false" outlineLevel="0" collapsed="false">
      <c r="A6" s="7" t="s">
        <v>47</v>
      </c>
      <c r="B6" s="7" t="s">
        <v>43</v>
      </c>
      <c r="C6" s="7" t="s">
        <v>132</v>
      </c>
      <c r="D6" s="8" t="n">
        <v>10130</v>
      </c>
      <c r="E6" s="8" t="n">
        <v>7097</v>
      </c>
      <c r="F6" s="9" t="n">
        <v>6.3</v>
      </c>
      <c r="G6" s="10" t="n">
        <v>0.63</v>
      </c>
      <c r="H6" s="11" t="n">
        <v>0.418</v>
      </c>
      <c r="I6" s="12" t="n">
        <v>-1.65</v>
      </c>
      <c r="J6" s="11" t="n">
        <v>0.787</v>
      </c>
      <c r="K6" s="13" t="n">
        <v>-6.6</v>
      </c>
    </row>
    <row r="7" customFormat="false" ht="15" hidden="false" customHeight="false" outlineLevel="0" collapsed="false">
      <c r="A7" s="7" t="s">
        <v>47</v>
      </c>
      <c r="B7" s="7" t="s">
        <v>44</v>
      </c>
      <c r="C7" s="7" t="s">
        <v>129</v>
      </c>
      <c r="D7" s="8" t="n">
        <v>3718</v>
      </c>
      <c r="E7" s="8" t="n">
        <v>3610</v>
      </c>
      <c r="F7" s="9" t="n">
        <v>18.1</v>
      </c>
      <c r="G7" s="10" t="n">
        <v>1.66</v>
      </c>
      <c r="H7" s="11" t="n">
        <v>0.611</v>
      </c>
      <c r="I7" s="12" t="n">
        <v>2.5</v>
      </c>
      <c r="J7" s="11" t="n">
        <v>1.388</v>
      </c>
      <c r="K7" s="13" t="n">
        <v>9.8</v>
      </c>
    </row>
    <row r="8" customFormat="false" ht="15" hidden="false" customHeight="false" outlineLevel="0" collapsed="false">
      <c r="A8" s="7" t="s">
        <v>47</v>
      </c>
      <c r="B8" s="7" t="s">
        <v>44</v>
      </c>
      <c r="C8" s="7" t="s">
        <v>130</v>
      </c>
      <c r="D8" s="8" t="n">
        <v>12731</v>
      </c>
      <c r="E8" s="8" t="n">
        <v>8557</v>
      </c>
      <c r="F8" s="9" t="n">
        <v>11.6</v>
      </c>
      <c r="G8" s="10" t="n">
        <v>1.13</v>
      </c>
      <c r="H8" s="11" t="n">
        <v>0.537</v>
      </c>
      <c r="I8" s="12" t="n">
        <v>0.67</v>
      </c>
      <c r="J8" s="11" t="n">
        <v>1.016</v>
      </c>
      <c r="K8" s="13" t="n">
        <v>0.7</v>
      </c>
    </row>
    <row r="9" customFormat="false" ht="15" hidden="false" customHeight="false" outlineLevel="0" collapsed="false">
      <c r="A9" s="7" t="s">
        <v>47</v>
      </c>
      <c r="B9" s="7" t="s">
        <v>44</v>
      </c>
      <c r="C9" s="7" t="s">
        <v>131</v>
      </c>
      <c r="D9" s="8" t="n">
        <v>6196</v>
      </c>
      <c r="E9" s="8" t="n">
        <v>4611</v>
      </c>
      <c r="F9" s="9" t="n">
        <v>6.7</v>
      </c>
      <c r="G9" s="10" t="n">
        <v>0.72</v>
      </c>
      <c r="H9" s="11" t="n">
        <v>0.492</v>
      </c>
      <c r="I9" s="12" t="n">
        <v>-0.42</v>
      </c>
      <c r="J9" s="11" t="n">
        <v>0.776</v>
      </c>
      <c r="K9" s="13" t="n">
        <v>-5.7</v>
      </c>
    </row>
    <row r="10" customFormat="false" ht="15" hidden="false" customHeight="false" outlineLevel="0" collapsed="false">
      <c r="A10" s="7" t="s">
        <v>47</v>
      </c>
      <c r="B10" s="7" t="s">
        <v>44</v>
      </c>
      <c r="C10" s="7" t="s">
        <v>132</v>
      </c>
      <c r="D10" s="8" t="n">
        <v>8917</v>
      </c>
      <c r="E10" s="8" t="n">
        <v>6759</v>
      </c>
      <c r="F10" s="9" t="n">
        <v>6</v>
      </c>
      <c r="G10" s="10" t="n">
        <v>0.6</v>
      </c>
      <c r="H10" s="11" t="n">
        <v>0.419</v>
      </c>
      <c r="I10" s="12" t="n">
        <v>-1.67</v>
      </c>
      <c r="J10" s="11" t="n">
        <v>0.77</v>
      </c>
      <c r="K10" s="13" t="n">
        <v>-6.6</v>
      </c>
    </row>
    <row r="11" customFormat="false" ht="15" hidden="false" customHeight="false" outlineLevel="0" collapsed="false">
      <c r="A11" s="7" t="s">
        <v>47</v>
      </c>
      <c r="B11" s="7" t="s">
        <v>45</v>
      </c>
      <c r="C11" s="7" t="s">
        <v>129</v>
      </c>
      <c r="D11" s="8" t="n">
        <v>3627</v>
      </c>
      <c r="E11" s="8" t="n">
        <v>3502</v>
      </c>
      <c r="F11" s="9" t="n">
        <v>20.3</v>
      </c>
      <c r="G11" s="10" t="n">
        <v>1.87</v>
      </c>
      <c r="H11" s="11" t="n">
        <v>0.618</v>
      </c>
      <c r="I11" s="12" t="n">
        <v>2.68</v>
      </c>
      <c r="J11" s="11" t="n">
        <v>1.567</v>
      </c>
      <c r="K11" s="13" t="n">
        <v>14.1</v>
      </c>
    </row>
    <row r="12" customFormat="false" ht="15" hidden="false" customHeight="false" outlineLevel="0" collapsed="false">
      <c r="A12" s="7" t="s">
        <v>47</v>
      </c>
      <c r="B12" s="7" t="s">
        <v>45</v>
      </c>
      <c r="C12" s="7" t="s">
        <v>130</v>
      </c>
      <c r="D12" s="8" t="n">
        <v>13413</v>
      </c>
      <c r="E12" s="8" t="n">
        <v>8765</v>
      </c>
      <c r="F12" s="9" t="n">
        <v>11.4</v>
      </c>
      <c r="G12" s="10" t="n">
        <v>1.11</v>
      </c>
      <c r="H12" s="11" t="n">
        <v>0.523</v>
      </c>
      <c r="I12" s="12" t="n">
        <v>0.46</v>
      </c>
      <c r="J12" s="11" t="n">
        <v>1.01</v>
      </c>
      <c r="K12" s="13" t="n">
        <v>0.5</v>
      </c>
    </row>
    <row r="13" customFormat="false" ht="15" hidden="false" customHeight="false" outlineLevel="0" collapsed="false">
      <c r="A13" s="7" t="s">
        <v>47</v>
      </c>
      <c r="B13" s="7" t="s">
        <v>45</v>
      </c>
      <c r="C13" s="7" t="s">
        <v>131</v>
      </c>
      <c r="D13" s="8" t="n">
        <v>6190</v>
      </c>
      <c r="E13" s="8" t="n">
        <v>4617</v>
      </c>
      <c r="F13" s="9" t="n">
        <v>6.7</v>
      </c>
      <c r="G13" s="10" t="n">
        <v>0.72</v>
      </c>
      <c r="H13" s="11" t="n">
        <v>0.478</v>
      </c>
      <c r="I13" s="12" t="n">
        <v>-0.65</v>
      </c>
      <c r="J13" s="11" t="n">
        <v>0.789</v>
      </c>
      <c r="K13" s="13" t="n">
        <v>-5.3</v>
      </c>
    </row>
    <row r="14" customFormat="false" ht="15" hidden="false" customHeight="false" outlineLevel="0" collapsed="false">
      <c r="A14" s="7" t="s">
        <v>47</v>
      </c>
      <c r="B14" s="7" t="s">
        <v>45</v>
      </c>
      <c r="C14" s="7" t="s">
        <v>132</v>
      </c>
      <c r="D14" s="8" t="n">
        <v>11371</v>
      </c>
      <c r="E14" s="8" t="n">
        <v>7703</v>
      </c>
      <c r="F14" s="9" t="n">
        <v>5.6</v>
      </c>
      <c r="G14" s="10" t="n">
        <v>0.56</v>
      </c>
      <c r="H14" s="11" t="n">
        <v>0.415</v>
      </c>
      <c r="I14" s="12" t="n">
        <v>-1.7</v>
      </c>
      <c r="J14" s="11" t="n">
        <v>0.737</v>
      </c>
      <c r="K14" s="13" t="n">
        <v>-8.5</v>
      </c>
    </row>
    <row r="15" customFormat="false" ht="15" hidden="false" customHeight="false" outlineLevel="0" collapsed="false">
      <c r="A15" s="7" t="s">
        <v>48</v>
      </c>
      <c r="B15" s="7" t="s">
        <v>43</v>
      </c>
      <c r="C15" s="7" t="s">
        <v>129</v>
      </c>
      <c r="D15" s="8" t="n">
        <v>6709</v>
      </c>
      <c r="E15" s="8" t="n">
        <v>6388</v>
      </c>
      <c r="F15" s="9" t="n">
        <v>16.3</v>
      </c>
      <c r="G15" s="10" t="n">
        <v>1.57</v>
      </c>
      <c r="H15" s="11" t="n">
        <v>0.591</v>
      </c>
      <c r="I15" s="12" t="n">
        <v>2</v>
      </c>
      <c r="J15" s="11" t="n">
        <v>1.227</v>
      </c>
      <c r="K15" s="13" t="n">
        <v>7.9</v>
      </c>
    </row>
    <row r="16" customFormat="false" ht="15" hidden="false" customHeight="false" outlineLevel="0" collapsed="false">
      <c r="A16" s="7" t="s">
        <v>48</v>
      </c>
      <c r="B16" s="7" t="s">
        <v>43</v>
      </c>
      <c r="C16" s="7" t="s">
        <v>130</v>
      </c>
      <c r="D16" s="8" t="n">
        <v>19563</v>
      </c>
      <c r="E16" s="8" t="n">
        <v>12036</v>
      </c>
      <c r="F16" s="9" t="n">
        <v>11.7</v>
      </c>
      <c r="G16" s="10" t="n">
        <v>1.17</v>
      </c>
      <c r="H16" s="11" t="n">
        <v>0.554</v>
      </c>
      <c r="I16" s="12" t="n">
        <v>1.08</v>
      </c>
      <c r="J16" s="11" t="n">
        <v>1</v>
      </c>
      <c r="K16" s="13" t="n">
        <v>0</v>
      </c>
    </row>
    <row r="17" customFormat="false" ht="15" hidden="false" customHeight="false" outlineLevel="0" collapsed="false">
      <c r="A17" s="7" t="s">
        <v>48</v>
      </c>
      <c r="B17" s="7" t="s">
        <v>43</v>
      </c>
      <c r="C17" s="7" t="s">
        <v>131</v>
      </c>
      <c r="D17" s="8" t="n">
        <v>10905</v>
      </c>
      <c r="E17" s="8" t="n">
        <v>7535</v>
      </c>
      <c r="F17" s="9" t="n">
        <v>7.4</v>
      </c>
      <c r="G17" s="10" t="n">
        <v>0.81</v>
      </c>
      <c r="H17" s="11" t="n">
        <v>0.491</v>
      </c>
      <c r="I17" s="12" t="n">
        <v>-0.31</v>
      </c>
      <c r="J17" s="11" t="n">
        <v>0.875</v>
      </c>
      <c r="K17" s="13" t="n">
        <v>-4.2</v>
      </c>
    </row>
    <row r="18" customFormat="false" ht="15" hidden="false" customHeight="false" outlineLevel="0" collapsed="false">
      <c r="A18" s="7" t="s">
        <v>48</v>
      </c>
      <c r="B18" s="7" t="s">
        <v>43</v>
      </c>
      <c r="C18" s="7" t="s">
        <v>132</v>
      </c>
      <c r="D18" s="8" t="n">
        <v>12768</v>
      </c>
      <c r="E18" s="8" t="n">
        <v>8990</v>
      </c>
      <c r="F18" s="9" t="n">
        <v>5.9</v>
      </c>
      <c r="G18" s="10" t="n">
        <v>0.61</v>
      </c>
      <c r="H18" s="11" t="n">
        <v>0.415</v>
      </c>
      <c r="I18" s="12" t="n">
        <v>-1.73</v>
      </c>
      <c r="J18" s="11" t="n">
        <v>0.78</v>
      </c>
      <c r="K18" s="13" t="n">
        <v>-7.5</v>
      </c>
    </row>
    <row r="19" customFormat="false" ht="15" hidden="false" customHeight="false" outlineLevel="0" collapsed="false">
      <c r="A19" s="7" t="s">
        <v>48</v>
      </c>
      <c r="B19" s="7" t="s">
        <v>44</v>
      </c>
      <c r="C19" s="7" t="s">
        <v>129</v>
      </c>
      <c r="D19" s="8" t="n">
        <v>4747</v>
      </c>
      <c r="E19" s="8" t="n">
        <v>4601</v>
      </c>
      <c r="F19" s="9" t="n">
        <v>17</v>
      </c>
      <c r="G19" s="10" t="n">
        <v>1.63</v>
      </c>
      <c r="H19" s="11" t="n">
        <v>0.583</v>
      </c>
      <c r="I19" s="12" t="n">
        <v>1.79</v>
      </c>
      <c r="J19" s="11" t="n">
        <v>1.326</v>
      </c>
      <c r="K19" s="13" t="n">
        <v>9.3</v>
      </c>
    </row>
    <row r="20" customFormat="false" ht="15" hidden="false" customHeight="false" outlineLevel="0" collapsed="false">
      <c r="A20" s="7" t="s">
        <v>48</v>
      </c>
      <c r="B20" s="7" t="s">
        <v>44</v>
      </c>
      <c r="C20" s="7" t="s">
        <v>130</v>
      </c>
      <c r="D20" s="8" t="n">
        <v>14744</v>
      </c>
      <c r="E20" s="8" t="n">
        <v>10308</v>
      </c>
      <c r="F20" s="9" t="n">
        <v>12.6</v>
      </c>
      <c r="G20" s="10" t="n">
        <v>1.26</v>
      </c>
      <c r="H20" s="11" t="n">
        <v>0.554</v>
      </c>
      <c r="I20" s="12" t="n">
        <v>1.07</v>
      </c>
      <c r="J20" s="11" t="n">
        <v>1.079</v>
      </c>
      <c r="K20" s="13" t="n">
        <v>3.7</v>
      </c>
    </row>
    <row r="21" customFormat="false" ht="15" hidden="false" customHeight="false" outlineLevel="0" collapsed="false">
      <c r="A21" s="7" t="s">
        <v>48</v>
      </c>
      <c r="B21" s="7" t="s">
        <v>44</v>
      </c>
      <c r="C21" s="7" t="s">
        <v>131</v>
      </c>
      <c r="D21" s="8" t="n">
        <v>9104</v>
      </c>
      <c r="E21" s="8" t="n">
        <v>6618</v>
      </c>
      <c r="F21" s="9" t="n">
        <v>7.6</v>
      </c>
      <c r="G21" s="10" t="n">
        <v>0.84</v>
      </c>
      <c r="H21" s="11" t="n">
        <v>0.495</v>
      </c>
      <c r="I21" s="12" t="n">
        <v>-0.31</v>
      </c>
      <c r="J21" s="11" t="n">
        <v>0.886</v>
      </c>
      <c r="K21" s="13" t="n">
        <v>-3.5</v>
      </c>
    </row>
    <row r="22" customFormat="false" ht="15" hidden="false" customHeight="false" outlineLevel="0" collapsed="false">
      <c r="A22" s="7" t="s">
        <v>48</v>
      </c>
      <c r="B22" s="7" t="s">
        <v>44</v>
      </c>
      <c r="C22" s="7" t="s">
        <v>132</v>
      </c>
      <c r="D22" s="8" t="n">
        <v>12512</v>
      </c>
      <c r="E22" s="8" t="n">
        <v>9185</v>
      </c>
      <c r="F22" s="9" t="n">
        <v>6</v>
      </c>
      <c r="G22" s="10" t="n">
        <v>0.62</v>
      </c>
      <c r="H22" s="11" t="n">
        <v>0.428</v>
      </c>
      <c r="I22" s="12" t="n">
        <v>-1.52</v>
      </c>
      <c r="J22" s="11" t="n">
        <v>0.799</v>
      </c>
      <c r="K22" s="13" t="n">
        <v>-6.7</v>
      </c>
    </row>
    <row r="23" customFormat="false" ht="15" hidden="false" customHeight="false" outlineLevel="0" collapsed="false">
      <c r="A23" s="7" t="s">
        <v>48</v>
      </c>
      <c r="B23" s="7" t="s">
        <v>45</v>
      </c>
      <c r="C23" s="7" t="s">
        <v>129</v>
      </c>
      <c r="D23" s="8" t="n">
        <v>4464</v>
      </c>
      <c r="E23" s="8" t="n">
        <v>4324</v>
      </c>
      <c r="F23" s="9" t="n">
        <v>17.9</v>
      </c>
      <c r="G23" s="10" t="n">
        <v>1.7</v>
      </c>
      <c r="H23" s="11" t="n">
        <v>0.592</v>
      </c>
      <c r="I23" s="12" t="n">
        <v>2.03</v>
      </c>
      <c r="J23" s="11" t="n">
        <v>1.42</v>
      </c>
      <c r="K23" s="13" t="n">
        <v>11.5</v>
      </c>
    </row>
    <row r="24" customFormat="false" ht="15" hidden="false" customHeight="false" outlineLevel="0" collapsed="false">
      <c r="A24" s="7" t="s">
        <v>48</v>
      </c>
      <c r="B24" s="7" t="s">
        <v>45</v>
      </c>
      <c r="C24" s="7" t="s">
        <v>130</v>
      </c>
      <c r="D24" s="8" t="n">
        <v>15681</v>
      </c>
      <c r="E24" s="8" t="n">
        <v>10742</v>
      </c>
      <c r="F24" s="9" t="n">
        <v>12.2</v>
      </c>
      <c r="G24" s="10" t="n">
        <v>1.21</v>
      </c>
      <c r="H24" s="11" t="n">
        <v>0.537</v>
      </c>
      <c r="I24" s="12" t="n">
        <v>0.74</v>
      </c>
      <c r="J24" s="11" t="n">
        <v>1.07</v>
      </c>
      <c r="K24" s="13" t="n">
        <v>3.4</v>
      </c>
    </row>
    <row r="25" customFormat="false" ht="15" hidden="false" customHeight="false" outlineLevel="0" collapsed="false">
      <c r="A25" s="7" t="s">
        <v>48</v>
      </c>
      <c r="B25" s="7" t="s">
        <v>45</v>
      </c>
      <c r="C25" s="7" t="s">
        <v>131</v>
      </c>
      <c r="D25" s="8" t="n">
        <v>8479</v>
      </c>
      <c r="E25" s="8" t="n">
        <v>6259</v>
      </c>
      <c r="F25" s="9" t="n">
        <v>7.5</v>
      </c>
      <c r="G25" s="10" t="n">
        <v>0.84</v>
      </c>
      <c r="H25" s="11" t="n">
        <v>0.491</v>
      </c>
      <c r="I25" s="12" t="n">
        <v>-0.38</v>
      </c>
      <c r="J25" s="11" t="n">
        <v>0.902</v>
      </c>
      <c r="K25" s="13" t="n">
        <v>-2.9</v>
      </c>
    </row>
    <row r="26" customFormat="false" ht="15" hidden="false" customHeight="false" outlineLevel="0" collapsed="false">
      <c r="A26" s="7" t="s">
        <v>48</v>
      </c>
      <c r="B26" s="7" t="s">
        <v>45</v>
      </c>
      <c r="C26" s="7" t="s">
        <v>132</v>
      </c>
      <c r="D26" s="8" t="n">
        <v>16355</v>
      </c>
      <c r="E26" s="8" t="n">
        <v>10581</v>
      </c>
      <c r="F26" s="9" t="n">
        <v>6</v>
      </c>
      <c r="G26" s="10" t="n">
        <v>0.63</v>
      </c>
      <c r="H26" s="11" t="n">
        <v>0.426</v>
      </c>
      <c r="I26" s="12" t="n">
        <v>-1.5</v>
      </c>
      <c r="J26" s="11" t="n">
        <v>0.844</v>
      </c>
      <c r="K26" s="13" t="n">
        <v>-5.8</v>
      </c>
    </row>
  </sheetData>
  <autoFilter ref="A2:K26"/>
  <mergeCells count="1">
    <mergeCell ref="A1:K1"/>
  </mergeCells>
  <conditionalFormatting sqref="J3:J26">
    <cfRule type="cellIs" priority="2" operator="greaterThanOrEqual" aboveAverage="0" equalAverage="0" bottom="0" percent="0" rank="0" text="" dxfId="3">
      <formula>1.1</formula>
    </cfRule>
    <cfRule type="cellIs" priority="3" operator="lessThanOrEqual" aboveAverage="0" equalAverage="0" bottom="0" percent="0" rank="0" text="" dxfId="4">
      <formula>0.9</formula>
    </cfRule>
  </conditionalFormatting>
  <conditionalFormatting sqref="K3:K26">
    <cfRule type="cellIs" priority="4" operator="greaterThanOrEqual" aboveAverage="0" equalAverage="0" bottom="0" percent="0" rank="0" text="" dxfId="3">
      <formula>3</formula>
    </cfRule>
    <cfRule type="cellIs" priority="5" operator="lessThanOrEqual" aboveAverage="0" equalAverage="0" bottom="0" percent="0" rank="0" text="" dxfId="4">
      <formula>-3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3"/>
    <col collapsed="false" customWidth="true" hidden="false" outlineLevel="0" max="3" min="3" style="0" width="11"/>
    <col collapsed="false" customWidth="true" hidden="false" outlineLevel="0" max="4" min="4" style="0" width="10"/>
    <col collapsed="false" customWidth="true" hidden="false" outlineLevel="0" max="11" min="5" style="0" width="9"/>
  </cols>
  <sheetData>
    <row r="1" customFormat="false" ht="42" hidden="false" customHeight="true" outlineLevel="0" collapsed="false">
      <c r="A1" s="5" t="s">
        <v>171</v>
      </c>
      <c r="B1" s="5"/>
      <c r="C1" s="5"/>
      <c r="D1" s="5"/>
      <c r="E1" s="5"/>
      <c r="F1" s="5"/>
      <c r="G1" s="5"/>
      <c r="H1" s="5"/>
      <c r="I1" s="5"/>
      <c r="J1" s="5"/>
      <c r="K1" s="5"/>
    </row>
    <row r="2" customFormat="false" ht="15" hidden="false" customHeight="false" outlineLevel="0" collapsed="false">
      <c r="A2" s="6" t="s">
        <v>36</v>
      </c>
      <c r="B2" s="6" t="s">
        <v>172</v>
      </c>
      <c r="C2" s="6" t="s">
        <v>128</v>
      </c>
      <c r="D2" s="6" t="s">
        <v>39</v>
      </c>
      <c r="E2" s="6" t="s">
        <v>40</v>
      </c>
      <c r="F2" s="6" t="s">
        <v>12</v>
      </c>
      <c r="G2" s="6" t="s">
        <v>14</v>
      </c>
      <c r="H2" s="6" t="s">
        <v>16</v>
      </c>
      <c r="I2" s="6" t="s">
        <v>18</v>
      </c>
      <c r="J2" s="6" t="s">
        <v>20</v>
      </c>
      <c r="K2" s="6" t="s">
        <v>22</v>
      </c>
    </row>
    <row r="3" customFormat="false" ht="15" hidden="false" customHeight="false" outlineLevel="0" collapsed="false">
      <c r="A3" s="7" t="s">
        <v>41</v>
      </c>
      <c r="B3" s="7" t="s">
        <v>173</v>
      </c>
      <c r="C3" s="7" t="s">
        <v>129</v>
      </c>
      <c r="D3" s="8" t="n">
        <v>6360</v>
      </c>
      <c r="E3" s="8" t="n">
        <v>3043</v>
      </c>
      <c r="F3" s="9" t="n">
        <v>14.1</v>
      </c>
      <c r="G3" s="10" t="n">
        <v>1.26</v>
      </c>
      <c r="H3" s="11" t="n">
        <v>0.542</v>
      </c>
      <c r="I3" s="12" t="n">
        <v>0.83</v>
      </c>
      <c r="J3" s="11" t="n">
        <v>1.096</v>
      </c>
      <c r="K3" s="13" t="n">
        <v>3.2</v>
      </c>
    </row>
    <row r="4" customFormat="false" ht="15" hidden="false" customHeight="false" outlineLevel="0" collapsed="false">
      <c r="A4" s="7" t="s">
        <v>41</v>
      </c>
      <c r="B4" s="7" t="s">
        <v>173</v>
      </c>
      <c r="C4" s="7" t="s">
        <v>130</v>
      </c>
      <c r="D4" s="8" t="n">
        <v>8718</v>
      </c>
      <c r="E4" s="8" t="n">
        <v>2981</v>
      </c>
      <c r="F4" s="9" t="n">
        <v>12.5</v>
      </c>
      <c r="G4" s="10" t="n">
        <v>1.21</v>
      </c>
      <c r="H4" s="11" t="n">
        <v>0.54</v>
      </c>
      <c r="I4" s="12" t="n">
        <v>0.85</v>
      </c>
      <c r="J4" s="11" t="n">
        <v>1.065</v>
      </c>
      <c r="K4" s="13" t="n">
        <v>2.4</v>
      </c>
    </row>
    <row r="5" customFormat="false" ht="15" hidden="false" customHeight="false" outlineLevel="0" collapsed="false">
      <c r="A5" s="7" t="s">
        <v>41</v>
      </c>
      <c r="B5" s="7" t="s">
        <v>173</v>
      </c>
      <c r="C5" s="7" t="s">
        <v>131</v>
      </c>
      <c r="D5" s="8" t="n">
        <v>5495</v>
      </c>
      <c r="E5" s="8" t="n">
        <v>2060</v>
      </c>
      <c r="F5" s="9" t="n">
        <v>8.5</v>
      </c>
      <c r="G5" s="10" t="n">
        <v>0.91</v>
      </c>
      <c r="H5" s="11" t="n">
        <v>0.51</v>
      </c>
      <c r="I5" s="12" t="n">
        <v>0.05</v>
      </c>
      <c r="J5" s="11" t="n">
        <v>0.957</v>
      </c>
      <c r="K5" s="13" t="n">
        <v>-1.1</v>
      </c>
    </row>
    <row r="6" customFormat="false" ht="15" hidden="false" customHeight="false" outlineLevel="0" collapsed="false">
      <c r="A6" s="7" t="s">
        <v>41</v>
      </c>
      <c r="B6" s="7" t="s">
        <v>173</v>
      </c>
      <c r="C6" s="7" t="s">
        <v>132</v>
      </c>
      <c r="D6" s="8" t="n">
        <v>9098</v>
      </c>
      <c r="E6" s="8" t="n">
        <v>2915</v>
      </c>
      <c r="F6" s="9" t="n">
        <v>6.5</v>
      </c>
      <c r="G6" s="10" t="n">
        <v>0.65</v>
      </c>
      <c r="H6" s="11" t="n">
        <v>0.431</v>
      </c>
      <c r="I6" s="12" t="n">
        <v>-1.42</v>
      </c>
      <c r="J6" s="11" t="n">
        <v>0.839</v>
      </c>
      <c r="K6" s="13" t="n">
        <v>-4.7</v>
      </c>
    </row>
    <row r="7" customFormat="false" ht="15" hidden="false" customHeight="false" outlineLevel="0" collapsed="false">
      <c r="A7" s="7" t="s">
        <v>41</v>
      </c>
      <c r="B7" s="7" t="s">
        <v>174</v>
      </c>
      <c r="C7" s="7" t="s">
        <v>129</v>
      </c>
      <c r="D7" s="8" t="n">
        <v>12407</v>
      </c>
      <c r="E7" s="8" t="n">
        <v>12407</v>
      </c>
      <c r="F7" s="9" t="n">
        <v>16.6</v>
      </c>
      <c r="G7" s="10" t="n">
        <v>1.44</v>
      </c>
      <c r="H7" s="11" t="n">
        <v>0.562</v>
      </c>
      <c r="I7" s="12" t="n">
        <v>1.32</v>
      </c>
      <c r="J7" s="11" t="n">
        <v>1.226</v>
      </c>
      <c r="K7" s="13" t="n">
        <v>10.8</v>
      </c>
    </row>
    <row r="8" customFormat="false" ht="15" hidden="false" customHeight="false" outlineLevel="0" collapsed="false">
      <c r="A8" s="7" t="s">
        <v>41</v>
      </c>
      <c r="B8" s="7" t="s">
        <v>174</v>
      </c>
      <c r="C8" s="7" t="s">
        <v>130</v>
      </c>
      <c r="D8" s="8" t="n">
        <v>45159</v>
      </c>
      <c r="E8" s="8" t="n">
        <v>12407</v>
      </c>
      <c r="F8" s="9" t="n">
        <v>13.3</v>
      </c>
      <c r="G8" s="10" t="n">
        <v>1.21</v>
      </c>
      <c r="H8" s="11" t="n">
        <v>0.548</v>
      </c>
      <c r="I8" s="12" t="n">
        <v>0.92</v>
      </c>
      <c r="J8" s="11" t="n">
        <v>1.061</v>
      </c>
      <c r="K8" s="13" t="n">
        <v>5.3</v>
      </c>
    </row>
    <row r="9" customFormat="false" ht="15" hidden="false" customHeight="false" outlineLevel="0" collapsed="false">
      <c r="A9" s="7" t="s">
        <v>41</v>
      </c>
      <c r="B9" s="7" t="s">
        <v>174</v>
      </c>
      <c r="C9" s="7" t="s">
        <v>131</v>
      </c>
      <c r="D9" s="8" t="n">
        <v>23891</v>
      </c>
      <c r="E9" s="8" t="n">
        <v>8644</v>
      </c>
      <c r="F9" s="9" t="n">
        <v>8.4</v>
      </c>
      <c r="G9" s="10" t="n">
        <v>0.88</v>
      </c>
      <c r="H9" s="11" t="n">
        <v>0.498</v>
      </c>
      <c r="I9" s="12" t="n">
        <v>-0.17</v>
      </c>
      <c r="J9" s="11" t="n">
        <v>0.92</v>
      </c>
      <c r="K9" s="13" t="n">
        <v>-4.2</v>
      </c>
    </row>
    <row r="10" customFormat="false" ht="15" hidden="false" customHeight="false" outlineLevel="0" collapsed="false">
      <c r="A10" s="7" t="s">
        <v>41</v>
      </c>
      <c r="B10" s="7" t="s">
        <v>174</v>
      </c>
      <c r="C10" s="7" t="s">
        <v>132</v>
      </c>
      <c r="D10" s="8" t="n">
        <v>35490</v>
      </c>
      <c r="E10" s="8" t="n">
        <v>11834</v>
      </c>
      <c r="F10" s="9" t="n">
        <v>6.6</v>
      </c>
      <c r="G10" s="10" t="n">
        <v>0.63</v>
      </c>
      <c r="H10" s="11" t="n">
        <v>0.425</v>
      </c>
      <c r="I10" s="12" t="n">
        <v>-1.51</v>
      </c>
      <c r="J10" s="11" t="n">
        <v>0.822</v>
      </c>
      <c r="K10" s="13" t="n">
        <v>-10.4</v>
      </c>
    </row>
    <row r="11" customFormat="false" ht="15" hidden="false" customHeight="false" outlineLevel="0" collapsed="false">
      <c r="A11" s="7" t="s">
        <v>41</v>
      </c>
      <c r="B11" s="7" t="s">
        <v>175</v>
      </c>
      <c r="C11" s="7" t="s">
        <v>129</v>
      </c>
      <c r="D11" s="8" t="n">
        <v>485</v>
      </c>
      <c r="E11" s="8" t="n">
        <v>485</v>
      </c>
      <c r="F11" s="9" t="n">
        <v>23.7</v>
      </c>
      <c r="G11" s="10" t="n">
        <v>1.19</v>
      </c>
      <c r="H11" s="11" t="n">
        <v>0.546</v>
      </c>
      <c r="I11" s="12" t="n">
        <v>0.96</v>
      </c>
      <c r="J11" s="11" t="n">
        <v>0.994</v>
      </c>
      <c r="K11" s="13" t="n">
        <v>-0.1</v>
      </c>
    </row>
    <row r="12" customFormat="false" ht="15" hidden="false" customHeight="false" outlineLevel="0" collapsed="false">
      <c r="A12" s="7" t="s">
        <v>41</v>
      </c>
      <c r="B12" s="7" t="s">
        <v>175</v>
      </c>
      <c r="C12" s="7" t="s">
        <v>130</v>
      </c>
      <c r="D12" s="8" t="n">
        <v>477</v>
      </c>
      <c r="E12" s="8" t="n">
        <v>477</v>
      </c>
      <c r="F12" s="9" t="n">
        <v>26.6</v>
      </c>
      <c r="G12" s="10" t="n">
        <v>1.34</v>
      </c>
      <c r="H12" s="11" t="n">
        <v>0.574</v>
      </c>
      <c r="I12" s="12" t="n">
        <v>1.19</v>
      </c>
      <c r="J12" s="11" t="n">
        <v>1.151</v>
      </c>
      <c r="K12" s="13" t="n">
        <v>2</v>
      </c>
    </row>
    <row r="13" customFormat="false" ht="15" hidden="false" customHeight="false" outlineLevel="0" collapsed="false">
      <c r="A13" s="7" t="s">
        <v>41</v>
      </c>
      <c r="B13" s="7" t="s">
        <v>175</v>
      </c>
      <c r="C13" s="7" t="s">
        <v>131</v>
      </c>
      <c r="D13" s="8" t="n">
        <v>766</v>
      </c>
      <c r="E13" s="8" t="n">
        <v>333</v>
      </c>
      <c r="F13" s="9" t="n">
        <v>14.4</v>
      </c>
      <c r="G13" s="10" t="n">
        <v>0.98</v>
      </c>
      <c r="H13" s="11" t="n">
        <v>0.513</v>
      </c>
      <c r="I13" s="12" t="n">
        <v>0.26</v>
      </c>
      <c r="J13" s="11" t="n">
        <v>0.94</v>
      </c>
      <c r="K13" s="13" t="n">
        <v>-0.8</v>
      </c>
    </row>
    <row r="14" customFormat="false" ht="15" hidden="false" customHeight="false" outlineLevel="0" collapsed="false">
      <c r="A14" s="7" t="s">
        <v>41</v>
      </c>
      <c r="B14" s="7" t="s">
        <v>175</v>
      </c>
      <c r="C14" s="7" t="s">
        <v>132</v>
      </c>
      <c r="D14" s="8" t="n">
        <v>991</v>
      </c>
      <c r="E14" s="8" t="n">
        <v>473</v>
      </c>
      <c r="F14" s="9" t="n">
        <v>13.6</v>
      </c>
      <c r="G14" s="10" t="n">
        <v>0.76</v>
      </c>
      <c r="H14" s="11" t="n">
        <v>0.443</v>
      </c>
      <c r="I14" s="12" t="n">
        <v>-1.21</v>
      </c>
      <c r="J14" s="11" t="n">
        <v>0.982</v>
      </c>
      <c r="K14" s="13" t="n">
        <v>-0.2</v>
      </c>
    </row>
    <row r="15" customFormat="false" ht="15" hidden="false" customHeight="false" outlineLevel="0" collapsed="false">
      <c r="A15" s="7" t="s">
        <v>41</v>
      </c>
      <c r="B15" s="7" t="s">
        <v>176</v>
      </c>
      <c r="C15" s="7" t="s">
        <v>130</v>
      </c>
      <c r="D15" s="8" t="n">
        <v>1218</v>
      </c>
      <c r="E15" s="8" t="n">
        <v>302</v>
      </c>
      <c r="F15" s="9" t="n">
        <v>12.3</v>
      </c>
      <c r="G15" s="10" t="n">
        <v>1.17</v>
      </c>
      <c r="H15" s="11" t="n">
        <v>0.54</v>
      </c>
      <c r="I15" s="12" t="n">
        <v>0.82</v>
      </c>
      <c r="J15" s="11" t="n">
        <v>1.038</v>
      </c>
      <c r="K15" s="13" t="n">
        <v>0.5</v>
      </c>
    </row>
    <row r="16" customFormat="false" ht="15" hidden="false" customHeight="false" outlineLevel="0" collapsed="false">
      <c r="A16" s="7" t="s">
        <v>41</v>
      </c>
      <c r="B16" s="7" t="s">
        <v>176</v>
      </c>
      <c r="C16" s="7" t="s">
        <v>131</v>
      </c>
      <c r="D16" s="8" t="n">
        <v>674</v>
      </c>
      <c r="E16" s="8" t="n">
        <v>238</v>
      </c>
      <c r="F16" s="9" t="n">
        <v>6.2</v>
      </c>
      <c r="G16" s="10" t="n">
        <v>0.66</v>
      </c>
      <c r="H16" s="11" t="n">
        <v>0.478</v>
      </c>
      <c r="I16" s="12" t="n">
        <v>-0.6</v>
      </c>
      <c r="J16" s="11" t="n">
        <v>0.705</v>
      </c>
      <c r="K16" s="13" t="n">
        <v>-2.5</v>
      </c>
    </row>
    <row r="17" customFormat="false" ht="15" hidden="false" customHeight="false" outlineLevel="0" collapsed="false">
      <c r="A17" s="7" t="s">
        <v>41</v>
      </c>
      <c r="B17" s="7" t="s">
        <v>176</v>
      </c>
      <c r="C17" s="7" t="s">
        <v>132</v>
      </c>
      <c r="D17" s="8" t="n">
        <v>886</v>
      </c>
      <c r="E17" s="8" t="n">
        <v>298</v>
      </c>
      <c r="F17" s="9" t="n">
        <v>9.3</v>
      </c>
      <c r="G17" s="10" t="n">
        <v>0.91</v>
      </c>
      <c r="H17" s="11" t="n">
        <v>0.456</v>
      </c>
      <c r="I17" s="12" t="n">
        <v>-0.87</v>
      </c>
      <c r="J17" s="11" t="n">
        <v>1.069</v>
      </c>
      <c r="K17" s="13" t="n">
        <v>0.7</v>
      </c>
    </row>
    <row r="18" customFormat="false" ht="15" hidden="false" customHeight="false" outlineLevel="0" collapsed="false">
      <c r="A18" s="7" t="s">
        <v>133</v>
      </c>
      <c r="B18" s="7" t="s">
        <v>173</v>
      </c>
      <c r="C18" s="7" t="s">
        <v>129</v>
      </c>
      <c r="D18" s="8" t="n">
        <v>3164</v>
      </c>
      <c r="E18" s="8" t="n">
        <v>1491</v>
      </c>
      <c r="F18" s="9" t="n">
        <v>19.2</v>
      </c>
      <c r="G18" s="10" t="n">
        <v>1.37</v>
      </c>
      <c r="H18" s="11" t="n">
        <v>0.652</v>
      </c>
      <c r="I18" s="12" t="n">
        <v>1.26</v>
      </c>
      <c r="J18" s="11" t="n">
        <v>1.185</v>
      </c>
      <c r="K18" s="13" t="n">
        <v>4.9</v>
      </c>
    </row>
    <row r="19" customFormat="false" ht="15" hidden="false" customHeight="false" outlineLevel="0" collapsed="false">
      <c r="A19" s="7" t="s">
        <v>133</v>
      </c>
      <c r="B19" s="7" t="s">
        <v>173</v>
      </c>
      <c r="C19" s="7" t="s">
        <v>130</v>
      </c>
      <c r="D19" s="8" t="n">
        <v>3378</v>
      </c>
      <c r="E19" s="8" t="n">
        <v>1364</v>
      </c>
      <c r="F19" s="9" t="n">
        <v>13.1</v>
      </c>
      <c r="G19" s="10" t="n">
        <v>1.12</v>
      </c>
      <c r="H19" s="11" t="n">
        <v>0.641</v>
      </c>
      <c r="I19" s="12" t="n">
        <v>0.78</v>
      </c>
      <c r="J19" s="11" t="n">
        <v>1.056</v>
      </c>
      <c r="K19" s="13" t="n">
        <v>1.3</v>
      </c>
    </row>
    <row r="20" customFormat="false" ht="15" hidden="false" customHeight="false" outlineLevel="0" collapsed="false">
      <c r="A20" s="7" t="s">
        <v>133</v>
      </c>
      <c r="B20" s="7" t="s">
        <v>173</v>
      </c>
      <c r="C20" s="7" t="s">
        <v>131</v>
      </c>
      <c r="D20" s="8" t="n">
        <v>2397</v>
      </c>
      <c r="E20" s="8" t="n">
        <v>898</v>
      </c>
      <c r="F20" s="9" t="n">
        <v>7.9</v>
      </c>
      <c r="G20" s="10" t="n">
        <v>0.83</v>
      </c>
      <c r="H20" s="11" t="n">
        <v>0.605</v>
      </c>
      <c r="I20" s="12" t="n">
        <v>-0.45</v>
      </c>
      <c r="J20" s="11" t="n">
        <v>0.843</v>
      </c>
      <c r="K20" s="13" t="n">
        <v>-2.6</v>
      </c>
    </row>
    <row r="21" customFormat="false" ht="15" hidden="false" customHeight="false" outlineLevel="0" collapsed="false">
      <c r="A21" s="7" t="s">
        <v>133</v>
      </c>
      <c r="B21" s="7" t="s">
        <v>173</v>
      </c>
      <c r="C21" s="7" t="s">
        <v>132</v>
      </c>
      <c r="D21" s="8" t="n">
        <v>3621</v>
      </c>
      <c r="E21" s="8" t="n">
        <v>1371</v>
      </c>
      <c r="F21" s="9" t="n">
        <v>6.9</v>
      </c>
      <c r="G21" s="10" t="n">
        <v>0.6</v>
      </c>
      <c r="H21" s="11" t="n">
        <v>0.537</v>
      </c>
      <c r="I21" s="12" t="n">
        <v>-1.72</v>
      </c>
      <c r="J21" s="11" t="n">
        <v>0.764</v>
      </c>
      <c r="K21" s="13" t="n">
        <v>-4.7</v>
      </c>
    </row>
    <row r="22" customFormat="false" ht="15" hidden="false" customHeight="false" outlineLevel="0" collapsed="false">
      <c r="A22" s="7" t="s">
        <v>133</v>
      </c>
      <c r="B22" s="7" t="s">
        <v>174</v>
      </c>
      <c r="C22" s="7" t="s">
        <v>129</v>
      </c>
      <c r="D22" s="8" t="n">
        <v>6801</v>
      </c>
      <c r="E22" s="8" t="n">
        <v>6801</v>
      </c>
      <c r="F22" s="9" t="n">
        <v>22.5</v>
      </c>
      <c r="G22" s="10" t="n">
        <v>1.56</v>
      </c>
      <c r="H22" s="11" t="n">
        <v>0.678</v>
      </c>
      <c r="I22" s="12" t="n">
        <v>2.1</v>
      </c>
      <c r="J22" s="11" t="n">
        <v>1.28</v>
      </c>
      <c r="K22" s="13" t="n">
        <v>11.5</v>
      </c>
    </row>
    <row r="23" customFormat="false" ht="15" hidden="false" customHeight="false" outlineLevel="0" collapsed="false">
      <c r="A23" s="7" t="s">
        <v>133</v>
      </c>
      <c r="B23" s="7" t="s">
        <v>174</v>
      </c>
      <c r="C23" s="7" t="s">
        <v>130</v>
      </c>
      <c r="D23" s="8" t="n">
        <v>22309</v>
      </c>
      <c r="E23" s="8" t="n">
        <v>6802</v>
      </c>
      <c r="F23" s="9" t="n">
        <v>15.1</v>
      </c>
      <c r="G23" s="10" t="n">
        <v>1.14</v>
      </c>
      <c r="H23" s="11" t="n">
        <v>0.631</v>
      </c>
      <c r="I23" s="12" t="n">
        <v>0.7</v>
      </c>
      <c r="J23" s="11" t="n">
        <v>1.066</v>
      </c>
      <c r="K23" s="13" t="n">
        <v>4.3</v>
      </c>
    </row>
    <row r="24" customFormat="false" ht="15" hidden="false" customHeight="false" outlineLevel="0" collapsed="false">
      <c r="A24" s="7" t="s">
        <v>133</v>
      </c>
      <c r="B24" s="7" t="s">
        <v>174</v>
      </c>
      <c r="C24" s="7" t="s">
        <v>131</v>
      </c>
      <c r="D24" s="8" t="n">
        <v>9934</v>
      </c>
      <c r="E24" s="8" t="n">
        <v>3847</v>
      </c>
      <c r="F24" s="9" t="n">
        <v>7.9</v>
      </c>
      <c r="G24" s="10" t="n">
        <v>0.81</v>
      </c>
      <c r="H24" s="11" t="n">
        <v>0.6</v>
      </c>
      <c r="I24" s="12" t="n">
        <v>-0.57</v>
      </c>
      <c r="J24" s="11" t="n">
        <v>0.849</v>
      </c>
      <c r="K24" s="13" t="n">
        <v>-5.1</v>
      </c>
    </row>
    <row r="25" customFormat="false" ht="15" hidden="false" customHeight="false" outlineLevel="0" collapsed="false">
      <c r="A25" s="7" t="s">
        <v>133</v>
      </c>
      <c r="B25" s="7" t="s">
        <v>174</v>
      </c>
      <c r="C25" s="7" t="s">
        <v>132</v>
      </c>
      <c r="D25" s="8" t="n">
        <v>15894</v>
      </c>
      <c r="E25" s="8" t="n">
        <v>6151</v>
      </c>
      <c r="F25" s="9" t="n">
        <v>7</v>
      </c>
      <c r="G25" s="10" t="n">
        <v>0.6</v>
      </c>
      <c r="H25" s="11" t="n">
        <v>0.536</v>
      </c>
      <c r="I25" s="12" t="n">
        <v>-1.73</v>
      </c>
      <c r="J25" s="11" t="n">
        <v>0.744</v>
      </c>
      <c r="K25" s="13" t="n">
        <v>-11</v>
      </c>
    </row>
    <row r="26" customFormat="false" ht="15" hidden="false" customHeight="false" outlineLevel="0" collapsed="false">
      <c r="A26" s="7" t="s">
        <v>133</v>
      </c>
      <c r="B26" s="7" t="s">
        <v>175</v>
      </c>
      <c r="C26" s="7" t="s">
        <v>129</v>
      </c>
      <c r="D26" s="8" t="n">
        <v>1071</v>
      </c>
      <c r="E26" s="8" t="n">
        <v>1071</v>
      </c>
      <c r="F26" s="9" t="n">
        <v>35.9</v>
      </c>
      <c r="G26" s="10" t="n">
        <v>1.38</v>
      </c>
      <c r="H26" s="11" t="n">
        <v>0.652</v>
      </c>
      <c r="I26" s="12" t="n">
        <v>2.02</v>
      </c>
      <c r="J26" s="11" t="n">
        <v>1.155</v>
      </c>
      <c r="K26" s="13" t="n">
        <v>3.8</v>
      </c>
    </row>
    <row r="27" customFormat="false" ht="15" hidden="false" customHeight="false" outlineLevel="0" collapsed="false">
      <c r="A27" s="7" t="s">
        <v>133</v>
      </c>
      <c r="B27" s="7" t="s">
        <v>175</v>
      </c>
      <c r="C27" s="7" t="s">
        <v>130</v>
      </c>
      <c r="D27" s="8" t="n">
        <v>1042</v>
      </c>
      <c r="E27" s="8" t="n">
        <v>1042</v>
      </c>
      <c r="F27" s="9" t="n">
        <v>29.6</v>
      </c>
      <c r="G27" s="10" t="n">
        <v>1.13</v>
      </c>
      <c r="H27" s="11" t="n">
        <v>0.607</v>
      </c>
      <c r="I27" s="12" t="n">
        <v>1.04</v>
      </c>
      <c r="J27" s="11" t="n">
        <v>1.083</v>
      </c>
      <c r="K27" s="13" t="n">
        <v>1.8</v>
      </c>
    </row>
    <row r="28" customFormat="false" ht="15" hidden="false" customHeight="false" outlineLevel="0" collapsed="false">
      <c r="A28" s="7" t="s">
        <v>133</v>
      </c>
      <c r="B28" s="7" t="s">
        <v>175</v>
      </c>
      <c r="C28" s="7" t="s">
        <v>131</v>
      </c>
      <c r="D28" s="8" t="n">
        <v>879</v>
      </c>
      <c r="E28" s="8" t="n">
        <v>463</v>
      </c>
      <c r="F28" s="9" t="n">
        <v>14.4</v>
      </c>
      <c r="G28" s="10" t="n">
        <v>0.87</v>
      </c>
      <c r="H28" s="11" t="n">
        <v>0.573</v>
      </c>
      <c r="I28" s="12" t="n">
        <v>-0.52</v>
      </c>
      <c r="J28" s="11" t="n">
        <v>0.854</v>
      </c>
      <c r="K28" s="13" t="n">
        <v>-2.1</v>
      </c>
    </row>
    <row r="29" customFormat="false" ht="15" hidden="false" customHeight="false" outlineLevel="0" collapsed="false">
      <c r="A29" s="7" t="s">
        <v>133</v>
      </c>
      <c r="B29" s="7" t="s">
        <v>175</v>
      </c>
      <c r="C29" s="7" t="s">
        <v>132</v>
      </c>
      <c r="D29" s="8" t="n">
        <v>1698</v>
      </c>
      <c r="E29" s="8" t="n">
        <v>937</v>
      </c>
      <c r="F29" s="9" t="n">
        <v>14.3</v>
      </c>
      <c r="G29" s="10" t="n">
        <v>0.67</v>
      </c>
      <c r="H29" s="11" t="n">
        <v>0.485</v>
      </c>
      <c r="I29" s="12" t="n">
        <v>-1.77</v>
      </c>
      <c r="J29" s="11" t="n">
        <v>0.823</v>
      </c>
      <c r="K29" s="13" t="n">
        <v>-3.6</v>
      </c>
    </row>
    <row r="30" customFormat="false" ht="15" hidden="false" customHeight="false" outlineLevel="0" collapsed="false">
      <c r="A30" s="7" t="s">
        <v>133</v>
      </c>
      <c r="B30" s="7" t="s">
        <v>176</v>
      </c>
      <c r="C30" s="7" t="s">
        <v>130</v>
      </c>
      <c r="D30" s="8" t="n">
        <v>665</v>
      </c>
      <c r="E30" s="8" t="n">
        <v>164</v>
      </c>
      <c r="F30" s="9" t="n">
        <v>14.1</v>
      </c>
      <c r="G30" s="10" t="n">
        <v>1.2</v>
      </c>
      <c r="H30" s="11" t="n">
        <v>0.646</v>
      </c>
      <c r="I30" s="12" t="n">
        <v>1.1</v>
      </c>
      <c r="J30" s="11" t="n">
        <v>1.052</v>
      </c>
      <c r="K30" s="13" t="n">
        <v>0.6</v>
      </c>
    </row>
    <row r="31" customFormat="false" ht="15" hidden="false" customHeight="false" outlineLevel="0" collapsed="false">
      <c r="A31" s="7" t="s">
        <v>133</v>
      </c>
      <c r="B31" s="7" t="s">
        <v>176</v>
      </c>
      <c r="C31" s="7" t="s">
        <v>131</v>
      </c>
      <c r="D31" s="8" t="n">
        <v>323</v>
      </c>
      <c r="E31" s="8" t="n">
        <v>108</v>
      </c>
      <c r="F31" s="9" t="n">
        <v>6.5</v>
      </c>
      <c r="G31" s="10" t="n">
        <v>0.71</v>
      </c>
      <c r="H31" s="11" t="n">
        <v>0.591</v>
      </c>
      <c r="I31" s="12" t="n">
        <v>-0.83</v>
      </c>
      <c r="J31" s="11" t="n">
        <v>0.786</v>
      </c>
      <c r="K31" s="13" t="n">
        <v>-1.2</v>
      </c>
    </row>
    <row r="32" customFormat="false" ht="15" hidden="false" customHeight="false" outlineLevel="0" collapsed="false">
      <c r="A32" s="7" t="s">
        <v>133</v>
      </c>
      <c r="B32" s="7" t="s">
        <v>176</v>
      </c>
      <c r="C32" s="7" t="s">
        <v>132</v>
      </c>
      <c r="D32" s="8" t="n">
        <v>440</v>
      </c>
      <c r="E32" s="8" t="n">
        <v>159</v>
      </c>
      <c r="F32" s="9" t="n">
        <v>7</v>
      </c>
      <c r="G32" s="10" t="n">
        <v>0.61</v>
      </c>
      <c r="H32" s="11" t="n">
        <v>0.525</v>
      </c>
      <c r="I32" s="12" t="n">
        <v>-1.95</v>
      </c>
      <c r="J32" s="11" t="n">
        <v>0.788</v>
      </c>
      <c r="K32" s="13" t="n">
        <v>-1.5</v>
      </c>
    </row>
    <row r="33" customFormat="false" ht="15" hidden="false" customHeight="false" outlineLevel="0" collapsed="false">
      <c r="A33" s="7" t="s">
        <v>49</v>
      </c>
      <c r="B33" s="7" t="s">
        <v>173</v>
      </c>
      <c r="C33" s="7" t="s">
        <v>129</v>
      </c>
      <c r="D33" s="8" t="n">
        <v>8839</v>
      </c>
      <c r="E33" s="8" t="n">
        <v>4203</v>
      </c>
      <c r="F33" s="9" t="n">
        <v>15.5</v>
      </c>
      <c r="G33" s="10" t="n">
        <v>1.41</v>
      </c>
      <c r="H33" s="11" t="n">
        <v>0.556</v>
      </c>
      <c r="I33" s="12" t="n">
        <v>1.28</v>
      </c>
      <c r="J33" s="11" t="n">
        <v>1.221</v>
      </c>
      <c r="K33" s="13" t="n">
        <v>8.5</v>
      </c>
    </row>
    <row r="34" customFormat="false" ht="15" hidden="false" customHeight="false" outlineLevel="0" collapsed="false">
      <c r="A34" s="7" t="s">
        <v>49</v>
      </c>
      <c r="B34" s="7" t="s">
        <v>173</v>
      </c>
      <c r="C34" s="7" t="s">
        <v>130</v>
      </c>
      <c r="D34" s="8" t="n">
        <v>14357</v>
      </c>
      <c r="E34" s="8" t="n">
        <v>4118</v>
      </c>
      <c r="F34" s="9" t="n">
        <v>10.4</v>
      </c>
      <c r="G34" s="10" t="n">
        <v>1.11</v>
      </c>
      <c r="H34" s="11" t="n">
        <v>0.532</v>
      </c>
      <c r="I34" s="12" t="n">
        <v>0.6</v>
      </c>
      <c r="J34" s="11" t="n">
        <v>1.002</v>
      </c>
      <c r="K34" s="13" t="n">
        <v>0.1</v>
      </c>
    </row>
    <row r="35" customFormat="false" ht="15" hidden="false" customHeight="false" outlineLevel="0" collapsed="false">
      <c r="A35" s="7" t="s">
        <v>49</v>
      </c>
      <c r="B35" s="7" t="s">
        <v>173</v>
      </c>
      <c r="C35" s="7" t="s">
        <v>131</v>
      </c>
      <c r="D35" s="8" t="n">
        <v>7964</v>
      </c>
      <c r="E35" s="8" t="n">
        <v>2678</v>
      </c>
      <c r="F35" s="9" t="n">
        <v>6.7</v>
      </c>
      <c r="G35" s="10" t="n">
        <v>0.83</v>
      </c>
      <c r="H35" s="11" t="n">
        <v>0.496</v>
      </c>
      <c r="I35" s="12" t="n">
        <v>-0.3</v>
      </c>
      <c r="J35" s="11" t="n">
        <v>0.865</v>
      </c>
      <c r="K35" s="13" t="n">
        <v>-3.7</v>
      </c>
    </row>
    <row r="36" customFormat="false" ht="15" hidden="false" customHeight="false" outlineLevel="0" collapsed="false">
      <c r="A36" s="7" t="s">
        <v>49</v>
      </c>
      <c r="B36" s="7" t="s">
        <v>173</v>
      </c>
      <c r="C36" s="7" t="s">
        <v>132</v>
      </c>
      <c r="D36" s="8" t="n">
        <v>13290</v>
      </c>
      <c r="E36" s="8" t="n">
        <v>3971</v>
      </c>
      <c r="F36" s="9" t="n">
        <v>6</v>
      </c>
      <c r="G36" s="10" t="n">
        <v>0.66</v>
      </c>
      <c r="H36" s="11" t="n">
        <v>0.437</v>
      </c>
      <c r="I36" s="12" t="n">
        <v>-1.31</v>
      </c>
      <c r="J36" s="11" t="n">
        <v>0.844</v>
      </c>
      <c r="K36" s="13" t="n">
        <v>-5.3</v>
      </c>
    </row>
    <row r="37" customFormat="false" ht="15" hidden="false" customHeight="false" outlineLevel="0" collapsed="false">
      <c r="A37" s="7" t="s">
        <v>49</v>
      </c>
      <c r="B37" s="7" t="s">
        <v>174</v>
      </c>
      <c r="C37" s="7" t="s">
        <v>129</v>
      </c>
      <c r="D37" s="8" t="n">
        <v>18293</v>
      </c>
      <c r="E37" s="8" t="n">
        <v>18293</v>
      </c>
      <c r="F37" s="9" t="n">
        <v>21</v>
      </c>
      <c r="G37" s="10" t="n">
        <v>1.74</v>
      </c>
      <c r="H37" s="11" t="n">
        <v>0.605</v>
      </c>
      <c r="I37" s="12" t="n">
        <v>2.34</v>
      </c>
      <c r="J37" s="11" t="n">
        <v>1.438</v>
      </c>
      <c r="K37" s="13" t="n">
        <v>26.6</v>
      </c>
    </row>
    <row r="38" customFormat="false" ht="15" hidden="false" customHeight="false" outlineLevel="0" collapsed="false">
      <c r="A38" s="7" t="s">
        <v>49</v>
      </c>
      <c r="B38" s="7" t="s">
        <v>174</v>
      </c>
      <c r="C38" s="7" t="s">
        <v>130</v>
      </c>
      <c r="D38" s="8" t="n">
        <v>70104</v>
      </c>
      <c r="E38" s="8" t="n">
        <v>18293</v>
      </c>
      <c r="F38" s="9" t="n">
        <v>12.5</v>
      </c>
      <c r="G38" s="10" t="n">
        <v>1.12</v>
      </c>
      <c r="H38" s="11" t="n">
        <v>0.536</v>
      </c>
      <c r="I38" s="12" t="n">
        <v>0.68</v>
      </c>
      <c r="J38" s="11" t="n">
        <v>1.009</v>
      </c>
      <c r="K38" s="13" t="n">
        <v>1</v>
      </c>
    </row>
    <row r="39" customFormat="false" ht="15" hidden="false" customHeight="false" outlineLevel="0" collapsed="false">
      <c r="A39" s="7" t="s">
        <v>49</v>
      </c>
      <c r="B39" s="7" t="s">
        <v>174</v>
      </c>
      <c r="C39" s="7" t="s">
        <v>131</v>
      </c>
      <c r="D39" s="8" t="n">
        <v>32138</v>
      </c>
      <c r="E39" s="8" t="n">
        <v>11501</v>
      </c>
      <c r="F39" s="9" t="n">
        <v>7.2</v>
      </c>
      <c r="G39" s="10" t="n">
        <v>0.8</v>
      </c>
      <c r="H39" s="11" t="n">
        <v>0.49</v>
      </c>
      <c r="I39" s="12" t="n">
        <v>-0.4</v>
      </c>
      <c r="J39" s="11" t="n">
        <v>0.85</v>
      </c>
      <c r="K39" s="13" t="n">
        <v>-8.6</v>
      </c>
    </row>
    <row r="40" customFormat="false" ht="15" hidden="false" customHeight="false" outlineLevel="0" collapsed="false">
      <c r="A40" s="7" t="s">
        <v>49</v>
      </c>
      <c r="B40" s="7" t="s">
        <v>174</v>
      </c>
      <c r="C40" s="7" t="s">
        <v>132</v>
      </c>
      <c r="D40" s="8" t="n">
        <v>52076</v>
      </c>
      <c r="E40" s="8" t="n">
        <v>17161</v>
      </c>
      <c r="F40" s="9" t="n">
        <v>6.5</v>
      </c>
      <c r="G40" s="10" t="n">
        <v>0.64</v>
      </c>
      <c r="H40" s="11" t="n">
        <v>0.428</v>
      </c>
      <c r="I40" s="12" t="n">
        <v>-1.47</v>
      </c>
      <c r="J40" s="11" t="n">
        <v>0.812</v>
      </c>
      <c r="K40" s="13" t="n">
        <v>-13.3</v>
      </c>
    </row>
    <row r="41" customFormat="false" ht="15" hidden="false" customHeight="false" outlineLevel="0" collapsed="false">
      <c r="A41" s="7" t="s">
        <v>49</v>
      </c>
      <c r="B41" s="7" t="s">
        <v>175</v>
      </c>
      <c r="C41" s="7" t="s">
        <v>129</v>
      </c>
      <c r="D41" s="8" t="n">
        <v>942</v>
      </c>
      <c r="E41" s="8" t="n">
        <v>942</v>
      </c>
      <c r="F41" s="9" t="n">
        <v>29.7</v>
      </c>
      <c r="G41" s="10" t="n">
        <v>1.41</v>
      </c>
      <c r="H41" s="11" t="n">
        <v>0.596</v>
      </c>
      <c r="I41" s="12" t="n">
        <v>1.97</v>
      </c>
      <c r="J41" s="11" t="n">
        <v>1.243</v>
      </c>
      <c r="K41" s="13" t="n">
        <v>4.6</v>
      </c>
    </row>
    <row r="42" customFormat="false" ht="15" hidden="false" customHeight="false" outlineLevel="0" collapsed="false">
      <c r="A42" s="7" t="s">
        <v>49</v>
      </c>
      <c r="B42" s="7" t="s">
        <v>175</v>
      </c>
      <c r="C42" s="7" t="s">
        <v>130</v>
      </c>
      <c r="D42" s="8" t="n">
        <v>928</v>
      </c>
      <c r="E42" s="8" t="n">
        <v>928</v>
      </c>
      <c r="F42" s="9" t="n">
        <v>23.2</v>
      </c>
      <c r="G42" s="10" t="n">
        <v>1.1</v>
      </c>
      <c r="H42" s="11" t="n">
        <v>0.553</v>
      </c>
      <c r="I42" s="12" t="n">
        <v>0.95</v>
      </c>
      <c r="J42" s="11" t="n">
        <v>0.973</v>
      </c>
      <c r="K42" s="13" t="n">
        <v>-0.5</v>
      </c>
    </row>
    <row r="43" customFormat="false" ht="15" hidden="false" customHeight="false" outlineLevel="0" collapsed="false">
      <c r="A43" s="7" t="s">
        <v>49</v>
      </c>
      <c r="B43" s="7" t="s">
        <v>175</v>
      </c>
      <c r="C43" s="7" t="s">
        <v>131</v>
      </c>
      <c r="D43" s="8" t="n">
        <v>1086</v>
      </c>
      <c r="E43" s="8" t="n">
        <v>580</v>
      </c>
      <c r="F43" s="9" t="n">
        <v>16.9</v>
      </c>
      <c r="G43" s="10" t="n">
        <v>1.07</v>
      </c>
      <c r="H43" s="11" t="n">
        <v>0.504</v>
      </c>
      <c r="I43" s="12" t="n">
        <v>-0.02</v>
      </c>
      <c r="J43" s="11" t="n">
        <v>1.008</v>
      </c>
      <c r="K43" s="13" t="n">
        <v>0.1</v>
      </c>
    </row>
    <row r="44" customFormat="false" ht="15" hidden="false" customHeight="false" outlineLevel="0" collapsed="false">
      <c r="A44" s="7" t="s">
        <v>49</v>
      </c>
      <c r="B44" s="7" t="s">
        <v>175</v>
      </c>
      <c r="C44" s="7" t="s">
        <v>132</v>
      </c>
      <c r="D44" s="8" t="n">
        <v>1933</v>
      </c>
      <c r="E44" s="8" t="n">
        <v>912</v>
      </c>
      <c r="F44" s="9" t="n">
        <v>13.2</v>
      </c>
      <c r="G44" s="10" t="n">
        <v>0.71</v>
      </c>
      <c r="H44" s="11" t="n">
        <v>0.434</v>
      </c>
      <c r="I44" s="12" t="n">
        <v>-1.32</v>
      </c>
      <c r="J44" s="11" t="n">
        <v>0.845</v>
      </c>
      <c r="K44" s="13" t="n">
        <v>-3.2</v>
      </c>
    </row>
    <row r="45" customFormat="false" ht="15" hidden="false" customHeight="false" outlineLevel="0" collapsed="false">
      <c r="A45" s="7" t="s">
        <v>49</v>
      </c>
      <c r="B45" s="7" t="s">
        <v>176</v>
      </c>
      <c r="C45" s="7" t="s">
        <v>130</v>
      </c>
      <c r="D45" s="8" t="n">
        <v>2310</v>
      </c>
      <c r="E45" s="8" t="n">
        <v>520</v>
      </c>
      <c r="F45" s="9" t="n">
        <v>12.6</v>
      </c>
      <c r="G45" s="10" t="n">
        <v>1.23</v>
      </c>
      <c r="H45" s="11" t="n">
        <v>0.548</v>
      </c>
      <c r="I45" s="12" t="n">
        <v>0.94</v>
      </c>
      <c r="J45" s="11" t="n">
        <v>1.063</v>
      </c>
      <c r="K45" s="13" t="n">
        <v>1.2</v>
      </c>
    </row>
    <row r="46" customFormat="false" ht="15" hidden="false" customHeight="false" outlineLevel="0" collapsed="false">
      <c r="A46" s="7" t="s">
        <v>49</v>
      </c>
      <c r="B46" s="7" t="s">
        <v>176</v>
      </c>
      <c r="C46" s="7" t="s">
        <v>131</v>
      </c>
      <c r="D46" s="8" t="n">
        <v>1135</v>
      </c>
      <c r="E46" s="8" t="n">
        <v>385</v>
      </c>
      <c r="F46" s="9" t="n">
        <v>7.1</v>
      </c>
      <c r="G46" s="10" t="n">
        <v>0.84</v>
      </c>
      <c r="H46" s="11" t="n">
        <v>0.492</v>
      </c>
      <c r="I46" s="12" t="n">
        <v>-0.32</v>
      </c>
      <c r="J46" s="11" t="n">
        <v>0.876</v>
      </c>
      <c r="K46" s="13" t="n">
        <v>-1.3</v>
      </c>
    </row>
    <row r="47" customFormat="false" ht="15" hidden="false" customHeight="false" outlineLevel="0" collapsed="false">
      <c r="A47" s="7" t="s">
        <v>49</v>
      </c>
      <c r="B47" s="7" t="s">
        <v>176</v>
      </c>
      <c r="C47" s="7" t="s">
        <v>132</v>
      </c>
      <c r="D47" s="8" t="n">
        <v>1579</v>
      </c>
      <c r="E47" s="8" t="n">
        <v>507</v>
      </c>
      <c r="F47" s="9" t="n">
        <v>6.6</v>
      </c>
      <c r="G47" s="10" t="n">
        <v>0.67</v>
      </c>
      <c r="H47" s="11" t="n">
        <v>0.429</v>
      </c>
      <c r="I47" s="12" t="n">
        <v>-1.34</v>
      </c>
      <c r="J47" s="11" t="n">
        <v>0.872</v>
      </c>
      <c r="K47" s="13" t="n">
        <v>-1.5</v>
      </c>
    </row>
    <row r="48" customFormat="false" ht="15" hidden="false" customHeight="false" outlineLevel="0" collapsed="false">
      <c r="A48" s="7" t="s">
        <v>134</v>
      </c>
      <c r="B48" s="7" t="s">
        <v>173</v>
      </c>
      <c r="C48" s="7" t="s">
        <v>129</v>
      </c>
      <c r="D48" s="8" t="n">
        <v>5131</v>
      </c>
      <c r="E48" s="8" t="n">
        <v>2425</v>
      </c>
      <c r="F48" s="9" t="n">
        <v>15.8</v>
      </c>
      <c r="G48" s="10" t="n">
        <v>1.48</v>
      </c>
      <c r="H48" s="11" t="n">
        <v>0.621</v>
      </c>
      <c r="I48" s="12" t="n">
        <v>1.56</v>
      </c>
      <c r="J48" s="11" t="n">
        <v>1.084</v>
      </c>
      <c r="K48" s="13" t="n">
        <v>2.8</v>
      </c>
    </row>
    <row r="49" customFormat="false" ht="15" hidden="false" customHeight="false" outlineLevel="0" collapsed="false">
      <c r="A49" s="7" t="s">
        <v>134</v>
      </c>
      <c r="B49" s="7" t="s">
        <v>173</v>
      </c>
      <c r="C49" s="7" t="s">
        <v>130</v>
      </c>
      <c r="D49" s="8" t="n">
        <v>7045</v>
      </c>
      <c r="E49" s="8" t="n">
        <v>2328</v>
      </c>
      <c r="F49" s="9" t="n">
        <v>11</v>
      </c>
      <c r="G49" s="10" t="n">
        <v>1.2</v>
      </c>
      <c r="H49" s="11" t="n">
        <v>0.619</v>
      </c>
      <c r="I49" s="12" t="n">
        <v>1.26</v>
      </c>
      <c r="J49" s="11" t="n">
        <v>1.007</v>
      </c>
      <c r="K49" s="13" t="n">
        <v>0.2</v>
      </c>
    </row>
    <row r="50" customFormat="false" ht="15" hidden="false" customHeight="false" outlineLevel="0" collapsed="false">
      <c r="A50" s="7" t="s">
        <v>134</v>
      </c>
      <c r="B50" s="7" t="s">
        <v>173</v>
      </c>
      <c r="C50" s="7" t="s">
        <v>131</v>
      </c>
      <c r="D50" s="8" t="n">
        <v>6500</v>
      </c>
      <c r="E50" s="8" t="n">
        <v>1886</v>
      </c>
      <c r="F50" s="9" t="n">
        <v>6.5</v>
      </c>
      <c r="G50" s="10" t="n">
        <v>0.82</v>
      </c>
      <c r="H50" s="11" t="n">
        <v>0.554</v>
      </c>
      <c r="I50" s="12" t="n">
        <v>-0.57</v>
      </c>
      <c r="J50" s="11" t="n">
        <v>0.95</v>
      </c>
      <c r="K50" s="13" t="n">
        <v>-1.2</v>
      </c>
    </row>
    <row r="51" customFormat="false" ht="15" hidden="false" customHeight="false" outlineLevel="0" collapsed="false">
      <c r="A51" s="7" t="s">
        <v>134</v>
      </c>
      <c r="B51" s="7" t="s">
        <v>173</v>
      </c>
      <c r="C51" s="7" t="s">
        <v>132</v>
      </c>
      <c r="D51" s="8" t="n">
        <v>7838</v>
      </c>
      <c r="E51" s="8" t="n">
        <v>2328</v>
      </c>
      <c r="F51" s="9" t="n">
        <v>5.4</v>
      </c>
      <c r="G51" s="10" t="n">
        <v>0.59</v>
      </c>
      <c r="H51" s="11" t="n">
        <v>0.482</v>
      </c>
      <c r="I51" s="12" t="n">
        <v>-1.74</v>
      </c>
      <c r="J51" s="11" t="n">
        <v>0.911</v>
      </c>
      <c r="K51" s="13" t="n">
        <v>-2.1</v>
      </c>
    </row>
    <row r="52" customFormat="false" ht="15" hidden="false" customHeight="false" outlineLevel="0" collapsed="false">
      <c r="A52" s="7" t="s">
        <v>134</v>
      </c>
      <c r="B52" s="7" t="s">
        <v>174</v>
      </c>
      <c r="C52" s="7" t="s">
        <v>129</v>
      </c>
      <c r="D52" s="8" t="n">
        <v>11913</v>
      </c>
      <c r="E52" s="8" t="n">
        <v>11913</v>
      </c>
      <c r="F52" s="9" t="n">
        <v>21.2</v>
      </c>
      <c r="G52" s="10" t="n">
        <v>1.85</v>
      </c>
      <c r="H52" s="11" t="n">
        <v>0.661</v>
      </c>
      <c r="I52" s="12" t="n">
        <v>2.76</v>
      </c>
      <c r="J52" s="11" t="n">
        <v>1.194</v>
      </c>
      <c r="K52" s="13" t="n">
        <v>11.1</v>
      </c>
    </row>
    <row r="53" customFormat="false" ht="15" hidden="false" customHeight="false" outlineLevel="0" collapsed="false">
      <c r="A53" s="7" t="s">
        <v>134</v>
      </c>
      <c r="B53" s="7" t="s">
        <v>174</v>
      </c>
      <c r="C53" s="7" t="s">
        <v>130</v>
      </c>
      <c r="D53" s="8" t="n">
        <v>43821</v>
      </c>
      <c r="E53" s="8" t="n">
        <v>11913</v>
      </c>
      <c r="F53" s="9" t="n">
        <v>13</v>
      </c>
      <c r="G53" s="10" t="n">
        <v>1.24</v>
      </c>
      <c r="H53" s="11" t="n">
        <v>0.617</v>
      </c>
      <c r="I53" s="12" t="n">
        <v>1.22</v>
      </c>
      <c r="J53" s="11" t="n">
        <v>1.027</v>
      </c>
      <c r="K53" s="13" t="n">
        <v>2.4</v>
      </c>
    </row>
    <row r="54" customFormat="false" ht="15" hidden="false" customHeight="false" outlineLevel="0" collapsed="false">
      <c r="A54" s="7" t="s">
        <v>134</v>
      </c>
      <c r="B54" s="7" t="s">
        <v>174</v>
      </c>
      <c r="C54" s="7" t="s">
        <v>131</v>
      </c>
      <c r="D54" s="8" t="n">
        <v>28686</v>
      </c>
      <c r="E54" s="8" t="n">
        <v>8794</v>
      </c>
      <c r="F54" s="9" t="n">
        <v>6.4</v>
      </c>
      <c r="G54" s="10" t="n">
        <v>0.77</v>
      </c>
      <c r="H54" s="11" t="n">
        <v>0.549</v>
      </c>
      <c r="I54" s="12" t="n">
        <v>-0.64</v>
      </c>
      <c r="J54" s="11" t="n">
        <v>0.909</v>
      </c>
      <c r="K54" s="13" t="n">
        <v>-4.5</v>
      </c>
    </row>
    <row r="55" customFormat="false" ht="15" hidden="false" customHeight="false" outlineLevel="0" collapsed="false">
      <c r="A55" s="7" t="s">
        <v>134</v>
      </c>
      <c r="B55" s="7" t="s">
        <v>174</v>
      </c>
      <c r="C55" s="7" t="s">
        <v>132</v>
      </c>
      <c r="D55" s="8" t="n">
        <v>36597</v>
      </c>
      <c r="E55" s="8" t="n">
        <v>11402</v>
      </c>
      <c r="F55" s="9" t="n">
        <v>5.1</v>
      </c>
      <c r="G55" s="10" t="n">
        <v>0.53</v>
      </c>
      <c r="H55" s="11" t="n">
        <v>0.47</v>
      </c>
      <c r="I55" s="12" t="n">
        <v>-1.97</v>
      </c>
      <c r="J55" s="11" t="n">
        <v>0.84</v>
      </c>
      <c r="K55" s="13" t="n">
        <v>-8.3</v>
      </c>
    </row>
    <row r="56" customFormat="false" ht="15" hidden="false" customHeight="false" outlineLevel="0" collapsed="false">
      <c r="A56" s="7" t="s">
        <v>134</v>
      </c>
      <c r="B56" s="7" t="s">
        <v>175</v>
      </c>
      <c r="C56" s="7" t="s">
        <v>129</v>
      </c>
      <c r="D56" s="8" t="n">
        <v>998</v>
      </c>
      <c r="E56" s="8" t="n">
        <v>998</v>
      </c>
      <c r="F56" s="9" t="n">
        <v>36</v>
      </c>
      <c r="G56" s="10" t="n">
        <v>1.68</v>
      </c>
      <c r="H56" s="11" t="n">
        <v>0.677</v>
      </c>
      <c r="I56" s="12" t="n">
        <v>2.72</v>
      </c>
      <c r="J56" s="11" t="n">
        <v>1.194</v>
      </c>
      <c r="K56" s="13" t="n">
        <v>4.7</v>
      </c>
    </row>
    <row r="57" customFormat="false" ht="15" hidden="false" customHeight="false" outlineLevel="0" collapsed="false">
      <c r="A57" s="7" t="s">
        <v>134</v>
      </c>
      <c r="B57" s="7" t="s">
        <v>175</v>
      </c>
      <c r="C57" s="7" t="s">
        <v>130</v>
      </c>
      <c r="D57" s="8" t="n">
        <v>980</v>
      </c>
      <c r="E57" s="8" t="n">
        <v>980</v>
      </c>
      <c r="F57" s="9" t="n">
        <v>24.3</v>
      </c>
      <c r="G57" s="10" t="n">
        <v>1.14</v>
      </c>
      <c r="H57" s="11" t="n">
        <v>0.608</v>
      </c>
      <c r="I57" s="12" t="n">
        <v>1.58</v>
      </c>
      <c r="J57" s="11" t="n">
        <v>0.965</v>
      </c>
      <c r="K57" s="13" t="n">
        <v>-0.7</v>
      </c>
    </row>
    <row r="58" customFormat="false" ht="15" hidden="false" customHeight="false" outlineLevel="0" collapsed="false">
      <c r="A58" s="7" t="s">
        <v>134</v>
      </c>
      <c r="B58" s="7" t="s">
        <v>175</v>
      </c>
      <c r="C58" s="7" t="s">
        <v>131</v>
      </c>
      <c r="D58" s="8" t="n">
        <v>1347</v>
      </c>
      <c r="E58" s="8" t="n">
        <v>600</v>
      </c>
      <c r="F58" s="9" t="n">
        <v>13.3</v>
      </c>
      <c r="G58" s="10" t="n">
        <v>0.89</v>
      </c>
      <c r="H58" s="11" t="n">
        <v>0.564</v>
      </c>
      <c r="I58" s="12" t="n">
        <v>-0.21</v>
      </c>
      <c r="J58" s="11" t="n">
        <v>0.923</v>
      </c>
      <c r="K58" s="13" t="n">
        <v>-1.3</v>
      </c>
    </row>
    <row r="59" customFormat="false" ht="15" hidden="false" customHeight="false" outlineLevel="0" collapsed="false">
      <c r="A59" s="7" t="s">
        <v>134</v>
      </c>
      <c r="B59" s="7" t="s">
        <v>175</v>
      </c>
      <c r="C59" s="7" t="s">
        <v>132</v>
      </c>
      <c r="D59" s="8" t="n">
        <v>1933</v>
      </c>
      <c r="E59" s="8" t="n">
        <v>955</v>
      </c>
      <c r="F59" s="9" t="n">
        <v>11.2</v>
      </c>
      <c r="G59" s="10" t="n">
        <v>0.59</v>
      </c>
      <c r="H59" s="11" t="n">
        <v>0.441</v>
      </c>
      <c r="I59" s="12" t="n">
        <v>-2.19</v>
      </c>
      <c r="J59" s="11" t="n">
        <v>0.871</v>
      </c>
      <c r="K59" s="13" t="n">
        <v>-2.4</v>
      </c>
    </row>
    <row r="60" customFormat="false" ht="15" hidden="false" customHeight="false" outlineLevel="0" collapsed="false">
      <c r="A60" s="7" t="s">
        <v>134</v>
      </c>
      <c r="B60" s="7" t="s">
        <v>176</v>
      </c>
      <c r="C60" s="7" t="s">
        <v>130</v>
      </c>
      <c r="D60" s="8" t="n">
        <v>1143</v>
      </c>
      <c r="E60" s="8" t="n">
        <v>256</v>
      </c>
      <c r="F60" s="9" t="n">
        <v>13.1</v>
      </c>
      <c r="G60" s="10" t="n">
        <v>1.42</v>
      </c>
      <c r="H60" s="11" t="n">
        <v>0.633</v>
      </c>
      <c r="I60" s="12" t="n">
        <v>1.63</v>
      </c>
      <c r="J60" s="11" t="n">
        <v>1.097</v>
      </c>
      <c r="K60" s="13" t="n">
        <v>1.3</v>
      </c>
    </row>
    <row r="61" customFormat="false" ht="15" hidden="false" customHeight="false" outlineLevel="0" collapsed="false">
      <c r="A61" s="7" t="s">
        <v>134</v>
      </c>
      <c r="B61" s="7" t="s">
        <v>176</v>
      </c>
      <c r="C61" s="7" t="s">
        <v>131</v>
      </c>
      <c r="D61" s="8" t="n">
        <v>845</v>
      </c>
      <c r="E61" s="8" t="n">
        <v>216</v>
      </c>
      <c r="F61" s="9" t="n">
        <v>5.9</v>
      </c>
      <c r="G61" s="10" t="n">
        <v>0.77</v>
      </c>
      <c r="H61" s="11" t="n">
        <v>0.56</v>
      </c>
      <c r="I61" s="12" t="n">
        <v>-0.49</v>
      </c>
      <c r="J61" s="11" t="n">
        <v>0.871</v>
      </c>
      <c r="K61" s="13" t="n">
        <v>-1.1</v>
      </c>
    </row>
    <row r="62" customFormat="false" ht="15" hidden="false" customHeight="false" outlineLevel="0" collapsed="false">
      <c r="A62" s="7" t="s">
        <v>134</v>
      </c>
      <c r="B62" s="7" t="s">
        <v>176</v>
      </c>
      <c r="C62" s="7" t="s">
        <v>132</v>
      </c>
      <c r="D62" s="8" t="n">
        <v>874</v>
      </c>
      <c r="E62" s="8" t="n">
        <v>254</v>
      </c>
      <c r="F62" s="9" t="n">
        <v>5.1</v>
      </c>
      <c r="G62" s="10" t="n">
        <v>0.57</v>
      </c>
      <c r="H62" s="11" t="n">
        <v>0.477</v>
      </c>
      <c r="I62" s="12" t="n">
        <v>-1.84</v>
      </c>
      <c r="J62" s="11" t="n">
        <v>0.87</v>
      </c>
      <c r="K62" s="13" t="n">
        <v>-1</v>
      </c>
    </row>
    <row r="63" customFormat="false" ht="15" hidden="false" customHeight="false" outlineLevel="0" collapsed="false">
      <c r="A63" s="7" t="s">
        <v>135</v>
      </c>
      <c r="B63" s="7" t="s">
        <v>173</v>
      </c>
      <c r="C63" s="7" t="s">
        <v>129</v>
      </c>
      <c r="D63" s="8" t="n">
        <v>703</v>
      </c>
      <c r="E63" s="8" t="n">
        <v>340</v>
      </c>
      <c r="F63" s="9" t="n">
        <v>12.7</v>
      </c>
      <c r="G63" s="10" t="n">
        <v>1.14</v>
      </c>
      <c r="H63" s="11" t="n">
        <v>0.549</v>
      </c>
      <c r="I63" s="12" t="n">
        <v>0.95</v>
      </c>
      <c r="J63" s="11" t="n">
        <v>0.895</v>
      </c>
      <c r="K63" s="13" t="n">
        <v>-1.3</v>
      </c>
    </row>
    <row r="64" customFormat="false" ht="15" hidden="false" customHeight="false" outlineLevel="0" collapsed="false">
      <c r="A64" s="7" t="s">
        <v>135</v>
      </c>
      <c r="B64" s="7" t="s">
        <v>173</v>
      </c>
      <c r="C64" s="7" t="s">
        <v>130</v>
      </c>
      <c r="D64" s="8" t="n">
        <v>993</v>
      </c>
      <c r="E64" s="8" t="n">
        <v>329</v>
      </c>
      <c r="F64" s="9" t="n">
        <v>12.5</v>
      </c>
      <c r="G64" s="10" t="n">
        <v>1.29</v>
      </c>
      <c r="H64" s="11" t="n">
        <v>0.542</v>
      </c>
      <c r="I64" s="12" t="n">
        <v>0.61</v>
      </c>
      <c r="J64" s="11" t="n">
        <v>1.097</v>
      </c>
      <c r="K64" s="13" t="n">
        <v>1.2</v>
      </c>
    </row>
    <row r="65" customFormat="false" ht="15" hidden="false" customHeight="false" outlineLevel="0" collapsed="false">
      <c r="A65" s="7" t="s">
        <v>135</v>
      </c>
      <c r="B65" s="7" t="s">
        <v>173</v>
      </c>
      <c r="C65" s="7" t="s">
        <v>131</v>
      </c>
      <c r="D65" s="8" t="n">
        <v>789</v>
      </c>
      <c r="E65" s="8" t="n">
        <v>257</v>
      </c>
      <c r="F65" s="9" t="n">
        <v>7.6</v>
      </c>
      <c r="G65" s="10" t="n">
        <v>0.89</v>
      </c>
      <c r="H65" s="11" t="n">
        <v>0.498</v>
      </c>
      <c r="I65" s="12" t="n">
        <v>-0.33</v>
      </c>
      <c r="J65" s="11" t="n">
        <v>0.988</v>
      </c>
      <c r="K65" s="13" t="n">
        <v>-0.1</v>
      </c>
    </row>
    <row r="66" customFormat="false" ht="15" hidden="false" customHeight="false" outlineLevel="0" collapsed="false">
      <c r="A66" s="7" t="s">
        <v>135</v>
      </c>
      <c r="B66" s="7" t="s">
        <v>173</v>
      </c>
      <c r="C66" s="7" t="s">
        <v>132</v>
      </c>
      <c r="D66" s="8" t="n">
        <v>1037</v>
      </c>
      <c r="E66" s="8" t="n">
        <v>323</v>
      </c>
      <c r="F66" s="9" t="n">
        <v>6.5</v>
      </c>
      <c r="G66" s="10" t="n">
        <v>0.68</v>
      </c>
      <c r="H66" s="11" t="n">
        <v>0.463</v>
      </c>
      <c r="I66" s="12" t="n">
        <v>-0.99</v>
      </c>
      <c r="J66" s="11" t="n">
        <v>1.007</v>
      </c>
      <c r="K66" s="13" t="n">
        <v>0.1</v>
      </c>
    </row>
    <row r="67" customFormat="false" ht="15" hidden="false" customHeight="false" outlineLevel="0" collapsed="false">
      <c r="A67" s="7" t="s">
        <v>135</v>
      </c>
      <c r="B67" s="7" t="s">
        <v>174</v>
      </c>
      <c r="C67" s="7" t="s">
        <v>129</v>
      </c>
      <c r="D67" s="8" t="n">
        <v>1892</v>
      </c>
      <c r="E67" s="8" t="n">
        <v>1892</v>
      </c>
      <c r="F67" s="9" t="n">
        <v>20.3</v>
      </c>
      <c r="G67" s="10" t="n">
        <v>1.81</v>
      </c>
      <c r="H67" s="11" t="n">
        <v>0.596</v>
      </c>
      <c r="I67" s="12" t="n">
        <v>2.14</v>
      </c>
      <c r="J67" s="11" t="n">
        <v>1.263</v>
      </c>
      <c r="K67" s="13" t="n">
        <v>5.6</v>
      </c>
    </row>
    <row r="68" customFormat="false" ht="15" hidden="false" customHeight="false" outlineLevel="0" collapsed="false">
      <c r="A68" s="7" t="s">
        <v>135</v>
      </c>
      <c r="B68" s="7" t="s">
        <v>174</v>
      </c>
      <c r="C68" s="7" t="s">
        <v>130</v>
      </c>
      <c r="D68" s="8" t="n">
        <v>6839</v>
      </c>
      <c r="E68" s="8" t="n">
        <v>1892</v>
      </c>
      <c r="F68" s="9" t="n">
        <v>12.3</v>
      </c>
      <c r="G68" s="10" t="n">
        <v>1.17</v>
      </c>
      <c r="H68" s="11" t="n">
        <v>0.54</v>
      </c>
      <c r="I68" s="12" t="n">
        <v>0.67</v>
      </c>
      <c r="J68" s="11" t="n">
        <v>1.022</v>
      </c>
      <c r="K68" s="13" t="n">
        <v>0.7</v>
      </c>
    </row>
    <row r="69" customFormat="false" ht="15" hidden="false" customHeight="false" outlineLevel="0" collapsed="false">
      <c r="A69" s="7" t="s">
        <v>135</v>
      </c>
      <c r="B69" s="7" t="s">
        <v>174</v>
      </c>
      <c r="C69" s="7" t="s">
        <v>131</v>
      </c>
      <c r="D69" s="8" t="n">
        <v>4379</v>
      </c>
      <c r="E69" s="8" t="n">
        <v>1475</v>
      </c>
      <c r="F69" s="9" t="n">
        <v>6.7</v>
      </c>
      <c r="G69" s="10" t="n">
        <v>0.74</v>
      </c>
      <c r="H69" s="11" t="n">
        <v>0.499</v>
      </c>
      <c r="I69" s="12" t="n">
        <v>-0.47</v>
      </c>
      <c r="J69" s="11" t="n">
        <v>0.818</v>
      </c>
      <c r="K69" s="13" t="n">
        <v>-3.9</v>
      </c>
    </row>
    <row r="70" customFormat="false" ht="15" hidden="false" customHeight="false" outlineLevel="0" collapsed="false">
      <c r="A70" s="7" t="s">
        <v>135</v>
      </c>
      <c r="B70" s="7" t="s">
        <v>174</v>
      </c>
      <c r="C70" s="7" t="s">
        <v>132</v>
      </c>
      <c r="D70" s="8" t="n">
        <v>5625</v>
      </c>
      <c r="E70" s="8" t="n">
        <v>1824</v>
      </c>
      <c r="F70" s="9" t="n">
        <v>6.7</v>
      </c>
      <c r="G70" s="10" t="n">
        <v>0.67</v>
      </c>
      <c r="H70" s="11" t="n">
        <v>0.454</v>
      </c>
      <c r="I70" s="12" t="n">
        <v>-1.17</v>
      </c>
      <c r="J70" s="11" t="n">
        <v>0.922</v>
      </c>
      <c r="K70" s="13" t="n">
        <v>-1.8</v>
      </c>
    </row>
  </sheetData>
  <autoFilter ref="A2:K70"/>
  <mergeCells count="1">
    <mergeCell ref="A1:K1"/>
  </mergeCells>
  <conditionalFormatting sqref="J3:J70">
    <cfRule type="cellIs" priority="2" operator="greaterThanOrEqual" aboveAverage="0" equalAverage="0" bottom="0" percent="0" rank="0" text="" dxfId="3">
      <formula>1.1</formula>
    </cfRule>
    <cfRule type="cellIs" priority="3" operator="lessThanOrEqual" aboveAverage="0" equalAverage="0" bottom="0" percent="0" rank="0" text="" dxfId="4">
      <formula>0.9</formula>
    </cfRule>
  </conditionalFormatting>
  <conditionalFormatting sqref="K3:K70">
    <cfRule type="cellIs" priority="4" operator="greaterThanOrEqual" aboveAverage="0" equalAverage="0" bottom="0" percent="0" rank="0" text="" dxfId="3">
      <formula>3</formula>
    </cfRule>
    <cfRule type="cellIs" priority="5" operator="lessThanOrEqual" aboveAverage="0" equalAverage="0" bottom="0" percent="0" rank="0" text="" dxfId="4">
      <formula>-3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3" min="2" style="0" width="11"/>
    <col collapsed="false" customWidth="true" hidden="false" outlineLevel="0" max="4" min="4" style="0" width="10"/>
    <col collapsed="false" customWidth="true" hidden="false" outlineLevel="0" max="11" min="5" style="0" width="9"/>
  </cols>
  <sheetData>
    <row r="1" customFormat="false" ht="42" hidden="false" customHeight="true" outlineLevel="0" collapsed="false">
      <c r="A1" s="5" t="s">
        <v>177</v>
      </c>
      <c r="B1" s="5"/>
      <c r="C1" s="5"/>
      <c r="D1" s="5"/>
      <c r="E1" s="5"/>
      <c r="F1" s="5"/>
      <c r="G1" s="5"/>
      <c r="H1" s="5"/>
      <c r="I1" s="5"/>
      <c r="J1" s="5"/>
      <c r="K1" s="5"/>
    </row>
    <row r="2" customFormat="false" ht="15" hidden="false" customHeight="false" outlineLevel="0" collapsed="false">
      <c r="A2" s="6" t="s">
        <v>36</v>
      </c>
      <c r="B2" s="6" t="s">
        <v>178</v>
      </c>
      <c r="C2" s="6" t="s">
        <v>137</v>
      </c>
      <c r="D2" s="6" t="s">
        <v>39</v>
      </c>
      <c r="E2" s="6" t="s">
        <v>40</v>
      </c>
      <c r="F2" s="6" t="s">
        <v>12</v>
      </c>
      <c r="G2" s="6" t="s">
        <v>14</v>
      </c>
      <c r="H2" s="6" t="s">
        <v>16</v>
      </c>
      <c r="I2" s="6" t="s">
        <v>18</v>
      </c>
      <c r="J2" s="6" t="s">
        <v>20</v>
      </c>
      <c r="K2" s="6" t="s">
        <v>22</v>
      </c>
    </row>
    <row r="3" customFormat="false" ht="15" hidden="false" customHeight="false" outlineLevel="0" collapsed="false">
      <c r="A3" s="7" t="s">
        <v>41</v>
      </c>
      <c r="B3" s="7" t="s">
        <v>179</v>
      </c>
      <c r="C3" s="7" t="s">
        <v>129</v>
      </c>
      <c r="D3" s="8" t="n">
        <v>1447</v>
      </c>
      <c r="E3" s="8" t="n">
        <v>997</v>
      </c>
      <c r="F3" s="9" t="n">
        <v>9.7</v>
      </c>
      <c r="G3" s="10" t="n">
        <v>0.91</v>
      </c>
      <c r="H3" s="11" t="n">
        <v>0.469</v>
      </c>
      <c r="I3" s="12" t="n">
        <v>-0.79</v>
      </c>
      <c r="J3" s="11" t="n">
        <v>0.942</v>
      </c>
      <c r="K3" s="13" t="n">
        <v>-0.8</v>
      </c>
    </row>
    <row r="4" customFormat="false" ht="15" hidden="false" customHeight="false" outlineLevel="0" collapsed="false">
      <c r="A4" s="7" t="s">
        <v>41</v>
      </c>
      <c r="B4" s="7" t="s">
        <v>179</v>
      </c>
      <c r="C4" s="7" t="s">
        <v>130</v>
      </c>
      <c r="D4" s="8" t="n">
        <v>7382</v>
      </c>
      <c r="E4" s="8" t="n">
        <v>1227</v>
      </c>
      <c r="F4" s="9" t="n">
        <v>10.1</v>
      </c>
      <c r="G4" s="10" t="n">
        <v>1</v>
      </c>
      <c r="H4" s="11" t="n">
        <v>0.509</v>
      </c>
      <c r="I4" s="12" t="n">
        <v>0.14</v>
      </c>
      <c r="J4" s="11" t="n">
        <v>0.979</v>
      </c>
      <c r="K4" s="13" t="n">
        <v>-0.6</v>
      </c>
    </row>
    <row r="5" customFormat="false" ht="15" hidden="false" customHeight="false" outlineLevel="0" collapsed="false">
      <c r="A5" s="7" t="s">
        <v>41</v>
      </c>
      <c r="B5" s="7" t="s">
        <v>179</v>
      </c>
      <c r="C5" s="7" t="s">
        <v>131</v>
      </c>
      <c r="D5" s="8" t="n">
        <v>429</v>
      </c>
      <c r="E5" s="8" t="n">
        <v>316</v>
      </c>
      <c r="F5" s="9" t="n">
        <v>10.7</v>
      </c>
      <c r="G5" s="10" t="n">
        <v>1.13</v>
      </c>
      <c r="H5" s="11" t="n">
        <v>0.522</v>
      </c>
      <c r="I5" s="12" t="n">
        <v>0.43</v>
      </c>
      <c r="J5" s="11" t="n">
        <v>1.034</v>
      </c>
      <c r="K5" s="13" t="n">
        <v>0.3</v>
      </c>
    </row>
    <row r="6" customFormat="false" ht="15" hidden="false" customHeight="false" outlineLevel="0" collapsed="false">
      <c r="A6" s="7" t="s">
        <v>41</v>
      </c>
      <c r="B6" s="7" t="s">
        <v>179</v>
      </c>
      <c r="C6" s="7" t="s">
        <v>132</v>
      </c>
      <c r="D6" s="8" t="n">
        <v>2939</v>
      </c>
      <c r="E6" s="8" t="n">
        <v>1062</v>
      </c>
      <c r="F6" s="9" t="n">
        <v>9.9</v>
      </c>
      <c r="G6" s="10" t="n">
        <v>1.03</v>
      </c>
      <c r="H6" s="11" t="n">
        <v>0.5</v>
      </c>
      <c r="I6" s="12" t="n">
        <v>0.06</v>
      </c>
      <c r="J6" s="11" t="n">
        <v>1.084</v>
      </c>
      <c r="K6" s="13" t="n">
        <v>1.5</v>
      </c>
    </row>
    <row r="7" customFormat="false" ht="15" hidden="false" customHeight="false" outlineLevel="0" collapsed="false">
      <c r="A7" s="7" t="s">
        <v>41</v>
      </c>
      <c r="B7" s="7" t="s">
        <v>180</v>
      </c>
      <c r="C7" s="7" t="s">
        <v>130</v>
      </c>
      <c r="D7" s="8" t="n">
        <v>49368</v>
      </c>
      <c r="E7" s="8" t="n">
        <v>10317</v>
      </c>
      <c r="F7" s="9" t="n">
        <v>12</v>
      </c>
      <c r="G7" s="10" t="n">
        <v>1.09</v>
      </c>
      <c r="H7" s="11" t="n">
        <v>0.52</v>
      </c>
      <c r="I7" s="12" t="n">
        <v>0.37</v>
      </c>
      <c r="J7" s="11" t="n">
        <v>1.005</v>
      </c>
      <c r="K7" s="13" t="n">
        <v>0.4</v>
      </c>
    </row>
    <row r="8" customFormat="false" ht="15" hidden="false" customHeight="false" outlineLevel="0" collapsed="false">
      <c r="A8" s="7" t="s">
        <v>41</v>
      </c>
      <c r="B8" s="7" t="s">
        <v>180</v>
      </c>
      <c r="C8" s="7" t="s">
        <v>131</v>
      </c>
      <c r="D8" s="8" t="n">
        <v>4369</v>
      </c>
      <c r="E8" s="8" t="n">
        <v>3089</v>
      </c>
      <c r="F8" s="9" t="n">
        <v>10.2</v>
      </c>
      <c r="G8" s="10" t="n">
        <v>1.01</v>
      </c>
      <c r="H8" s="11" t="n">
        <v>0.504</v>
      </c>
      <c r="I8" s="12" t="n">
        <v>0.09</v>
      </c>
      <c r="J8" s="11" t="n">
        <v>0.983</v>
      </c>
      <c r="K8" s="13" t="n">
        <v>-0.4</v>
      </c>
    </row>
    <row r="9" customFormat="false" ht="15" hidden="false" customHeight="false" outlineLevel="0" collapsed="false">
      <c r="A9" s="7" t="s">
        <v>41</v>
      </c>
      <c r="B9" s="7" t="s">
        <v>180</v>
      </c>
      <c r="C9" s="7" t="s">
        <v>132</v>
      </c>
      <c r="D9" s="8" t="n">
        <v>29064</v>
      </c>
      <c r="E9" s="8" t="n">
        <v>9175</v>
      </c>
      <c r="F9" s="9" t="n">
        <v>9.5</v>
      </c>
      <c r="G9" s="10" t="n">
        <v>0.9</v>
      </c>
      <c r="H9" s="11" t="n">
        <v>0.481</v>
      </c>
      <c r="I9" s="12" t="n">
        <v>-0.41</v>
      </c>
      <c r="J9" s="11" t="n">
        <v>1.002</v>
      </c>
      <c r="K9" s="13" t="n">
        <v>0.1</v>
      </c>
    </row>
    <row r="10" customFormat="false" ht="15" hidden="false" customHeight="false" outlineLevel="0" collapsed="false">
      <c r="A10" s="7" t="s">
        <v>41</v>
      </c>
      <c r="B10" s="7" t="s">
        <v>181</v>
      </c>
      <c r="C10" s="7" t="s">
        <v>129</v>
      </c>
      <c r="D10" s="8" t="n">
        <v>2405</v>
      </c>
      <c r="E10" s="8" t="n">
        <v>2382</v>
      </c>
      <c r="F10" s="9" t="n">
        <v>13.1</v>
      </c>
      <c r="G10" s="10" t="n">
        <v>1.15</v>
      </c>
      <c r="H10" s="11" t="n">
        <v>0.504</v>
      </c>
      <c r="I10" s="12" t="n">
        <v>0.02</v>
      </c>
      <c r="J10" s="11" t="n">
        <v>1.054</v>
      </c>
      <c r="K10" s="13" t="n">
        <v>1.1</v>
      </c>
    </row>
    <row r="11" customFormat="false" ht="15" hidden="false" customHeight="false" outlineLevel="0" collapsed="false">
      <c r="A11" s="7" t="s">
        <v>41</v>
      </c>
      <c r="B11" s="7" t="s">
        <v>181</v>
      </c>
      <c r="C11" s="7" t="s">
        <v>130</v>
      </c>
      <c r="D11" s="8" t="n">
        <v>23651</v>
      </c>
      <c r="E11" s="8" t="n">
        <v>4283</v>
      </c>
      <c r="F11" s="9" t="n">
        <v>11</v>
      </c>
      <c r="G11" s="10" t="n">
        <v>1.04</v>
      </c>
      <c r="H11" s="11" t="n">
        <v>0.511</v>
      </c>
      <c r="I11" s="12" t="n">
        <v>0.16</v>
      </c>
      <c r="J11" s="11" t="n">
        <v>1</v>
      </c>
      <c r="K11" s="13" t="n">
        <v>0</v>
      </c>
    </row>
    <row r="12" customFormat="false" ht="15" hidden="false" customHeight="false" outlineLevel="0" collapsed="false">
      <c r="A12" s="7" t="s">
        <v>41</v>
      </c>
      <c r="B12" s="7" t="s">
        <v>181</v>
      </c>
      <c r="C12" s="7" t="s">
        <v>131</v>
      </c>
      <c r="D12" s="8" t="n">
        <v>1695</v>
      </c>
      <c r="E12" s="8" t="n">
        <v>1209</v>
      </c>
      <c r="F12" s="9" t="n">
        <v>10.4</v>
      </c>
      <c r="G12" s="10" t="n">
        <v>1.06</v>
      </c>
      <c r="H12" s="11" t="n">
        <v>0.512</v>
      </c>
      <c r="I12" s="12" t="n">
        <v>0.15</v>
      </c>
      <c r="J12" s="11" t="n">
        <v>1.038</v>
      </c>
      <c r="K12" s="13" t="n">
        <v>0.5</v>
      </c>
    </row>
    <row r="13" customFormat="false" ht="15" hidden="false" customHeight="false" outlineLevel="0" collapsed="false">
      <c r="A13" s="7" t="s">
        <v>41</v>
      </c>
      <c r="B13" s="7" t="s">
        <v>181</v>
      </c>
      <c r="C13" s="7" t="s">
        <v>132</v>
      </c>
      <c r="D13" s="8" t="n">
        <v>11787</v>
      </c>
      <c r="E13" s="8" t="n">
        <v>3847</v>
      </c>
      <c r="F13" s="9" t="n">
        <v>9.2</v>
      </c>
      <c r="G13" s="10" t="n">
        <v>0.91</v>
      </c>
      <c r="H13" s="11" t="n">
        <v>0.488</v>
      </c>
      <c r="I13" s="12" t="n">
        <v>-0.21</v>
      </c>
      <c r="J13" s="11" t="n">
        <v>0.996</v>
      </c>
      <c r="K13" s="13" t="n">
        <v>-0.2</v>
      </c>
    </row>
    <row r="14" customFormat="false" ht="15" hidden="false" customHeight="false" outlineLevel="0" collapsed="false">
      <c r="A14" s="7" t="s">
        <v>133</v>
      </c>
      <c r="B14" s="7" t="s">
        <v>179</v>
      </c>
      <c r="C14" s="7" t="s">
        <v>129</v>
      </c>
      <c r="D14" s="8" t="n">
        <v>2673</v>
      </c>
      <c r="E14" s="8" t="n">
        <v>1597</v>
      </c>
      <c r="F14" s="9" t="n">
        <v>13.7</v>
      </c>
      <c r="G14" s="10" t="n">
        <v>1.03</v>
      </c>
      <c r="H14" s="11" t="n">
        <v>0.604</v>
      </c>
      <c r="I14" s="12" t="n">
        <v>0.06</v>
      </c>
      <c r="J14" s="11" t="n">
        <v>0.957</v>
      </c>
      <c r="K14" s="13" t="n">
        <v>-1</v>
      </c>
    </row>
    <row r="15" customFormat="false" ht="15" hidden="false" customHeight="false" outlineLevel="0" collapsed="false">
      <c r="A15" s="7" t="s">
        <v>133</v>
      </c>
      <c r="B15" s="7" t="s">
        <v>179</v>
      </c>
      <c r="C15" s="7" t="s">
        <v>130</v>
      </c>
      <c r="D15" s="8" t="n">
        <v>8982</v>
      </c>
      <c r="E15" s="8" t="n">
        <v>1745</v>
      </c>
      <c r="F15" s="9" t="n">
        <v>11.1</v>
      </c>
      <c r="G15" s="10" t="n">
        <v>1.02</v>
      </c>
      <c r="H15" s="11" t="n">
        <v>0.619</v>
      </c>
      <c r="I15" s="12" t="n">
        <v>0.06</v>
      </c>
      <c r="J15" s="11" t="n">
        <v>1.004</v>
      </c>
      <c r="K15" s="13" t="n">
        <v>0.1</v>
      </c>
    </row>
    <row r="16" customFormat="false" ht="15" hidden="false" customHeight="false" outlineLevel="0" collapsed="false">
      <c r="A16" s="7" t="s">
        <v>133</v>
      </c>
      <c r="B16" s="7" t="s">
        <v>179</v>
      </c>
      <c r="C16" s="7" t="s">
        <v>131</v>
      </c>
      <c r="D16" s="8" t="n">
        <v>606</v>
      </c>
      <c r="E16" s="8" t="n">
        <v>455</v>
      </c>
      <c r="F16" s="9" t="n">
        <v>7.8</v>
      </c>
      <c r="G16" s="10" t="n">
        <v>0.8</v>
      </c>
      <c r="H16" s="11" t="n">
        <v>0.595</v>
      </c>
      <c r="I16" s="12" t="n">
        <v>-0.24</v>
      </c>
      <c r="J16" s="11" t="n">
        <v>0.806</v>
      </c>
      <c r="K16" s="13" t="n">
        <v>-1.6</v>
      </c>
    </row>
    <row r="17" customFormat="false" ht="15" hidden="false" customHeight="false" outlineLevel="0" collapsed="false">
      <c r="A17" s="7" t="s">
        <v>133</v>
      </c>
      <c r="B17" s="7" t="s">
        <v>179</v>
      </c>
      <c r="C17" s="7" t="s">
        <v>132</v>
      </c>
      <c r="D17" s="8" t="n">
        <v>3369</v>
      </c>
      <c r="E17" s="8" t="n">
        <v>1400</v>
      </c>
      <c r="F17" s="9" t="n">
        <v>10.1</v>
      </c>
      <c r="G17" s="10" t="n">
        <v>0.96</v>
      </c>
      <c r="H17" s="11" t="n">
        <v>0.607</v>
      </c>
      <c r="I17" s="12" t="n">
        <v>-0.1</v>
      </c>
      <c r="J17" s="11" t="n">
        <v>1.082</v>
      </c>
      <c r="K17" s="13" t="n">
        <v>1.6</v>
      </c>
    </row>
    <row r="18" customFormat="false" ht="15" hidden="false" customHeight="false" outlineLevel="0" collapsed="false">
      <c r="A18" s="7" t="s">
        <v>133</v>
      </c>
      <c r="B18" s="7" t="s">
        <v>180</v>
      </c>
      <c r="C18" s="7" t="s">
        <v>130</v>
      </c>
      <c r="D18" s="8" t="n">
        <v>19789</v>
      </c>
      <c r="E18" s="8" t="n">
        <v>4314</v>
      </c>
      <c r="F18" s="9" t="n">
        <v>14.5</v>
      </c>
      <c r="G18" s="10" t="n">
        <v>1.04</v>
      </c>
      <c r="H18" s="11" t="n">
        <v>0.609</v>
      </c>
      <c r="I18" s="12" t="n">
        <v>0.23</v>
      </c>
      <c r="J18" s="11" t="n">
        <v>0.996</v>
      </c>
      <c r="K18" s="13" t="n">
        <v>-0.2</v>
      </c>
    </row>
    <row r="19" customFormat="false" ht="15" hidden="false" customHeight="false" outlineLevel="0" collapsed="false">
      <c r="A19" s="7" t="s">
        <v>133</v>
      </c>
      <c r="B19" s="7" t="s">
        <v>180</v>
      </c>
      <c r="C19" s="7" t="s">
        <v>131</v>
      </c>
      <c r="D19" s="8" t="n">
        <v>1912</v>
      </c>
      <c r="E19" s="8" t="n">
        <v>1325</v>
      </c>
      <c r="F19" s="9" t="n">
        <v>12</v>
      </c>
      <c r="G19" s="10" t="n">
        <v>1.02</v>
      </c>
      <c r="H19" s="11" t="n">
        <v>0.601</v>
      </c>
      <c r="I19" s="12" t="n">
        <v>-0.14</v>
      </c>
      <c r="J19" s="11" t="n">
        <v>1.016</v>
      </c>
      <c r="K19" s="13" t="n">
        <v>0.3</v>
      </c>
    </row>
    <row r="20" customFormat="false" ht="15" hidden="false" customHeight="false" outlineLevel="0" collapsed="false">
      <c r="A20" s="7" t="s">
        <v>133</v>
      </c>
      <c r="B20" s="7" t="s">
        <v>180</v>
      </c>
      <c r="C20" s="7" t="s">
        <v>132</v>
      </c>
      <c r="D20" s="8" t="n">
        <v>9311</v>
      </c>
      <c r="E20" s="8" t="n">
        <v>3697</v>
      </c>
      <c r="F20" s="9" t="n">
        <v>12.3</v>
      </c>
      <c r="G20" s="10" t="n">
        <v>0.91</v>
      </c>
      <c r="H20" s="11" t="n">
        <v>0.584</v>
      </c>
      <c r="I20" s="12" t="n">
        <v>-0.42</v>
      </c>
      <c r="J20" s="11" t="n">
        <v>0.996</v>
      </c>
      <c r="K20" s="13" t="n">
        <v>-0.1</v>
      </c>
    </row>
    <row r="21" customFormat="false" ht="15" hidden="false" customHeight="false" outlineLevel="0" collapsed="false">
      <c r="A21" s="7" t="s">
        <v>133</v>
      </c>
      <c r="B21" s="7" t="s">
        <v>181</v>
      </c>
      <c r="C21" s="7" t="s">
        <v>129</v>
      </c>
      <c r="D21" s="8" t="n">
        <v>2272</v>
      </c>
      <c r="E21" s="8" t="n">
        <v>2243</v>
      </c>
      <c r="F21" s="9" t="n">
        <v>18.4</v>
      </c>
      <c r="G21" s="10" t="n">
        <v>1.18</v>
      </c>
      <c r="H21" s="11" t="n">
        <v>0.623</v>
      </c>
      <c r="I21" s="12" t="n">
        <v>0.64</v>
      </c>
      <c r="J21" s="11" t="n">
        <v>1.054</v>
      </c>
      <c r="K21" s="13" t="n">
        <v>1.3</v>
      </c>
    </row>
    <row r="22" customFormat="false" ht="15" hidden="false" customHeight="false" outlineLevel="0" collapsed="false">
      <c r="A22" s="7" t="s">
        <v>133</v>
      </c>
      <c r="B22" s="7" t="s">
        <v>181</v>
      </c>
      <c r="C22" s="7" t="s">
        <v>130</v>
      </c>
      <c r="D22" s="8" t="n">
        <v>15710</v>
      </c>
      <c r="E22" s="8" t="n">
        <v>3397</v>
      </c>
      <c r="F22" s="9" t="n">
        <v>13</v>
      </c>
      <c r="G22" s="10" t="n">
        <v>1</v>
      </c>
      <c r="H22" s="11" t="n">
        <v>0.607</v>
      </c>
      <c r="I22" s="12" t="n">
        <v>0.08</v>
      </c>
      <c r="J22" s="11" t="n">
        <v>0.967</v>
      </c>
      <c r="K22" s="13" t="n">
        <v>-1.7</v>
      </c>
    </row>
    <row r="23" customFormat="false" ht="15" hidden="false" customHeight="false" outlineLevel="0" collapsed="false">
      <c r="A23" s="7" t="s">
        <v>133</v>
      </c>
      <c r="B23" s="7" t="s">
        <v>181</v>
      </c>
      <c r="C23" s="7" t="s">
        <v>131</v>
      </c>
      <c r="D23" s="8" t="n">
        <v>1277</v>
      </c>
      <c r="E23" s="8" t="n">
        <v>937</v>
      </c>
      <c r="F23" s="9" t="n">
        <v>9.7</v>
      </c>
      <c r="G23" s="10" t="n">
        <v>0.89</v>
      </c>
      <c r="H23" s="11" t="n">
        <v>0.592</v>
      </c>
      <c r="I23" s="12" t="n">
        <v>-0.34</v>
      </c>
      <c r="J23" s="11" t="n">
        <v>0.921</v>
      </c>
      <c r="K23" s="13" t="n">
        <v>-1</v>
      </c>
    </row>
    <row r="24" customFormat="false" ht="15" hidden="false" customHeight="false" outlineLevel="0" collapsed="false">
      <c r="A24" s="7" t="s">
        <v>133</v>
      </c>
      <c r="B24" s="7" t="s">
        <v>181</v>
      </c>
      <c r="C24" s="7" t="s">
        <v>132</v>
      </c>
      <c r="D24" s="8" t="n">
        <v>6875</v>
      </c>
      <c r="E24" s="8" t="n">
        <v>2845</v>
      </c>
      <c r="F24" s="9" t="n">
        <v>12</v>
      </c>
      <c r="G24" s="10" t="n">
        <v>0.95</v>
      </c>
      <c r="H24" s="11" t="n">
        <v>0.588</v>
      </c>
      <c r="I24" s="12" t="n">
        <v>-0.28</v>
      </c>
      <c r="J24" s="11" t="n">
        <v>1.066</v>
      </c>
      <c r="K24" s="13" t="n">
        <v>2.1</v>
      </c>
    </row>
    <row r="25" customFormat="false" ht="15" hidden="false" customHeight="false" outlineLevel="0" collapsed="false">
      <c r="A25" s="7" t="s">
        <v>49</v>
      </c>
      <c r="B25" s="7" t="s">
        <v>179</v>
      </c>
      <c r="C25" s="7" t="s">
        <v>129</v>
      </c>
      <c r="D25" s="8" t="n">
        <v>2604</v>
      </c>
      <c r="E25" s="8" t="n">
        <v>1763</v>
      </c>
      <c r="F25" s="9" t="n">
        <v>9.7</v>
      </c>
      <c r="G25" s="10" t="n">
        <v>0.94</v>
      </c>
      <c r="H25" s="11" t="n">
        <v>0.47</v>
      </c>
      <c r="I25" s="12" t="n">
        <v>-0.59</v>
      </c>
      <c r="J25" s="11" t="n">
        <v>0.941</v>
      </c>
      <c r="K25" s="13" t="n">
        <v>-1.1</v>
      </c>
    </row>
    <row r="26" customFormat="false" ht="15" hidden="false" customHeight="false" outlineLevel="0" collapsed="false">
      <c r="A26" s="7" t="s">
        <v>49</v>
      </c>
      <c r="B26" s="7" t="s">
        <v>179</v>
      </c>
      <c r="C26" s="7" t="s">
        <v>130</v>
      </c>
      <c r="D26" s="8" t="n">
        <v>16045</v>
      </c>
      <c r="E26" s="8" t="n">
        <v>2234</v>
      </c>
      <c r="F26" s="9" t="n">
        <v>9.2</v>
      </c>
      <c r="G26" s="10" t="n">
        <v>1.03</v>
      </c>
      <c r="H26" s="11" t="n">
        <v>0.506</v>
      </c>
      <c r="I26" s="12" t="n">
        <v>0.07</v>
      </c>
      <c r="J26" s="11" t="n">
        <v>1.004</v>
      </c>
      <c r="K26" s="13" t="n">
        <v>0.2</v>
      </c>
    </row>
    <row r="27" customFormat="false" ht="15" hidden="false" customHeight="false" outlineLevel="0" collapsed="false">
      <c r="A27" s="7" t="s">
        <v>49</v>
      </c>
      <c r="B27" s="7" t="s">
        <v>179</v>
      </c>
      <c r="C27" s="7" t="s">
        <v>131</v>
      </c>
      <c r="D27" s="8" t="n">
        <v>723</v>
      </c>
      <c r="E27" s="8" t="n">
        <v>489</v>
      </c>
      <c r="F27" s="9" t="n">
        <v>7.3</v>
      </c>
      <c r="G27" s="10" t="n">
        <v>0.94</v>
      </c>
      <c r="H27" s="11" t="n">
        <v>0.529</v>
      </c>
      <c r="I27" s="12" t="n">
        <v>0.68</v>
      </c>
      <c r="J27" s="11" t="n">
        <v>0.871</v>
      </c>
      <c r="K27" s="13" t="n">
        <v>-1.1</v>
      </c>
    </row>
    <row r="28" customFormat="false" ht="15" hidden="false" customHeight="false" outlineLevel="0" collapsed="false">
      <c r="A28" s="7" t="s">
        <v>49</v>
      </c>
      <c r="B28" s="7" t="s">
        <v>179</v>
      </c>
      <c r="C28" s="7" t="s">
        <v>132</v>
      </c>
      <c r="D28" s="8" t="n">
        <v>5114</v>
      </c>
      <c r="E28" s="8" t="n">
        <v>1843</v>
      </c>
      <c r="F28" s="9" t="n">
        <v>8.4</v>
      </c>
      <c r="G28" s="10" t="n">
        <v>0.98</v>
      </c>
      <c r="H28" s="11" t="n">
        <v>0.505</v>
      </c>
      <c r="I28" s="12" t="n">
        <v>0.07</v>
      </c>
      <c r="J28" s="11" t="n">
        <v>1.051</v>
      </c>
      <c r="K28" s="13" t="n">
        <v>1.1</v>
      </c>
    </row>
    <row r="29" customFormat="false" ht="15" hidden="false" customHeight="false" outlineLevel="0" collapsed="false">
      <c r="A29" s="7" t="s">
        <v>49</v>
      </c>
      <c r="B29" s="7" t="s">
        <v>180</v>
      </c>
      <c r="C29" s="7" t="s">
        <v>130</v>
      </c>
      <c r="D29" s="8" t="n">
        <v>70761</v>
      </c>
      <c r="E29" s="8" t="n">
        <v>14335</v>
      </c>
      <c r="F29" s="9" t="n">
        <v>12.3</v>
      </c>
      <c r="G29" s="10" t="n">
        <v>1.11</v>
      </c>
      <c r="H29" s="11" t="n">
        <v>0.52</v>
      </c>
      <c r="I29" s="12" t="n">
        <v>0.37</v>
      </c>
      <c r="J29" s="11" t="n">
        <v>1.013</v>
      </c>
      <c r="K29" s="13" t="n">
        <v>1.4</v>
      </c>
    </row>
    <row r="30" customFormat="false" ht="15" hidden="false" customHeight="false" outlineLevel="0" collapsed="false">
      <c r="A30" s="7" t="s">
        <v>49</v>
      </c>
      <c r="B30" s="7" t="s">
        <v>180</v>
      </c>
      <c r="C30" s="7" t="s">
        <v>131</v>
      </c>
      <c r="D30" s="8" t="n">
        <v>5408</v>
      </c>
      <c r="E30" s="8" t="n">
        <v>3691</v>
      </c>
      <c r="F30" s="9" t="n">
        <v>9.2</v>
      </c>
      <c r="G30" s="10" t="n">
        <v>0.97</v>
      </c>
      <c r="H30" s="11" t="n">
        <v>0.506</v>
      </c>
      <c r="I30" s="12" t="n">
        <v>0.06</v>
      </c>
      <c r="J30" s="11" t="n">
        <v>0.971</v>
      </c>
      <c r="K30" s="13" t="n">
        <v>-0.7</v>
      </c>
    </row>
    <row r="31" customFormat="false" ht="15" hidden="false" customHeight="false" outlineLevel="0" collapsed="false">
      <c r="A31" s="7" t="s">
        <v>49</v>
      </c>
      <c r="B31" s="7" t="s">
        <v>180</v>
      </c>
      <c r="C31" s="7" t="s">
        <v>132</v>
      </c>
      <c r="D31" s="8" t="n">
        <v>32953</v>
      </c>
      <c r="E31" s="8" t="n">
        <v>11762</v>
      </c>
      <c r="F31" s="9" t="n">
        <v>9.4</v>
      </c>
      <c r="G31" s="10" t="n">
        <v>0.89</v>
      </c>
      <c r="H31" s="11" t="n">
        <v>0.483</v>
      </c>
      <c r="I31" s="12" t="n">
        <v>-0.36</v>
      </c>
      <c r="J31" s="11" t="n">
        <v>0.993</v>
      </c>
      <c r="K31" s="13" t="n">
        <v>-0.4</v>
      </c>
    </row>
    <row r="32" customFormat="false" ht="15" hidden="false" customHeight="false" outlineLevel="0" collapsed="false">
      <c r="A32" s="7" t="s">
        <v>49</v>
      </c>
      <c r="B32" s="7" t="s">
        <v>181</v>
      </c>
      <c r="C32" s="7" t="s">
        <v>129</v>
      </c>
      <c r="D32" s="8" t="n">
        <v>3611</v>
      </c>
      <c r="E32" s="8" t="n">
        <v>3583</v>
      </c>
      <c r="F32" s="9" t="n">
        <v>13.1</v>
      </c>
      <c r="G32" s="10" t="n">
        <v>1.1</v>
      </c>
      <c r="H32" s="11" t="n">
        <v>0.506</v>
      </c>
      <c r="I32" s="12" t="n">
        <v>0.14</v>
      </c>
      <c r="J32" s="11" t="n">
        <v>0.977</v>
      </c>
      <c r="K32" s="13" t="n">
        <v>-0.6</v>
      </c>
    </row>
    <row r="33" customFormat="false" ht="15" hidden="false" customHeight="false" outlineLevel="0" collapsed="false">
      <c r="A33" s="7" t="s">
        <v>49</v>
      </c>
      <c r="B33" s="7" t="s">
        <v>181</v>
      </c>
      <c r="C33" s="7" t="s">
        <v>130</v>
      </c>
      <c r="D33" s="8" t="n">
        <v>37828</v>
      </c>
      <c r="E33" s="8" t="n">
        <v>6288</v>
      </c>
      <c r="F33" s="9" t="n">
        <v>10.8</v>
      </c>
      <c r="G33" s="10" t="n">
        <v>1.05</v>
      </c>
      <c r="H33" s="11" t="n">
        <v>0.509</v>
      </c>
      <c r="I33" s="12" t="n">
        <v>0.12</v>
      </c>
      <c r="J33" s="11" t="n">
        <v>1.013</v>
      </c>
      <c r="K33" s="13" t="n">
        <v>0.9</v>
      </c>
    </row>
    <row r="34" customFormat="false" ht="15" hidden="false" customHeight="false" outlineLevel="0" collapsed="false">
      <c r="A34" s="7" t="s">
        <v>49</v>
      </c>
      <c r="B34" s="7" t="s">
        <v>181</v>
      </c>
      <c r="C34" s="7" t="s">
        <v>131</v>
      </c>
      <c r="D34" s="8" t="n">
        <v>2187</v>
      </c>
      <c r="E34" s="8" t="n">
        <v>1511</v>
      </c>
      <c r="F34" s="9" t="n">
        <v>8</v>
      </c>
      <c r="G34" s="10" t="n">
        <v>0.9</v>
      </c>
      <c r="H34" s="11" t="n">
        <v>0.51</v>
      </c>
      <c r="I34" s="12" t="n">
        <v>0.19</v>
      </c>
      <c r="J34" s="11" t="n">
        <v>0.887</v>
      </c>
      <c r="K34" s="13" t="n">
        <v>-1.8</v>
      </c>
    </row>
    <row r="35" customFormat="false" ht="15" hidden="false" customHeight="false" outlineLevel="0" collapsed="false">
      <c r="A35" s="7" t="s">
        <v>49</v>
      </c>
      <c r="B35" s="7" t="s">
        <v>181</v>
      </c>
      <c r="C35" s="7" t="s">
        <v>132</v>
      </c>
      <c r="D35" s="8" t="n">
        <v>14831</v>
      </c>
      <c r="E35" s="8" t="n">
        <v>5306</v>
      </c>
      <c r="F35" s="9" t="n">
        <v>9</v>
      </c>
      <c r="G35" s="10" t="n">
        <v>0.91</v>
      </c>
      <c r="H35" s="11" t="n">
        <v>0.491</v>
      </c>
      <c r="I35" s="12" t="n">
        <v>-0.18</v>
      </c>
      <c r="J35" s="11" t="n">
        <v>0.991</v>
      </c>
      <c r="K35" s="13" t="n">
        <v>-0.4</v>
      </c>
    </row>
    <row r="36" customFormat="false" ht="15" hidden="false" customHeight="false" outlineLevel="0" collapsed="false">
      <c r="A36" s="7" t="s">
        <v>134</v>
      </c>
      <c r="B36" s="7" t="s">
        <v>179</v>
      </c>
      <c r="C36" s="7" t="s">
        <v>129</v>
      </c>
      <c r="D36" s="8" t="n">
        <v>1805</v>
      </c>
      <c r="E36" s="8" t="n">
        <v>1029</v>
      </c>
      <c r="F36" s="9" t="n">
        <v>11.2</v>
      </c>
      <c r="G36" s="10" t="n">
        <v>1.04</v>
      </c>
      <c r="H36" s="11" t="n">
        <v>0.573</v>
      </c>
      <c r="I36" s="12" t="n">
        <v>0.2</v>
      </c>
      <c r="J36" s="11" t="n">
        <v>0.893</v>
      </c>
      <c r="K36" s="13" t="n">
        <v>-1.9</v>
      </c>
    </row>
    <row r="37" customFormat="false" ht="15" hidden="false" customHeight="false" outlineLevel="0" collapsed="false">
      <c r="A37" s="7" t="s">
        <v>134</v>
      </c>
      <c r="B37" s="7" t="s">
        <v>179</v>
      </c>
      <c r="C37" s="7" t="s">
        <v>130</v>
      </c>
      <c r="D37" s="8" t="n">
        <v>5735</v>
      </c>
      <c r="E37" s="8" t="n">
        <v>1083</v>
      </c>
      <c r="F37" s="9" t="n">
        <v>9.6</v>
      </c>
      <c r="G37" s="10" t="n">
        <v>1.07</v>
      </c>
      <c r="H37" s="11" t="n">
        <v>0.582</v>
      </c>
      <c r="I37" s="12" t="n">
        <v>0.23</v>
      </c>
      <c r="J37" s="11" t="n">
        <v>1.024</v>
      </c>
      <c r="K37" s="13" t="n">
        <v>0.6</v>
      </c>
    </row>
    <row r="38" customFormat="false" ht="15" hidden="false" customHeight="false" outlineLevel="0" collapsed="false">
      <c r="A38" s="7" t="s">
        <v>134</v>
      </c>
      <c r="B38" s="7" t="s">
        <v>179</v>
      </c>
      <c r="C38" s="7" t="s">
        <v>131</v>
      </c>
      <c r="D38" s="8" t="n">
        <v>980</v>
      </c>
      <c r="E38" s="8" t="n">
        <v>571</v>
      </c>
      <c r="F38" s="9" t="n">
        <v>6.8</v>
      </c>
      <c r="G38" s="10" t="n">
        <v>0.84</v>
      </c>
      <c r="H38" s="11" t="n">
        <v>0.574</v>
      </c>
      <c r="I38" s="12" t="n">
        <v>0.1</v>
      </c>
      <c r="J38" s="11" t="n">
        <v>0.826</v>
      </c>
      <c r="K38" s="13" t="n">
        <v>-1.7</v>
      </c>
    </row>
    <row r="39" customFormat="false" ht="15" hidden="false" customHeight="false" outlineLevel="0" collapsed="false">
      <c r="A39" s="7" t="s">
        <v>134</v>
      </c>
      <c r="B39" s="7" t="s">
        <v>179</v>
      </c>
      <c r="C39" s="7" t="s">
        <v>132</v>
      </c>
      <c r="D39" s="8" t="n">
        <v>3010</v>
      </c>
      <c r="E39" s="8" t="n">
        <v>980</v>
      </c>
      <c r="F39" s="9" t="n">
        <v>8.4</v>
      </c>
      <c r="G39" s="10" t="n">
        <v>0.95</v>
      </c>
      <c r="H39" s="11" t="n">
        <v>0.556</v>
      </c>
      <c r="I39" s="12" t="n">
        <v>-0.34</v>
      </c>
      <c r="J39" s="11" t="n">
        <v>1.122</v>
      </c>
      <c r="K39" s="13" t="n">
        <v>2</v>
      </c>
    </row>
    <row r="40" customFormat="false" ht="15" hidden="false" customHeight="false" outlineLevel="0" collapsed="false">
      <c r="A40" s="7" t="s">
        <v>134</v>
      </c>
      <c r="B40" s="7" t="s">
        <v>180</v>
      </c>
      <c r="C40" s="7" t="s">
        <v>130</v>
      </c>
      <c r="D40" s="8" t="n">
        <v>45362</v>
      </c>
      <c r="E40" s="8" t="n">
        <v>10275</v>
      </c>
      <c r="F40" s="9" t="n">
        <v>12.3</v>
      </c>
      <c r="G40" s="10" t="n">
        <v>1.17</v>
      </c>
      <c r="H40" s="11" t="n">
        <v>0.591</v>
      </c>
      <c r="I40" s="12" t="n">
        <v>0.69</v>
      </c>
      <c r="J40" s="11" t="n">
        <v>0.993</v>
      </c>
      <c r="K40" s="13" t="n">
        <v>-0.6</v>
      </c>
    </row>
    <row r="41" customFormat="false" ht="15" hidden="false" customHeight="false" outlineLevel="0" collapsed="false">
      <c r="A41" s="7" t="s">
        <v>134</v>
      </c>
      <c r="B41" s="7" t="s">
        <v>180</v>
      </c>
      <c r="C41" s="7" t="s">
        <v>131</v>
      </c>
      <c r="D41" s="8" t="n">
        <v>11337</v>
      </c>
      <c r="E41" s="8" t="n">
        <v>6003</v>
      </c>
      <c r="F41" s="9" t="n">
        <v>9</v>
      </c>
      <c r="G41" s="10" t="n">
        <v>0.98</v>
      </c>
      <c r="H41" s="11" t="n">
        <v>0.571</v>
      </c>
      <c r="I41" s="12" t="n">
        <v>0.15</v>
      </c>
      <c r="J41" s="11" t="n">
        <v>0.97</v>
      </c>
      <c r="K41" s="13" t="n">
        <v>-1.1</v>
      </c>
    </row>
    <row r="42" customFormat="false" ht="15" hidden="false" customHeight="false" outlineLevel="0" collapsed="false">
      <c r="A42" s="7" t="s">
        <v>134</v>
      </c>
      <c r="B42" s="7" t="s">
        <v>180</v>
      </c>
      <c r="C42" s="7" t="s">
        <v>132</v>
      </c>
      <c r="D42" s="8" t="n">
        <v>33315</v>
      </c>
      <c r="E42" s="8" t="n">
        <v>9554</v>
      </c>
      <c r="F42" s="9" t="n">
        <v>8.5</v>
      </c>
      <c r="G42" s="10" t="n">
        <v>0.86</v>
      </c>
      <c r="H42" s="11" t="n">
        <v>0.537</v>
      </c>
      <c r="I42" s="12" t="n">
        <v>-0.59</v>
      </c>
      <c r="J42" s="11" t="n">
        <v>1.026</v>
      </c>
      <c r="K42" s="13" t="n">
        <v>1.6</v>
      </c>
    </row>
    <row r="43" customFormat="false" ht="15" hidden="false" customHeight="false" outlineLevel="0" collapsed="false">
      <c r="A43" s="7" t="s">
        <v>134</v>
      </c>
      <c r="B43" s="7" t="s">
        <v>181</v>
      </c>
      <c r="C43" s="7" t="s">
        <v>129</v>
      </c>
      <c r="D43" s="8" t="n">
        <v>3105</v>
      </c>
      <c r="E43" s="8" t="n">
        <v>3057</v>
      </c>
      <c r="F43" s="9" t="n">
        <v>16</v>
      </c>
      <c r="G43" s="10" t="n">
        <v>1.35</v>
      </c>
      <c r="H43" s="11" t="n">
        <v>0.603</v>
      </c>
      <c r="I43" s="12" t="n">
        <v>1.13</v>
      </c>
      <c r="J43" s="11" t="n">
        <v>1.025</v>
      </c>
      <c r="K43" s="13" t="n">
        <v>0.7</v>
      </c>
    </row>
    <row r="44" customFormat="false" ht="15" hidden="false" customHeight="false" outlineLevel="0" collapsed="false">
      <c r="A44" s="7" t="s">
        <v>134</v>
      </c>
      <c r="B44" s="7" t="s">
        <v>181</v>
      </c>
      <c r="C44" s="7" t="s">
        <v>130</v>
      </c>
      <c r="D44" s="8" t="n">
        <v>18370</v>
      </c>
      <c r="E44" s="8" t="n">
        <v>4038</v>
      </c>
      <c r="F44" s="9" t="n">
        <v>11.2</v>
      </c>
      <c r="G44" s="10" t="n">
        <v>1.08</v>
      </c>
      <c r="H44" s="11" t="n">
        <v>0.581</v>
      </c>
      <c r="I44" s="12" t="n">
        <v>0.36</v>
      </c>
      <c r="J44" s="11" t="n">
        <v>0.994</v>
      </c>
      <c r="K44" s="13" t="n">
        <v>-0.3</v>
      </c>
    </row>
    <row r="45" customFormat="false" ht="15" hidden="false" customHeight="false" outlineLevel="0" collapsed="false">
      <c r="A45" s="7" t="s">
        <v>134</v>
      </c>
      <c r="B45" s="7" t="s">
        <v>181</v>
      </c>
      <c r="C45" s="7" t="s">
        <v>131</v>
      </c>
      <c r="D45" s="8" t="n">
        <v>3894</v>
      </c>
      <c r="E45" s="8" t="n">
        <v>2179</v>
      </c>
      <c r="F45" s="9" t="n">
        <v>7.7</v>
      </c>
      <c r="G45" s="10" t="n">
        <v>0.85</v>
      </c>
      <c r="H45" s="11" t="n">
        <v>0.566</v>
      </c>
      <c r="I45" s="12" t="n">
        <v>-0.13</v>
      </c>
      <c r="J45" s="11" t="n">
        <v>0.871</v>
      </c>
      <c r="K45" s="13" t="n">
        <v>-2.7</v>
      </c>
    </row>
    <row r="46" customFormat="false" ht="15" hidden="false" customHeight="false" outlineLevel="0" collapsed="false">
      <c r="A46" s="7" t="s">
        <v>134</v>
      </c>
      <c r="B46" s="7" t="s">
        <v>181</v>
      </c>
      <c r="C46" s="7" t="s">
        <v>132</v>
      </c>
      <c r="D46" s="8" t="n">
        <v>11818</v>
      </c>
      <c r="E46" s="8" t="n">
        <v>3662</v>
      </c>
      <c r="F46" s="9" t="n">
        <v>8.7</v>
      </c>
      <c r="G46" s="10" t="n">
        <v>0.89</v>
      </c>
      <c r="H46" s="11" t="n">
        <v>0.542</v>
      </c>
      <c r="I46" s="12" t="n">
        <v>-0.51</v>
      </c>
      <c r="J46" s="11" t="n">
        <v>1.047</v>
      </c>
      <c r="K46" s="13" t="n">
        <v>1.7</v>
      </c>
    </row>
    <row r="47" customFormat="false" ht="15" hidden="false" customHeight="false" outlineLevel="0" collapsed="false">
      <c r="A47" s="7" t="s">
        <v>135</v>
      </c>
      <c r="B47" s="7" t="s">
        <v>180</v>
      </c>
      <c r="C47" s="7" t="s">
        <v>130</v>
      </c>
      <c r="D47" s="8" t="n">
        <v>2664</v>
      </c>
      <c r="E47" s="8" t="n">
        <v>1301</v>
      </c>
      <c r="F47" s="9" t="n">
        <v>12.5</v>
      </c>
      <c r="G47" s="10" t="n">
        <v>1.21</v>
      </c>
      <c r="H47" s="11" t="n">
        <v>0.568</v>
      </c>
      <c r="I47" s="12" t="n">
        <v>1.05</v>
      </c>
      <c r="J47" s="11" t="n">
        <v>0.992</v>
      </c>
      <c r="K47" s="13" t="n">
        <v>-0.2</v>
      </c>
    </row>
    <row r="48" customFormat="false" ht="15" hidden="false" customHeight="false" outlineLevel="0" collapsed="false">
      <c r="A48" s="7" t="s">
        <v>135</v>
      </c>
      <c r="B48" s="7" t="s">
        <v>180</v>
      </c>
      <c r="C48" s="7" t="s">
        <v>131</v>
      </c>
      <c r="D48" s="8" t="n">
        <v>486</v>
      </c>
      <c r="E48" s="8" t="n">
        <v>403</v>
      </c>
      <c r="F48" s="9" t="n">
        <v>11.1</v>
      </c>
      <c r="G48" s="10" t="n">
        <v>1.11</v>
      </c>
      <c r="H48" s="11" t="n">
        <v>0.564</v>
      </c>
      <c r="I48" s="12" t="n">
        <v>1</v>
      </c>
      <c r="J48" s="11" t="n">
        <v>1.031</v>
      </c>
      <c r="K48" s="13" t="n">
        <v>0.3</v>
      </c>
    </row>
    <row r="49" customFormat="false" ht="15" hidden="false" customHeight="false" outlineLevel="0" collapsed="false">
      <c r="A49" s="7" t="s">
        <v>135</v>
      </c>
      <c r="B49" s="7" t="s">
        <v>180</v>
      </c>
      <c r="C49" s="7" t="s">
        <v>132</v>
      </c>
      <c r="D49" s="8" t="n">
        <v>1569</v>
      </c>
      <c r="E49" s="8" t="n">
        <v>986</v>
      </c>
      <c r="F49" s="9" t="n">
        <v>8.4</v>
      </c>
      <c r="G49" s="10" t="n">
        <v>0.83</v>
      </c>
      <c r="H49" s="11" t="n">
        <v>0.493</v>
      </c>
      <c r="I49" s="12" t="n">
        <v>-0.49</v>
      </c>
      <c r="J49" s="11" t="n">
        <v>0.985</v>
      </c>
      <c r="K49" s="13" t="n">
        <v>-0.2</v>
      </c>
    </row>
    <row r="50" customFormat="false" ht="15" hidden="false" customHeight="false" outlineLevel="0" collapsed="false">
      <c r="A50" s="7" t="s">
        <v>135</v>
      </c>
      <c r="B50" s="7" t="s">
        <v>181</v>
      </c>
      <c r="C50" s="7" t="s">
        <v>130</v>
      </c>
      <c r="D50" s="8" t="n">
        <v>493</v>
      </c>
      <c r="E50" s="8" t="n">
        <v>165</v>
      </c>
      <c r="F50" s="9" t="n">
        <v>12.6</v>
      </c>
      <c r="G50" s="10" t="n">
        <v>1.31</v>
      </c>
      <c r="H50" s="11" t="n">
        <v>0.557</v>
      </c>
      <c r="I50" s="12" t="n">
        <v>0.89</v>
      </c>
      <c r="J50" s="11" t="n">
        <v>1.189</v>
      </c>
      <c r="K50" s="13" t="n">
        <v>1.6</v>
      </c>
    </row>
  </sheetData>
  <autoFilter ref="A2:K50"/>
  <mergeCells count="1">
    <mergeCell ref="A1:K1"/>
  </mergeCells>
  <conditionalFormatting sqref="J3:J50">
    <cfRule type="cellIs" priority="2" operator="greaterThanOrEqual" aboveAverage="0" equalAverage="0" bottom="0" percent="0" rank="0" text="" dxfId="3">
      <formula>1.1</formula>
    </cfRule>
    <cfRule type="cellIs" priority="3" operator="lessThanOrEqual" aboveAverage="0" equalAverage="0" bottom="0" percent="0" rank="0" text="" dxfId="4">
      <formula>0.9</formula>
    </cfRule>
  </conditionalFormatting>
  <conditionalFormatting sqref="K3:K50">
    <cfRule type="cellIs" priority="4" operator="greaterThanOrEqual" aboveAverage="0" equalAverage="0" bottom="0" percent="0" rank="0" text="" dxfId="3">
      <formula>3</formula>
    </cfRule>
    <cfRule type="cellIs" priority="5" operator="lessThanOrEqual" aboveAverage="0" equalAverage="0" bottom="0" percent="0" rank="0" text="" dxfId="4">
      <formula>-3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9"/>
    <col collapsed="false" customWidth="true" hidden="false" outlineLevel="0" max="3" min="3" style="0" width="10"/>
    <col collapsed="false" customWidth="true" hidden="false" outlineLevel="0" max="10" min="4" style="0" width="9"/>
  </cols>
  <sheetData>
    <row r="1" customFormat="false" ht="42" hidden="false" customHeight="true" outlineLevel="0" collapsed="false">
      <c r="A1" s="5" t="s">
        <v>182</v>
      </c>
      <c r="B1" s="5"/>
      <c r="C1" s="5"/>
      <c r="D1" s="5"/>
      <c r="E1" s="5"/>
      <c r="F1" s="5"/>
      <c r="G1" s="5"/>
      <c r="H1" s="5"/>
      <c r="I1" s="5"/>
      <c r="J1" s="5"/>
    </row>
    <row r="2" customFormat="false" ht="15" hidden="false" customHeight="false" outlineLevel="0" collapsed="false">
      <c r="A2" s="6" t="s">
        <v>36</v>
      </c>
      <c r="B2" s="6" t="s">
        <v>37</v>
      </c>
      <c r="C2" s="6" t="s">
        <v>39</v>
      </c>
      <c r="D2" s="6" t="s">
        <v>40</v>
      </c>
      <c r="E2" s="6" t="s">
        <v>12</v>
      </c>
      <c r="F2" s="6" t="s">
        <v>14</v>
      </c>
      <c r="G2" s="6" t="s">
        <v>16</v>
      </c>
      <c r="H2" s="6" t="s">
        <v>18</v>
      </c>
      <c r="I2" s="6" t="s">
        <v>20</v>
      </c>
      <c r="J2" s="6" t="s">
        <v>22</v>
      </c>
    </row>
    <row r="3" customFormat="false" ht="15" hidden="false" customHeight="false" outlineLevel="0" collapsed="false">
      <c r="A3" s="7" t="s">
        <v>41</v>
      </c>
      <c r="B3" s="7" t="s">
        <v>42</v>
      </c>
      <c r="C3" s="8" t="n">
        <v>882</v>
      </c>
      <c r="D3" s="8" t="n">
        <v>882</v>
      </c>
      <c r="E3" s="9" t="n">
        <v>10</v>
      </c>
      <c r="F3" s="10" t="n">
        <v>0.87</v>
      </c>
      <c r="G3" s="11" t="n">
        <v>0.475</v>
      </c>
      <c r="H3" s="12" t="n">
        <v>-0.47</v>
      </c>
      <c r="I3" s="11" t="n">
        <v>0.869</v>
      </c>
      <c r="J3" s="13" t="n">
        <v>-1.5</v>
      </c>
    </row>
    <row r="4" customFormat="false" ht="15" hidden="false" customHeight="false" outlineLevel="0" collapsed="false">
      <c r="A4" s="7" t="s">
        <v>41</v>
      </c>
      <c r="B4" s="7" t="s">
        <v>46</v>
      </c>
      <c r="C4" s="8" t="n">
        <v>281</v>
      </c>
      <c r="D4" s="8" t="n">
        <v>281</v>
      </c>
      <c r="E4" s="9" t="n">
        <v>11.4</v>
      </c>
      <c r="F4" s="10" t="n">
        <v>0.9</v>
      </c>
      <c r="G4" s="11" t="n">
        <v>0.447</v>
      </c>
      <c r="H4" s="12" t="n">
        <v>-1.05</v>
      </c>
      <c r="I4" s="11" t="n">
        <v>0.887</v>
      </c>
      <c r="J4" s="13" t="n">
        <v>-0.8</v>
      </c>
    </row>
    <row r="5" customFormat="false" ht="15" hidden="false" customHeight="false" outlineLevel="0" collapsed="false">
      <c r="A5" s="7" t="s">
        <v>41</v>
      </c>
      <c r="B5" s="7" t="s">
        <v>47</v>
      </c>
      <c r="C5" s="8" t="n">
        <v>1488</v>
      </c>
      <c r="D5" s="8" t="n">
        <v>1488</v>
      </c>
      <c r="E5" s="9" t="n">
        <v>14.3</v>
      </c>
      <c r="F5" s="10" t="n">
        <v>1.23</v>
      </c>
      <c r="G5" s="11" t="n">
        <v>0.528</v>
      </c>
      <c r="H5" s="12" t="n">
        <v>0.48</v>
      </c>
      <c r="I5" s="11" t="n">
        <v>1.065</v>
      </c>
      <c r="J5" s="13" t="n">
        <v>1.1</v>
      </c>
    </row>
    <row r="6" customFormat="false" ht="15" hidden="false" customHeight="false" outlineLevel="0" collapsed="false">
      <c r="A6" s="7" t="s">
        <v>41</v>
      </c>
      <c r="B6" s="7" t="s">
        <v>48</v>
      </c>
      <c r="C6" s="8" t="n">
        <v>1663</v>
      </c>
      <c r="D6" s="8" t="n">
        <v>1663</v>
      </c>
      <c r="E6" s="9" t="n">
        <v>13</v>
      </c>
      <c r="F6" s="10" t="n">
        <v>1.2</v>
      </c>
      <c r="G6" s="11" t="n">
        <v>0.513</v>
      </c>
      <c r="H6" s="12" t="n">
        <v>0.15</v>
      </c>
      <c r="I6" s="11" t="n">
        <v>1.114</v>
      </c>
      <c r="J6" s="13" t="n">
        <v>1.8</v>
      </c>
    </row>
    <row r="7" customFormat="false" ht="15" hidden="false" customHeight="false" outlineLevel="0" collapsed="false">
      <c r="A7" s="7" t="s">
        <v>133</v>
      </c>
      <c r="B7" s="7" t="s">
        <v>46</v>
      </c>
      <c r="C7" s="8" t="n">
        <v>3432</v>
      </c>
      <c r="D7" s="8" t="n">
        <v>3432</v>
      </c>
      <c r="E7" s="9" t="n">
        <v>18.5</v>
      </c>
      <c r="F7" s="10" t="n">
        <v>1.18</v>
      </c>
      <c r="G7" s="11" t="n">
        <v>0.621</v>
      </c>
      <c r="H7" s="12" t="n">
        <v>0.66</v>
      </c>
      <c r="I7" s="11" t="n">
        <v>1.048</v>
      </c>
      <c r="J7" s="13" t="n">
        <v>1.4</v>
      </c>
    </row>
    <row r="8" customFormat="false" ht="15" hidden="false" customHeight="false" outlineLevel="0" collapsed="false">
      <c r="A8" s="7" t="s">
        <v>49</v>
      </c>
      <c r="B8" s="7" t="s">
        <v>42</v>
      </c>
      <c r="C8" s="8" t="n">
        <v>1581</v>
      </c>
      <c r="D8" s="8" t="n">
        <v>1581</v>
      </c>
      <c r="E8" s="9" t="n">
        <v>13.1</v>
      </c>
      <c r="F8" s="10" t="n">
        <v>1.05</v>
      </c>
      <c r="G8" s="11" t="n">
        <v>0.506</v>
      </c>
      <c r="H8" s="12" t="n">
        <v>0.05</v>
      </c>
      <c r="I8" s="11" t="n">
        <v>0.977</v>
      </c>
      <c r="J8" s="13" t="n">
        <v>-0.4</v>
      </c>
    </row>
    <row r="9" customFormat="false" ht="15" hidden="false" customHeight="false" outlineLevel="0" collapsed="false">
      <c r="A9" s="7" t="s">
        <v>49</v>
      </c>
      <c r="B9" s="7" t="s">
        <v>46</v>
      </c>
      <c r="C9" s="8" t="n">
        <v>491</v>
      </c>
      <c r="D9" s="8" t="n">
        <v>491</v>
      </c>
      <c r="E9" s="9" t="n">
        <v>12</v>
      </c>
      <c r="F9" s="10" t="n">
        <v>0.95</v>
      </c>
      <c r="G9" s="11" t="n">
        <v>0.475</v>
      </c>
      <c r="H9" s="12" t="n">
        <v>-0.54</v>
      </c>
      <c r="I9" s="11" t="n">
        <v>0.921</v>
      </c>
      <c r="J9" s="13" t="n">
        <v>-0.7</v>
      </c>
    </row>
    <row r="10" customFormat="false" ht="15" hidden="false" customHeight="false" outlineLevel="0" collapsed="false">
      <c r="A10" s="7" t="s">
        <v>49</v>
      </c>
      <c r="B10" s="7" t="s">
        <v>47</v>
      </c>
      <c r="C10" s="8" t="n">
        <v>2081</v>
      </c>
      <c r="D10" s="8" t="n">
        <v>2081</v>
      </c>
      <c r="E10" s="9" t="n">
        <v>13.7</v>
      </c>
      <c r="F10" s="10" t="n">
        <v>1.16</v>
      </c>
      <c r="G10" s="11" t="n">
        <v>0.516</v>
      </c>
      <c r="H10" s="12" t="n">
        <v>0.39</v>
      </c>
      <c r="I10" s="11" t="n">
        <v>1.015</v>
      </c>
      <c r="J10" s="13" t="n">
        <v>0.3</v>
      </c>
    </row>
    <row r="11" customFormat="false" ht="15" hidden="false" customHeight="false" outlineLevel="0" collapsed="false">
      <c r="A11" s="7" t="s">
        <v>49</v>
      </c>
      <c r="B11" s="7" t="s">
        <v>48</v>
      </c>
      <c r="C11" s="8" t="n">
        <v>2182</v>
      </c>
      <c r="D11" s="8" t="n">
        <v>2182</v>
      </c>
      <c r="E11" s="9" t="n">
        <v>13.2</v>
      </c>
      <c r="F11" s="10" t="n">
        <v>1.16</v>
      </c>
      <c r="G11" s="11" t="n">
        <v>0.513</v>
      </c>
      <c r="H11" s="12" t="n">
        <v>0.21</v>
      </c>
      <c r="I11" s="11" t="n">
        <v>1.014</v>
      </c>
      <c r="J11" s="13" t="n">
        <v>0.3</v>
      </c>
    </row>
    <row r="12" customFormat="false" ht="15" hidden="false" customHeight="false" outlineLevel="0" collapsed="false">
      <c r="A12" s="7" t="s">
        <v>134</v>
      </c>
      <c r="B12" s="7" t="s">
        <v>46</v>
      </c>
      <c r="C12" s="8" t="n">
        <v>4088</v>
      </c>
      <c r="D12" s="8" t="n">
        <v>4088</v>
      </c>
      <c r="E12" s="9" t="n">
        <v>15.8</v>
      </c>
      <c r="F12" s="10" t="n">
        <v>1.32</v>
      </c>
      <c r="G12" s="11" t="n">
        <v>0.597</v>
      </c>
      <c r="H12" s="12" t="n">
        <v>0.96</v>
      </c>
      <c r="I12" s="11" t="n">
        <v>1.012</v>
      </c>
      <c r="J12" s="13" t="n">
        <v>0.4</v>
      </c>
    </row>
    <row r="13" customFormat="false" ht="15" hidden="false" customHeight="false" outlineLevel="0" collapsed="false">
      <c r="A13" s="7" t="s">
        <v>135</v>
      </c>
      <c r="B13" s="7" t="s">
        <v>46</v>
      </c>
      <c r="C13" s="8" t="n">
        <v>205</v>
      </c>
      <c r="D13" s="8" t="n">
        <v>205</v>
      </c>
      <c r="E13" s="9" t="n">
        <v>13.2</v>
      </c>
      <c r="F13" s="10" t="n">
        <v>1.23</v>
      </c>
      <c r="G13" s="11" t="n">
        <v>0.558</v>
      </c>
      <c r="H13" s="12" t="n">
        <v>1.03</v>
      </c>
      <c r="I13" s="11" t="n">
        <v>0.856</v>
      </c>
      <c r="J13" s="13" t="n">
        <v>-1</v>
      </c>
    </row>
  </sheetData>
  <autoFilter ref="A2:J13"/>
  <mergeCells count="1">
    <mergeCell ref="A1:J1"/>
  </mergeCells>
  <conditionalFormatting sqref="I3:I13">
    <cfRule type="cellIs" priority="2" operator="greaterThanOrEqual" aboveAverage="0" equalAverage="0" bottom="0" percent="0" rank="0" text="" dxfId="3">
      <formula>1.1</formula>
    </cfRule>
    <cfRule type="cellIs" priority="3" operator="lessThanOrEqual" aboveAverage="0" equalAverage="0" bottom="0" percent="0" rank="0" text="" dxfId="4">
      <formula>0.9</formula>
    </cfRule>
  </conditionalFormatting>
  <conditionalFormatting sqref="J3:J13">
    <cfRule type="cellIs" priority="4" operator="greaterThanOrEqual" aboveAverage="0" equalAverage="0" bottom="0" percent="0" rank="0" text="" dxfId="3">
      <formula>3</formula>
    </cfRule>
    <cfRule type="cellIs" priority="5" operator="lessThanOrEqual" aboveAverage="0" equalAverage="0" bottom="0" percent="0" rank="0" text="" dxfId="4">
      <formula>-3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7"/>
    <col collapsed="false" customWidth="true" hidden="false" outlineLevel="0" max="4" min="4" style="0" width="15"/>
    <col collapsed="false" customWidth="true" hidden="false" outlineLevel="0" max="5" min="5" style="0" width="14"/>
    <col collapsed="false" customWidth="true" hidden="false" outlineLevel="0" max="6" min="6" style="0" width="18"/>
  </cols>
  <sheetData>
    <row r="1" customFormat="false" ht="42" hidden="false" customHeight="true" outlineLevel="0" collapsed="false">
      <c r="A1" s="5" t="s">
        <v>183</v>
      </c>
      <c r="B1" s="5"/>
      <c r="C1" s="5"/>
      <c r="D1" s="5"/>
      <c r="E1" s="5"/>
      <c r="F1" s="5"/>
      <c r="G1" s="5"/>
      <c r="H1" s="5"/>
    </row>
    <row r="2" customFormat="false" ht="15" hidden="false" customHeight="false" outlineLevel="0" collapsed="false">
      <c r="A2" s="6" t="s">
        <v>178</v>
      </c>
      <c r="B2" s="6" t="s">
        <v>184</v>
      </c>
      <c r="C2" s="6" t="s">
        <v>173</v>
      </c>
      <c r="D2" s="6" t="s">
        <v>174</v>
      </c>
      <c r="E2" s="6" t="s">
        <v>175</v>
      </c>
      <c r="F2" s="6" t="s">
        <v>176</v>
      </c>
    </row>
    <row r="3" customFormat="false" ht="15" hidden="false" customHeight="false" outlineLevel="0" collapsed="false">
      <c r="A3" s="7" t="s">
        <v>179</v>
      </c>
      <c r="B3" s="11" t="n">
        <v>0.0001570598397989</v>
      </c>
      <c r="C3" s="11" t="n">
        <v>0.179048217370818</v>
      </c>
      <c r="D3" s="11" t="n">
        <v>0.767237317417936</v>
      </c>
      <c r="E3" s="11" t="n">
        <v>0.0372231820323543</v>
      </c>
      <c r="F3" s="11" t="n">
        <v>0.0163342233390921</v>
      </c>
    </row>
    <row r="4" customFormat="false" ht="15" hidden="false" customHeight="false" outlineLevel="0" collapsed="false">
      <c r="A4" s="7" t="s">
        <v>180</v>
      </c>
      <c r="B4" s="11" t="n">
        <v>0.0001162736616901</v>
      </c>
      <c r="C4" s="11" t="n">
        <v>0.171364122598949</v>
      </c>
      <c r="D4" s="11" t="n">
        <v>0.753523091949212</v>
      </c>
      <c r="E4" s="11" t="n">
        <v>0.055950886005302</v>
      </c>
      <c r="F4" s="11" t="n">
        <v>0.0190456257848472</v>
      </c>
    </row>
    <row r="5" customFormat="false" ht="15" hidden="false" customHeight="false" outlineLevel="0" collapsed="false">
      <c r="A5" s="7" t="s">
        <v>181</v>
      </c>
      <c r="B5" s="11" t="n">
        <v>0.0001087961703748</v>
      </c>
      <c r="C5" s="11" t="n">
        <v>0.163248653647392</v>
      </c>
      <c r="D5" s="11" t="n">
        <v>0.764510689223739</v>
      </c>
      <c r="E5" s="11" t="n">
        <v>0.0533101234836533</v>
      </c>
      <c r="F5" s="11" t="n">
        <v>0.0188217374748408</v>
      </c>
    </row>
  </sheetData>
  <autoFilter ref="A2:F5"/>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2026-09-25T10:44:21Z</dcterms:created>
  <dc:creator>openpyxl</dc:creator>
  <dc:description/>
  <dc:language>en-US</dc:language>
  <cp:lastModifiedBy/>
  <dcterms:modified xsi:type="dcterms:W3CDTF">2026-09-25T10:44:21Z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