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f932422327d705/Documents/Auburn CS/Auburn CS/CPSC 3273 Algorithms I/Module01/"/>
    </mc:Choice>
  </mc:AlternateContent>
  <xr:revisionPtr revIDLastSave="332" documentId="8_{3B66884C-DE13-4156-B0F7-146A4EF010DF}" xr6:coauthVersionLast="34" xr6:coauthVersionMax="34" xr10:uidLastSave="{6630B3E4-A460-4AB0-816B-8F13EC0BDA5F}"/>
  <bookViews>
    <workbookView xWindow="0" yWindow="0" windowWidth="28800" windowHeight="12225" xr2:uid="{57C7CD9F-5E8C-4899-BA71-01AD45526B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5" i="1" l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</calcChain>
</file>

<file path=xl/sharedStrings.xml><?xml version="1.0" encoding="utf-8"?>
<sst xmlns="http://schemas.openxmlformats.org/spreadsheetml/2006/main" count="4" uniqueCount="4">
  <si>
    <t>n</t>
  </si>
  <si>
    <t>Time in Milliseconds</t>
  </si>
  <si>
    <t>n^2</t>
  </si>
  <si>
    <t>Time/n^2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</si>
</sst>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Time/n^2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Sheet1!$A$2:$A$75</c:f>
              <c:numCache>
                <c:formatCode>General</c:formatCode>
                <c:ptCount val="74"/>
                <c:pt idx="0">
                  <c:v>1010</c:v>
                </c:pt>
                <c:pt idx="1">
                  <c:v>2010</c:v>
                </c:pt>
                <c:pt idx="2">
                  <c:v>3010</c:v>
                </c:pt>
                <c:pt idx="3">
                  <c:v>4010</c:v>
                </c:pt>
                <c:pt idx="4">
                  <c:v>5010</c:v>
                </c:pt>
                <c:pt idx="5">
                  <c:v>6010</c:v>
                </c:pt>
                <c:pt idx="6">
                  <c:v>7010</c:v>
                </c:pt>
                <c:pt idx="7">
                  <c:v>8010</c:v>
                </c:pt>
                <c:pt idx="8">
                  <c:v>9010</c:v>
                </c:pt>
                <c:pt idx="9">
                  <c:v>10010</c:v>
                </c:pt>
                <c:pt idx="10">
                  <c:v>11010</c:v>
                </c:pt>
                <c:pt idx="11">
                  <c:v>12010</c:v>
                </c:pt>
                <c:pt idx="12">
                  <c:v>13010</c:v>
                </c:pt>
                <c:pt idx="13">
                  <c:v>14010</c:v>
                </c:pt>
                <c:pt idx="14">
                  <c:v>15010</c:v>
                </c:pt>
                <c:pt idx="15">
                  <c:v>16010</c:v>
                </c:pt>
                <c:pt idx="16">
                  <c:v>17010</c:v>
                </c:pt>
                <c:pt idx="17">
                  <c:v>18010</c:v>
                </c:pt>
                <c:pt idx="18">
                  <c:v>19010</c:v>
                </c:pt>
                <c:pt idx="19">
                  <c:v>20010</c:v>
                </c:pt>
                <c:pt idx="20">
                  <c:v>21010</c:v>
                </c:pt>
                <c:pt idx="21">
                  <c:v>22010</c:v>
                </c:pt>
                <c:pt idx="22">
                  <c:v>23010</c:v>
                </c:pt>
                <c:pt idx="23">
                  <c:v>24010</c:v>
                </c:pt>
                <c:pt idx="24">
                  <c:v>25010</c:v>
                </c:pt>
                <c:pt idx="25">
                  <c:v>26010</c:v>
                </c:pt>
                <c:pt idx="26">
                  <c:v>27010</c:v>
                </c:pt>
                <c:pt idx="27">
                  <c:v>28010</c:v>
                </c:pt>
                <c:pt idx="28">
                  <c:v>29010</c:v>
                </c:pt>
                <c:pt idx="29">
                  <c:v>30010</c:v>
                </c:pt>
                <c:pt idx="30">
                  <c:v>31010</c:v>
                </c:pt>
                <c:pt idx="31">
                  <c:v>32010</c:v>
                </c:pt>
                <c:pt idx="32">
                  <c:v>33010</c:v>
                </c:pt>
                <c:pt idx="33">
                  <c:v>34010</c:v>
                </c:pt>
                <c:pt idx="34">
                  <c:v>35010</c:v>
                </c:pt>
                <c:pt idx="35">
                  <c:v>36010</c:v>
                </c:pt>
                <c:pt idx="36">
                  <c:v>37010</c:v>
                </c:pt>
                <c:pt idx="37">
                  <c:v>38010</c:v>
                </c:pt>
                <c:pt idx="38">
                  <c:v>39010</c:v>
                </c:pt>
                <c:pt idx="39">
                  <c:v>40010</c:v>
                </c:pt>
                <c:pt idx="40">
                  <c:v>41010</c:v>
                </c:pt>
                <c:pt idx="41">
                  <c:v>42010</c:v>
                </c:pt>
                <c:pt idx="42">
                  <c:v>43010</c:v>
                </c:pt>
                <c:pt idx="43">
                  <c:v>44010</c:v>
                </c:pt>
                <c:pt idx="44">
                  <c:v>45010</c:v>
                </c:pt>
                <c:pt idx="45">
                  <c:v>46010</c:v>
                </c:pt>
                <c:pt idx="46">
                  <c:v>47010</c:v>
                </c:pt>
                <c:pt idx="47">
                  <c:v>48010</c:v>
                </c:pt>
                <c:pt idx="48">
                  <c:v>49010</c:v>
                </c:pt>
                <c:pt idx="49">
                  <c:v>50010</c:v>
                </c:pt>
                <c:pt idx="50">
                  <c:v>51010</c:v>
                </c:pt>
                <c:pt idx="51">
                  <c:v>52010</c:v>
                </c:pt>
                <c:pt idx="52">
                  <c:v>53010</c:v>
                </c:pt>
                <c:pt idx="53">
                  <c:v>54010</c:v>
                </c:pt>
                <c:pt idx="54">
                  <c:v>55010</c:v>
                </c:pt>
                <c:pt idx="55">
                  <c:v>56010</c:v>
                </c:pt>
                <c:pt idx="56">
                  <c:v>57010</c:v>
                </c:pt>
                <c:pt idx="57">
                  <c:v>58010</c:v>
                </c:pt>
                <c:pt idx="58">
                  <c:v>59010</c:v>
                </c:pt>
                <c:pt idx="59">
                  <c:v>60010</c:v>
                </c:pt>
                <c:pt idx="60">
                  <c:v>61010</c:v>
                </c:pt>
                <c:pt idx="61">
                  <c:v>62010</c:v>
                </c:pt>
                <c:pt idx="62">
                  <c:v>63010</c:v>
                </c:pt>
                <c:pt idx="63">
                  <c:v>64010</c:v>
                </c:pt>
                <c:pt idx="64">
                  <c:v>65010</c:v>
                </c:pt>
                <c:pt idx="65">
                  <c:v>66010</c:v>
                </c:pt>
                <c:pt idx="66">
                  <c:v>67010</c:v>
                </c:pt>
                <c:pt idx="67">
                  <c:v>68010</c:v>
                </c:pt>
                <c:pt idx="68">
                  <c:v>69010</c:v>
                </c:pt>
                <c:pt idx="69">
                  <c:v>70010</c:v>
                </c:pt>
                <c:pt idx="70">
                  <c:v>71010</c:v>
                </c:pt>
                <c:pt idx="71">
                  <c:v>72010</c:v>
                </c:pt>
                <c:pt idx="72">
                  <c:v>73010</c:v>
                </c:pt>
                <c:pt idx="73">
                  <c:v>74010</c:v>
                </c:pt>
              </c:numCache>
            </c:numRef>
          </c:xVal>
          <c:yVal>
            <c:numRef>
              <c:f>Sheet1!$B$2:$B$75</c:f>
              <c:numCache>
                <c:formatCode>General</c:formatCode>
                <c:ptCount val="74"/>
                <c:pt idx="0">
                  <c:v>5.881776296441525E-6</c:v>
                </c:pt>
                <c:pt idx="2">
                  <c:v>2.5386033266740986E-6</c:v>
                </c:pt>
                <c:pt idx="3">
                  <c:v>2.1766033793322179E-6</c:v>
                </c:pt>
                <c:pt idx="4">
                  <c:v>2.0318644148828094E-6</c:v>
                </c:pt>
                <c:pt idx="5">
                  <c:v>1.9656645468866364E-6</c:v>
                </c:pt>
                <c:pt idx="6">
                  <c:v>1.912898020150549E-6</c:v>
                </c:pt>
                <c:pt idx="7">
                  <c:v>1.8235632425759935E-6</c:v>
                </c:pt>
                <c:pt idx="8">
                  <c:v>1.7861520249420732E-6</c:v>
                </c:pt>
                <c:pt idx="9">
                  <c:v>1.7564852729687895E-6</c:v>
                </c:pt>
                <c:pt idx="10">
                  <c:v>1.7158870517348196E-6</c:v>
                </c:pt>
                <c:pt idx="11">
                  <c:v>1.6985567813666242E-6</c:v>
                </c:pt>
                <c:pt idx="12">
                  <c:v>1.6660748752954771E-6</c:v>
                </c:pt>
                <c:pt idx="13">
                  <c:v>1.6608917562198104E-6</c:v>
                </c:pt>
                <c:pt idx="14">
                  <c:v>1.6422540424970962E-6</c:v>
                </c:pt>
                <c:pt idx="15">
                  <c:v>1.5800555633366248E-6</c:v>
                </c:pt>
                <c:pt idx="16">
                  <c:v>1.5587193064493998E-6</c:v>
                </c:pt>
                <c:pt idx="17">
                  <c:v>1.5322476469824741E-6</c:v>
                </c:pt>
                <c:pt idx="18">
                  <c:v>1.5025730525836924E-6</c:v>
                </c:pt>
                <c:pt idx="19">
                  <c:v>1.4860136148817146E-6</c:v>
                </c:pt>
                <c:pt idx="20">
                  <c:v>1.4611930902104367E-6</c:v>
                </c:pt>
                <c:pt idx="21">
                  <c:v>1.4408386093554188E-6</c:v>
                </c:pt>
                <c:pt idx="22">
                  <c:v>1.4203147697059703E-6</c:v>
                </c:pt>
                <c:pt idx="23">
                  <c:v>1.4016095265040372E-6</c:v>
                </c:pt>
                <c:pt idx="24">
                  <c:v>1.3972819508741885E-6</c:v>
                </c:pt>
                <c:pt idx="25">
                  <c:v>1.3658130778375987E-6</c:v>
                </c:pt>
                <c:pt idx="26">
                  <c:v>1.3583900322956887E-6</c:v>
                </c:pt>
                <c:pt idx="27">
                  <c:v>1.3548993888422314E-6</c:v>
                </c:pt>
                <c:pt idx="28">
                  <c:v>1.3201357779253574E-6</c:v>
                </c:pt>
                <c:pt idx="29">
                  <c:v>1.296913024993002E-6</c:v>
                </c:pt>
                <c:pt idx="30">
                  <c:v>1.2780514883164359E-6</c:v>
                </c:pt>
                <c:pt idx="31">
                  <c:v>1.2765457842221869E-6</c:v>
                </c:pt>
                <c:pt idx="32">
                  <c:v>1.2545196433273092E-6</c:v>
                </c:pt>
                <c:pt idx="33">
                  <c:v>1.2337032512273705E-6</c:v>
                </c:pt>
                <c:pt idx="34">
                  <c:v>1.2188952256755139E-6</c:v>
                </c:pt>
                <c:pt idx="35">
                  <c:v>1.2061199637454528E-6</c:v>
                </c:pt>
                <c:pt idx="36">
                  <c:v>1.1885466447247912E-6</c:v>
                </c:pt>
                <c:pt idx="37">
                  <c:v>1.1835875035585493E-6</c:v>
                </c:pt>
                <c:pt idx="38">
                  <c:v>1.1617972925260358E-6</c:v>
                </c:pt>
                <c:pt idx="39">
                  <c:v>1.1519239660217413E-6</c:v>
                </c:pt>
                <c:pt idx="40">
                  <c:v>1.1398365378080569E-6</c:v>
                </c:pt>
                <c:pt idx="41">
                  <c:v>1.1270142830503455E-6</c:v>
                </c:pt>
                <c:pt idx="42">
                  <c:v>1.1227876097224866E-6</c:v>
                </c:pt>
                <c:pt idx="43">
                  <c:v>1.104869630288421E-6</c:v>
                </c:pt>
                <c:pt idx="44">
                  <c:v>1.0963028236189928E-6</c:v>
                </c:pt>
                <c:pt idx="45">
                  <c:v>1.0864840860077808E-6</c:v>
                </c:pt>
                <c:pt idx="46">
                  <c:v>1.0774047676676848E-6</c:v>
                </c:pt>
                <c:pt idx="47">
                  <c:v>1.0663958998682883E-6</c:v>
                </c:pt>
                <c:pt idx="48">
                  <c:v>1.0570445608604335E-6</c:v>
                </c:pt>
                <c:pt idx="49">
                  <c:v>1.0459815655345235E-6</c:v>
                </c:pt>
                <c:pt idx="50">
                  <c:v>1.0391925873285914E-6</c:v>
                </c:pt>
                <c:pt idx="51">
                  <c:v>1.0291899184784729E-6</c:v>
                </c:pt>
                <c:pt idx="52">
                  <c:v>1.0537141180717095E-6</c:v>
                </c:pt>
                <c:pt idx="53">
                  <c:v>1.0441948440154249E-6</c:v>
                </c:pt>
                <c:pt idx="54">
                  <c:v>1.0340041296056267E-6</c:v>
                </c:pt>
                <c:pt idx="55">
                  <c:v>1.0305630313611519E-6</c:v>
                </c:pt>
                <c:pt idx="56">
                  <c:v>1.0211867482266379E-6</c:v>
                </c:pt>
                <c:pt idx="57">
                  <c:v>1.0157020463900069E-6</c:v>
                </c:pt>
                <c:pt idx="58">
                  <c:v>9.9793804461750835E-7</c:v>
                </c:pt>
                <c:pt idx="59">
                  <c:v>9.9883369435650083E-7</c:v>
                </c:pt>
                <c:pt idx="60">
                  <c:v>9.8811996636093611E-7</c:v>
                </c:pt>
                <c:pt idx="61">
                  <c:v>9.8069298715573046E-7</c:v>
                </c:pt>
                <c:pt idx="62">
                  <c:v>9.80792165228671E-7</c:v>
                </c:pt>
                <c:pt idx="63">
                  <c:v>9.679592078657253E-7</c:v>
                </c:pt>
                <c:pt idx="64">
                  <c:v>9.6207081934385111E-7</c:v>
                </c:pt>
                <c:pt idx="65">
                  <c:v>9.5678075154496919E-7</c:v>
                </c:pt>
                <c:pt idx="66">
                  <c:v>9.5226639959855155E-7</c:v>
                </c:pt>
                <c:pt idx="67">
                  <c:v>9.4306170886024637E-7</c:v>
                </c:pt>
                <c:pt idx="68">
                  <c:v>9.3902626545915561E-7</c:v>
                </c:pt>
                <c:pt idx="69">
                  <c:v>9.3340676269215403E-7</c:v>
                </c:pt>
                <c:pt idx="70">
                  <c:v>9.2554763535073164E-7</c:v>
                </c:pt>
                <c:pt idx="71">
                  <c:v>9.2740440681206595E-7</c:v>
                </c:pt>
                <c:pt idx="72">
                  <c:v>9.1605600799825891E-7</c:v>
                </c:pt>
                <c:pt idx="73">
                  <c:v>9.1246337891761576E-7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1-401D-9037-A02750C4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85632"/>
        <c:axId val="712386616"/>
      </c:scatterChart>
      <c:valAx>
        <c:axId val="7123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86616"/>
        <c:crosses val="autoZero"/>
        <c:crossBetween val="midCat"/>
      </c:valAx>
      <c:valAx>
        <c:axId val="71238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50</xdr:row>
      <xdr:rowOff>133351</xdr:rowOff>
    </xdr:from>
    <xdr:to>
      <xdr:col>14</xdr:col>
      <xdr:colOff>447675</xdr:colOff>
      <xdr:row>72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4028E1-7BC0-4E8B-B7E1-07301C21F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AA5-BA60-494E-A446-E6F6164D52BF}">
  <dimension ref="A1:D75"/>
  <sheetViews>
    <sheetView tabSelected="1" workbookViewId="0">
      <selection activeCell="B3" sqref="B3"/>
    </sheetView>
  </sheetViews>
  <sheetFormatPr defaultRowHeight="15" x14ac:dyDescent="0.25"/>
  <cols>
    <col min="3" max="4" width="19.42578125" bestFit="1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1010</v>
      </c>
      <c r="B2">
        <f t="shared" ref="B2:B33" si="0">C2/A2^2</f>
        <v>5.881776296441525E-6</v>
      </c>
      <c r="C2">
        <v>6</v>
      </c>
      <c r="D2">
        <f t="shared" ref="D2:D65" si="1" xml:space="preserve"> C2^2</f>
        <v>36</v>
      </c>
    </row>
    <row r="3" spans="1:4" x14ac:dyDescent="0.25">
      <c r="A3">
        <v>2010</v>
      </c>
      <c r="C3">
        <v>12</v>
      </c>
      <c r="D3">
        <f t="shared" si="1"/>
        <v>144</v>
      </c>
    </row>
    <row r="4" spans="1:4" x14ac:dyDescent="0.25">
      <c r="A4">
        <v>3010</v>
      </c>
      <c r="B4">
        <f t="shared" si="0"/>
        <v>2.5386033266740986E-6</v>
      </c>
      <c r="C4">
        <v>23</v>
      </c>
      <c r="D4">
        <f t="shared" si="1"/>
        <v>529</v>
      </c>
    </row>
    <row r="5" spans="1:4" x14ac:dyDescent="0.25">
      <c r="A5">
        <v>4010</v>
      </c>
      <c r="B5">
        <f t="shared" si="0"/>
        <v>2.1766033793322179E-6</v>
      </c>
      <c r="C5">
        <v>35</v>
      </c>
      <c r="D5">
        <f t="shared" si="1"/>
        <v>1225</v>
      </c>
    </row>
    <row r="6" spans="1:4" x14ac:dyDescent="0.25">
      <c r="A6">
        <v>5010</v>
      </c>
      <c r="B6">
        <f t="shared" si="0"/>
        <v>2.0318644148828094E-6</v>
      </c>
      <c r="C6">
        <v>51</v>
      </c>
      <c r="D6">
        <f t="shared" si="1"/>
        <v>2601</v>
      </c>
    </row>
    <row r="7" spans="1:4" x14ac:dyDescent="0.25">
      <c r="A7">
        <v>6010</v>
      </c>
      <c r="B7">
        <f t="shared" si="0"/>
        <v>1.9656645468866364E-6</v>
      </c>
      <c r="C7">
        <v>71</v>
      </c>
      <c r="D7">
        <f t="shared" si="1"/>
        <v>5041</v>
      </c>
    </row>
    <row r="8" spans="1:4" x14ac:dyDescent="0.25">
      <c r="A8">
        <v>7010</v>
      </c>
      <c r="B8">
        <f t="shared" si="0"/>
        <v>1.912898020150549E-6</v>
      </c>
      <c r="C8">
        <v>94</v>
      </c>
      <c r="D8">
        <f t="shared" si="1"/>
        <v>8836</v>
      </c>
    </row>
    <row r="9" spans="1:4" x14ac:dyDescent="0.25">
      <c r="A9">
        <v>8010</v>
      </c>
      <c r="B9">
        <f t="shared" si="0"/>
        <v>1.8235632425759935E-6</v>
      </c>
      <c r="C9">
        <v>117</v>
      </c>
      <c r="D9">
        <f t="shared" si="1"/>
        <v>13689</v>
      </c>
    </row>
    <row r="10" spans="1:4" x14ac:dyDescent="0.25">
      <c r="A10">
        <v>9010</v>
      </c>
      <c r="B10">
        <f t="shared" si="0"/>
        <v>1.7861520249420732E-6</v>
      </c>
      <c r="C10">
        <v>145</v>
      </c>
      <c r="D10">
        <f t="shared" si="1"/>
        <v>21025</v>
      </c>
    </row>
    <row r="11" spans="1:4" x14ac:dyDescent="0.25">
      <c r="A11">
        <v>10010</v>
      </c>
      <c r="B11">
        <f t="shared" si="0"/>
        <v>1.7564852729687895E-6</v>
      </c>
      <c r="C11">
        <v>176</v>
      </c>
      <c r="D11">
        <f t="shared" si="1"/>
        <v>30976</v>
      </c>
    </row>
    <row r="12" spans="1:4" x14ac:dyDescent="0.25">
      <c r="A12">
        <v>11010</v>
      </c>
      <c r="B12">
        <f t="shared" si="0"/>
        <v>1.7158870517348196E-6</v>
      </c>
      <c r="C12">
        <v>208</v>
      </c>
      <c r="D12">
        <f t="shared" si="1"/>
        <v>43264</v>
      </c>
    </row>
    <row r="13" spans="1:4" x14ac:dyDescent="0.25">
      <c r="A13">
        <v>12010</v>
      </c>
      <c r="B13">
        <f t="shared" si="0"/>
        <v>1.6985567813666242E-6</v>
      </c>
      <c r="C13">
        <v>245</v>
      </c>
      <c r="D13">
        <f t="shared" si="1"/>
        <v>60025</v>
      </c>
    </row>
    <row r="14" spans="1:4" x14ac:dyDescent="0.25">
      <c r="A14">
        <v>13010</v>
      </c>
      <c r="B14">
        <f t="shared" si="0"/>
        <v>1.6660748752954771E-6</v>
      </c>
      <c r="C14">
        <v>282</v>
      </c>
      <c r="D14">
        <f t="shared" si="1"/>
        <v>79524</v>
      </c>
    </row>
    <row r="15" spans="1:4" x14ac:dyDescent="0.25">
      <c r="A15">
        <v>14010</v>
      </c>
      <c r="B15">
        <f t="shared" si="0"/>
        <v>1.6608917562198104E-6</v>
      </c>
      <c r="C15">
        <v>326</v>
      </c>
      <c r="D15">
        <f t="shared" si="1"/>
        <v>106276</v>
      </c>
    </row>
    <row r="16" spans="1:4" x14ac:dyDescent="0.25">
      <c r="A16">
        <v>15010</v>
      </c>
      <c r="B16">
        <f t="shared" si="0"/>
        <v>1.6422540424970962E-6</v>
      </c>
      <c r="C16">
        <v>370</v>
      </c>
      <c r="D16">
        <f t="shared" si="1"/>
        <v>136900</v>
      </c>
    </row>
    <row r="17" spans="1:4" x14ac:dyDescent="0.25">
      <c r="A17">
        <v>16010</v>
      </c>
      <c r="B17">
        <f t="shared" si="0"/>
        <v>1.5800555633366248E-6</v>
      </c>
      <c r="C17">
        <v>405</v>
      </c>
      <c r="D17">
        <f t="shared" si="1"/>
        <v>164025</v>
      </c>
    </row>
    <row r="18" spans="1:4" x14ac:dyDescent="0.25">
      <c r="A18">
        <v>17010</v>
      </c>
      <c r="B18">
        <f t="shared" si="0"/>
        <v>1.5587193064493998E-6</v>
      </c>
      <c r="C18">
        <v>451</v>
      </c>
      <c r="D18">
        <f t="shared" si="1"/>
        <v>203401</v>
      </c>
    </row>
    <row r="19" spans="1:4" x14ac:dyDescent="0.25">
      <c r="A19">
        <v>18010</v>
      </c>
      <c r="B19">
        <f t="shared" si="0"/>
        <v>1.5322476469824741E-6</v>
      </c>
      <c r="C19">
        <v>497</v>
      </c>
      <c r="D19">
        <f t="shared" si="1"/>
        <v>247009</v>
      </c>
    </row>
    <row r="20" spans="1:4" x14ac:dyDescent="0.25">
      <c r="A20">
        <v>19010</v>
      </c>
      <c r="B20">
        <f t="shared" si="0"/>
        <v>1.5025730525836924E-6</v>
      </c>
      <c r="C20">
        <v>543</v>
      </c>
      <c r="D20">
        <f t="shared" si="1"/>
        <v>294849</v>
      </c>
    </row>
    <row r="21" spans="1:4" x14ac:dyDescent="0.25">
      <c r="A21">
        <v>20010</v>
      </c>
      <c r="B21">
        <f t="shared" si="0"/>
        <v>1.4860136148817146E-6</v>
      </c>
      <c r="C21">
        <v>595</v>
      </c>
      <c r="D21">
        <f t="shared" si="1"/>
        <v>354025</v>
      </c>
    </row>
    <row r="22" spans="1:4" x14ac:dyDescent="0.25">
      <c r="A22">
        <v>21010</v>
      </c>
      <c r="B22">
        <f t="shared" si="0"/>
        <v>1.4611930902104367E-6</v>
      </c>
      <c r="C22">
        <v>645</v>
      </c>
      <c r="D22">
        <f t="shared" si="1"/>
        <v>416025</v>
      </c>
    </row>
    <row r="23" spans="1:4" x14ac:dyDescent="0.25">
      <c r="A23">
        <v>22010</v>
      </c>
      <c r="B23">
        <f t="shared" si="0"/>
        <v>1.4408386093554188E-6</v>
      </c>
      <c r="C23">
        <v>698</v>
      </c>
      <c r="D23">
        <f t="shared" si="1"/>
        <v>487204</v>
      </c>
    </row>
    <row r="24" spans="1:4" x14ac:dyDescent="0.25">
      <c r="A24">
        <v>23010</v>
      </c>
      <c r="B24">
        <f t="shared" si="0"/>
        <v>1.4203147697059703E-6</v>
      </c>
      <c r="C24">
        <v>752</v>
      </c>
      <c r="D24">
        <f t="shared" si="1"/>
        <v>565504</v>
      </c>
    </row>
    <row r="25" spans="1:4" x14ac:dyDescent="0.25">
      <c r="A25">
        <v>24010</v>
      </c>
      <c r="B25">
        <f t="shared" si="0"/>
        <v>1.4016095265040372E-6</v>
      </c>
      <c r="C25">
        <v>808</v>
      </c>
      <c r="D25">
        <f t="shared" si="1"/>
        <v>652864</v>
      </c>
    </row>
    <row r="26" spans="1:4" x14ac:dyDescent="0.25">
      <c r="A26">
        <v>25010</v>
      </c>
      <c r="B26">
        <f t="shared" si="0"/>
        <v>1.3972819508741885E-6</v>
      </c>
      <c r="C26">
        <v>874</v>
      </c>
      <c r="D26">
        <f t="shared" si="1"/>
        <v>763876</v>
      </c>
    </row>
    <row r="27" spans="1:4" x14ac:dyDescent="0.25">
      <c r="A27">
        <v>26010</v>
      </c>
      <c r="B27">
        <f t="shared" si="0"/>
        <v>1.3658130778375987E-6</v>
      </c>
      <c r="C27">
        <v>924</v>
      </c>
      <c r="D27">
        <f t="shared" si="1"/>
        <v>853776</v>
      </c>
    </row>
    <row r="28" spans="1:4" x14ac:dyDescent="0.25">
      <c r="A28">
        <v>27010</v>
      </c>
      <c r="B28">
        <f t="shared" si="0"/>
        <v>1.3583900322956887E-6</v>
      </c>
      <c r="C28">
        <v>991</v>
      </c>
      <c r="D28">
        <f t="shared" si="1"/>
        <v>982081</v>
      </c>
    </row>
    <row r="29" spans="1:4" x14ac:dyDescent="0.25">
      <c r="A29">
        <v>28010</v>
      </c>
      <c r="B29">
        <f t="shared" si="0"/>
        <v>1.3548993888422314E-6</v>
      </c>
      <c r="C29">
        <v>1063</v>
      </c>
      <c r="D29">
        <f t="shared" si="1"/>
        <v>1129969</v>
      </c>
    </row>
    <row r="30" spans="1:4" x14ac:dyDescent="0.25">
      <c r="A30">
        <v>29010</v>
      </c>
      <c r="B30">
        <f t="shared" si="0"/>
        <v>1.3201357779253574E-6</v>
      </c>
      <c r="C30">
        <v>1111</v>
      </c>
      <c r="D30">
        <f t="shared" si="1"/>
        <v>1234321</v>
      </c>
    </row>
    <row r="31" spans="1:4" x14ac:dyDescent="0.25">
      <c r="A31">
        <v>30010</v>
      </c>
      <c r="B31">
        <f t="shared" si="0"/>
        <v>1.296913024993002E-6</v>
      </c>
      <c r="C31">
        <v>1168</v>
      </c>
      <c r="D31">
        <f t="shared" si="1"/>
        <v>1364224</v>
      </c>
    </row>
    <row r="32" spans="1:4" x14ac:dyDescent="0.25">
      <c r="A32">
        <v>31010</v>
      </c>
      <c r="B32">
        <f t="shared" si="0"/>
        <v>1.2780514883164359E-6</v>
      </c>
      <c r="C32">
        <v>1229</v>
      </c>
      <c r="D32">
        <f t="shared" si="1"/>
        <v>1510441</v>
      </c>
    </row>
    <row r="33" spans="1:4" x14ac:dyDescent="0.25">
      <c r="A33">
        <v>32010</v>
      </c>
      <c r="B33">
        <f t="shared" si="0"/>
        <v>1.2765457842221869E-6</v>
      </c>
      <c r="C33">
        <v>1308</v>
      </c>
      <c r="D33">
        <f t="shared" si="1"/>
        <v>1710864</v>
      </c>
    </row>
    <row r="34" spans="1:4" x14ac:dyDescent="0.25">
      <c r="A34">
        <v>33010</v>
      </c>
      <c r="B34">
        <f t="shared" ref="B34:B65" si="2">C34/A34^2</f>
        <v>1.2545196433273092E-6</v>
      </c>
      <c r="C34">
        <v>1367</v>
      </c>
      <c r="D34">
        <f t="shared" si="1"/>
        <v>1868689</v>
      </c>
    </row>
    <row r="35" spans="1:4" x14ac:dyDescent="0.25">
      <c r="A35">
        <v>34010</v>
      </c>
      <c r="B35">
        <f t="shared" si="2"/>
        <v>1.2337032512273705E-6</v>
      </c>
      <c r="C35">
        <v>1427</v>
      </c>
      <c r="D35">
        <f t="shared" si="1"/>
        <v>2036329</v>
      </c>
    </row>
    <row r="36" spans="1:4" x14ac:dyDescent="0.25">
      <c r="A36">
        <v>35010</v>
      </c>
      <c r="B36">
        <f t="shared" si="2"/>
        <v>1.2188952256755139E-6</v>
      </c>
      <c r="C36">
        <v>1494</v>
      </c>
      <c r="D36">
        <f t="shared" si="1"/>
        <v>2232036</v>
      </c>
    </row>
    <row r="37" spans="1:4" x14ac:dyDescent="0.25">
      <c r="A37">
        <v>36010</v>
      </c>
      <c r="B37">
        <f t="shared" si="2"/>
        <v>1.2061199637454528E-6</v>
      </c>
      <c r="C37">
        <v>1564</v>
      </c>
      <c r="D37">
        <f t="shared" si="1"/>
        <v>2446096</v>
      </c>
    </row>
    <row r="38" spans="1:4" x14ac:dyDescent="0.25">
      <c r="A38">
        <v>37010</v>
      </c>
      <c r="B38">
        <f t="shared" si="2"/>
        <v>1.1885466447247912E-6</v>
      </c>
      <c r="C38">
        <v>1628</v>
      </c>
      <c r="D38">
        <f t="shared" si="1"/>
        <v>2650384</v>
      </c>
    </row>
    <row r="39" spans="1:4" x14ac:dyDescent="0.25">
      <c r="A39">
        <v>38010</v>
      </c>
      <c r="B39">
        <f t="shared" si="2"/>
        <v>1.1835875035585493E-6</v>
      </c>
      <c r="C39">
        <v>1710</v>
      </c>
      <c r="D39">
        <f t="shared" si="1"/>
        <v>2924100</v>
      </c>
    </row>
    <row r="40" spans="1:4" x14ac:dyDescent="0.25">
      <c r="A40">
        <v>39010</v>
      </c>
      <c r="B40">
        <f t="shared" si="2"/>
        <v>1.1617972925260358E-6</v>
      </c>
      <c r="C40">
        <v>1768</v>
      </c>
      <c r="D40">
        <f t="shared" si="1"/>
        <v>3125824</v>
      </c>
    </row>
    <row r="41" spans="1:4" x14ac:dyDescent="0.25">
      <c r="A41">
        <v>40010</v>
      </c>
      <c r="B41">
        <f t="shared" si="2"/>
        <v>1.1519239660217413E-6</v>
      </c>
      <c r="C41">
        <v>1844</v>
      </c>
      <c r="D41">
        <f t="shared" si="1"/>
        <v>3400336</v>
      </c>
    </row>
    <row r="42" spans="1:4" x14ac:dyDescent="0.25">
      <c r="A42">
        <v>41010</v>
      </c>
      <c r="B42">
        <f t="shared" si="2"/>
        <v>1.1398365378080569E-6</v>
      </c>
      <c r="C42">
        <v>1917</v>
      </c>
      <c r="D42">
        <f t="shared" si="1"/>
        <v>3674889</v>
      </c>
    </row>
    <row r="43" spans="1:4" x14ac:dyDescent="0.25">
      <c r="A43">
        <v>42010</v>
      </c>
      <c r="B43">
        <f t="shared" si="2"/>
        <v>1.1270142830503455E-6</v>
      </c>
      <c r="C43">
        <v>1989</v>
      </c>
      <c r="D43">
        <f t="shared" si="1"/>
        <v>3956121</v>
      </c>
    </row>
    <row r="44" spans="1:4" x14ac:dyDescent="0.25">
      <c r="A44">
        <v>43010</v>
      </c>
      <c r="B44">
        <f t="shared" si="2"/>
        <v>1.1227876097224866E-6</v>
      </c>
      <c r="C44">
        <v>2077</v>
      </c>
      <c r="D44">
        <f t="shared" si="1"/>
        <v>4313929</v>
      </c>
    </row>
    <row r="45" spans="1:4" x14ac:dyDescent="0.25">
      <c r="A45">
        <v>44010</v>
      </c>
      <c r="B45">
        <f t="shared" si="2"/>
        <v>1.104869630288421E-6</v>
      </c>
      <c r="C45">
        <v>2140</v>
      </c>
      <c r="D45">
        <f t="shared" si="1"/>
        <v>4579600</v>
      </c>
    </row>
    <row r="46" spans="1:4" x14ac:dyDescent="0.25">
      <c r="A46">
        <v>45010</v>
      </c>
      <c r="B46">
        <f t="shared" si="2"/>
        <v>1.0963028236189928E-6</v>
      </c>
      <c r="C46">
        <v>2221</v>
      </c>
      <c r="D46">
        <f t="shared" si="1"/>
        <v>4932841</v>
      </c>
    </row>
    <row r="47" spans="1:4" x14ac:dyDescent="0.25">
      <c r="A47">
        <v>46010</v>
      </c>
      <c r="B47">
        <f t="shared" si="2"/>
        <v>1.0864840860077808E-6</v>
      </c>
      <c r="C47">
        <v>2300</v>
      </c>
      <c r="D47">
        <f t="shared" si="1"/>
        <v>5290000</v>
      </c>
    </row>
    <row r="48" spans="1:4" x14ac:dyDescent="0.25">
      <c r="A48">
        <v>47010</v>
      </c>
      <c r="B48">
        <f t="shared" si="2"/>
        <v>1.0774047676676848E-6</v>
      </c>
      <c r="C48">
        <v>2381</v>
      </c>
      <c r="D48">
        <f t="shared" si="1"/>
        <v>5669161</v>
      </c>
    </row>
    <row r="49" spans="1:4" x14ac:dyDescent="0.25">
      <c r="A49">
        <v>48010</v>
      </c>
      <c r="B49">
        <f t="shared" si="2"/>
        <v>1.0663958998682883E-6</v>
      </c>
      <c r="C49">
        <v>2458</v>
      </c>
      <c r="D49">
        <f t="shared" si="1"/>
        <v>6041764</v>
      </c>
    </row>
    <row r="50" spans="1:4" x14ac:dyDescent="0.25">
      <c r="A50">
        <v>49010</v>
      </c>
      <c r="B50">
        <f t="shared" si="2"/>
        <v>1.0570445608604335E-6</v>
      </c>
      <c r="C50">
        <v>2539</v>
      </c>
      <c r="D50">
        <f t="shared" si="1"/>
        <v>6446521</v>
      </c>
    </row>
    <row r="51" spans="1:4" x14ac:dyDescent="0.25">
      <c r="A51">
        <v>50010</v>
      </c>
      <c r="B51">
        <f t="shared" si="2"/>
        <v>1.0459815655345235E-6</v>
      </c>
      <c r="C51">
        <v>2616</v>
      </c>
      <c r="D51">
        <f t="shared" si="1"/>
        <v>6843456</v>
      </c>
    </row>
    <row r="52" spans="1:4" x14ac:dyDescent="0.25">
      <c r="A52">
        <v>51010</v>
      </c>
      <c r="B52">
        <f t="shared" si="2"/>
        <v>1.0391925873285914E-6</v>
      </c>
      <c r="C52">
        <v>2704</v>
      </c>
      <c r="D52">
        <f t="shared" si="1"/>
        <v>7311616</v>
      </c>
    </row>
    <row r="53" spans="1:4" x14ac:dyDescent="0.25">
      <c r="A53">
        <v>52010</v>
      </c>
      <c r="B53">
        <f t="shared" si="2"/>
        <v>1.0291899184784729E-6</v>
      </c>
      <c r="C53">
        <v>2784</v>
      </c>
      <c r="D53">
        <f t="shared" si="1"/>
        <v>7750656</v>
      </c>
    </row>
    <row r="54" spans="1:4" x14ac:dyDescent="0.25">
      <c r="A54">
        <v>53010</v>
      </c>
      <c r="B54">
        <f t="shared" si="2"/>
        <v>1.0537141180717095E-6</v>
      </c>
      <c r="C54">
        <v>2961</v>
      </c>
      <c r="D54">
        <f t="shared" si="1"/>
        <v>8767521</v>
      </c>
    </row>
    <row r="55" spans="1:4" x14ac:dyDescent="0.25">
      <c r="A55">
        <v>54010</v>
      </c>
      <c r="B55">
        <f t="shared" si="2"/>
        <v>1.0441948440154249E-6</v>
      </c>
      <c r="C55">
        <v>3046</v>
      </c>
      <c r="D55">
        <f t="shared" si="1"/>
        <v>9278116</v>
      </c>
    </row>
    <row r="56" spans="1:4" x14ac:dyDescent="0.25">
      <c r="A56">
        <v>55010</v>
      </c>
      <c r="B56">
        <f t="shared" si="2"/>
        <v>1.0340041296056267E-6</v>
      </c>
      <c r="C56">
        <v>3129</v>
      </c>
      <c r="D56">
        <f t="shared" si="1"/>
        <v>9790641</v>
      </c>
    </row>
    <row r="57" spans="1:4" x14ac:dyDescent="0.25">
      <c r="A57">
        <v>56010</v>
      </c>
      <c r="B57">
        <f t="shared" si="2"/>
        <v>1.0305630313611519E-6</v>
      </c>
      <c r="C57">
        <v>3233</v>
      </c>
      <c r="D57">
        <f t="shared" si="1"/>
        <v>10452289</v>
      </c>
    </row>
    <row r="58" spans="1:4" x14ac:dyDescent="0.25">
      <c r="A58">
        <v>57010</v>
      </c>
      <c r="B58">
        <f t="shared" si="2"/>
        <v>1.0211867482266379E-6</v>
      </c>
      <c r="C58">
        <v>3319</v>
      </c>
      <c r="D58">
        <f t="shared" si="1"/>
        <v>11015761</v>
      </c>
    </row>
    <row r="59" spans="1:4" x14ac:dyDescent="0.25">
      <c r="A59">
        <v>58010</v>
      </c>
      <c r="B59">
        <f t="shared" si="2"/>
        <v>1.0157020463900069E-6</v>
      </c>
      <c r="C59">
        <v>3418</v>
      </c>
      <c r="D59">
        <f t="shared" si="1"/>
        <v>11682724</v>
      </c>
    </row>
    <row r="60" spans="1:4" x14ac:dyDescent="0.25">
      <c r="A60">
        <v>59010</v>
      </c>
      <c r="B60">
        <f t="shared" si="2"/>
        <v>9.9793804461750835E-7</v>
      </c>
      <c r="C60">
        <v>3475</v>
      </c>
      <c r="D60">
        <f t="shared" si="1"/>
        <v>12075625</v>
      </c>
    </row>
    <row r="61" spans="1:4" x14ac:dyDescent="0.25">
      <c r="A61">
        <v>60010</v>
      </c>
      <c r="B61">
        <f t="shared" si="2"/>
        <v>9.9883369435650083E-7</v>
      </c>
      <c r="C61">
        <v>3597</v>
      </c>
      <c r="D61">
        <f t="shared" si="1"/>
        <v>12938409</v>
      </c>
    </row>
    <row r="62" spans="1:4" x14ac:dyDescent="0.25">
      <c r="A62">
        <v>61010</v>
      </c>
      <c r="B62">
        <f t="shared" si="2"/>
        <v>9.8811996636093611E-7</v>
      </c>
      <c r="C62">
        <v>3678</v>
      </c>
      <c r="D62">
        <f t="shared" si="1"/>
        <v>13527684</v>
      </c>
    </row>
    <row r="63" spans="1:4" x14ac:dyDescent="0.25">
      <c r="A63">
        <v>62010</v>
      </c>
      <c r="B63">
        <f t="shared" si="2"/>
        <v>9.8069298715573046E-7</v>
      </c>
      <c r="C63">
        <v>3771</v>
      </c>
      <c r="D63">
        <f t="shared" si="1"/>
        <v>14220441</v>
      </c>
    </row>
    <row r="64" spans="1:4" x14ac:dyDescent="0.25">
      <c r="A64">
        <v>63010</v>
      </c>
      <c r="B64">
        <f t="shared" si="2"/>
        <v>9.80792165228671E-7</v>
      </c>
      <c r="C64">
        <v>3894</v>
      </c>
      <c r="D64">
        <f t="shared" si="1"/>
        <v>15163236</v>
      </c>
    </row>
    <row r="65" spans="1:4" x14ac:dyDescent="0.25">
      <c r="A65">
        <v>64010</v>
      </c>
      <c r="B65">
        <f t="shared" si="2"/>
        <v>9.679592078657253E-7</v>
      </c>
      <c r="C65">
        <v>3966</v>
      </c>
      <c r="D65">
        <f t="shared" si="1"/>
        <v>15729156</v>
      </c>
    </row>
    <row r="66" spans="1:4" x14ac:dyDescent="0.25">
      <c r="A66">
        <v>65010</v>
      </c>
      <c r="B66">
        <f t="shared" ref="B66:B97" si="3">C66/A66^2</f>
        <v>9.6207081934385111E-7</v>
      </c>
      <c r="C66">
        <v>4066</v>
      </c>
      <c r="D66">
        <f t="shared" ref="D66:D75" si="4" xml:space="preserve"> C66^2</f>
        <v>16532356</v>
      </c>
    </row>
    <row r="67" spans="1:4" x14ac:dyDescent="0.25">
      <c r="A67">
        <v>66010</v>
      </c>
      <c r="B67">
        <f t="shared" si="3"/>
        <v>9.5678075154496919E-7</v>
      </c>
      <c r="C67">
        <v>4169</v>
      </c>
      <c r="D67">
        <f t="shared" si="4"/>
        <v>17380561</v>
      </c>
    </row>
    <row r="68" spans="1:4" x14ac:dyDescent="0.25">
      <c r="A68">
        <v>67010</v>
      </c>
      <c r="B68">
        <f t="shared" si="3"/>
        <v>9.5226639959855155E-7</v>
      </c>
      <c r="C68">
        <v>4276</v>
      </c>
      <c r="D68">
        <f t="shared" si="4"/>
        <v>18284176</v>
      </c>
    </row>
    <row r="69" spans="1:4" x14ac:dyDescent="0.25">
      <c r="A69">
        <v>68010</v>
      </c>
      <c r="B69">
        <f t="shared" si="3"/>
        <v>9.4306170886024637E-7</v>
      </c>
      <c r="C69">
        <v>4362</v>
      </c>
      <c r="D69">
        <f t="shared" si="4"/>
        <v>19027044</v>
      </c>
    </row>
    <row r="70" spans="1:4" x14ac:dyDescent="0.25">
      <c r="A70">
        <v>69010</v>
      </c>
      <c r="B70">
        <f t="shared" si="3"/>
        <v>9.3902626545915561E-7</v>
      </c>
      <c r="C70">
        <v>4472</v>
      </c>
      <c r="D70">
        <f t="shared" si="4"/>
        <v>19998784</v>
      </c>
    </row>
    <row r="71" spans="1:4" x14ac:dyDescent="0.25">
      <c r="A71">
        <v>70010</v>
      </c>
      <c r="B71">
        <f t="shared" si="3"/>
        <v>9.3340676269215403E-7</v>
      </c>
      <c r="C71">
        <v>4575</v>
      </c>
      <c r="D71">
        <f t="shared" si="4"/>
        <v>20930625</v>
      </c>
    </row>
    <row r="72" spans="1:4" x14ac:dyDescent="0.25">
      <c r="A72">
        <v>71010</v>
      </c>
      <c r="B72">
        <f t="shared" si="3"/>
        <v>9.2554763535073164E-7</v>
      </c>
      <c r="C72">
        <v>4667</v>
      </c>
      <c r="D72">
        <f t="shared" si="4"/>
        <v>21780889</v>
      </c>
    </row>
    <row r="73" spans="1:4" x14ac:dyDescent="0.25">
      <c r="A73">
        <v>72010</v>
      </c>
      <c r="B73">
        <f t="shared" si="3"/>
        <v>9.2740440681206595E-7</v>
      </c>
      <c r="C73">
        <v>4809</v>
      </c>
      <c r="D73">
        <f t="shared" si="4"/>
        <v>23126481</v>
      </c>
    </row>
    <row r="74" spans="1:4" x14ac:dyDescent="0.25">
      <c r="A74">
        <v>73010</v>
      </c>
      <c r="B74">
        <f t="shared" si="3"/>
        <v>9.1605600799825891E-7</v>
      </c>
      <c r="C74">
        <v>4883</v>
      </c>
      <c r="D74">
        <f t="shared" si="4"/>
        <v>23843689</v>
      </c>
    </row>
    <row r="75" spans="1:4" x14ac:dyDescent="0.25">
      <c r="A75">
        <v>74010</v>
      </c>
      <c r="B75">
        <f t="shared" si="3"/>
        <v>9.1246337891761576E-7</v>
      </c>
      <c r="C75">
        <v>4998</v>
      </c>
      <c r="D75">
        <f t="shared" si="4"/>
        <v>24980004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Fenyak</dc:creator>
  <cp:lastModifiedBy>Tommy Fenyak</cp:lastModifiedBy>
  <dcterms:created xsi:type="dcterms:W3CDTF">2018-08-26T01:28:48Z</dcterms:created>
  <dcterms:modified xsi:type="dcterms:W3CDTF">2018-09-10T00:53:22Z</dcterms:modified>
</cp:coreProperties>
</file>