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lo" sheetId="1" r:id="rId1"/>
    <sheet name="Poz15Ob1" sheetId="2" r:id="rId2"/>
    <sheet name="Poz9Ob1" sheetId="3" r:id="rId3"/>
    <sheet name="Poz3Ob1" sheetId="4" r:id="rId4"/>
    <sheet name="Centrum" sheetId="5" r:id="rId5"/>
    <sheet name="Poz1-9Ob2" sheetId="6" r:id="rId6"/>
  </sheets>
  <calcPr calcId="152511"/>
</workbook>
</file>

<file path=xl/calcChain.xml><?xml version="1.0" encoding="utf-8"?>
<calcChain xmlns="http://schemas.openxmlformats.org/spreadsheetml/2006/main">
  <c r="Q14" i="4" l="1"/>
  <c r="N17" i="4"/>
  <c r="N17" i="1" l="1"/>
  <c r="Q14" i="1"/>
</calcChain>
</file>

<file path=xl/sharedStrings.xml><?xml version="1.0" encoding="utf-8"?>
<sst xmlns="http://schemas.openxmlformats.org/spreadsheetml/2006/main" count="198" uniqueCount="17">
  <si>
    <t>Nad/Odb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</si>
  <si>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</si>
  <si>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</si>
  <si>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</si>
  <si>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</si>
  <si>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</si>
  <si>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</si>
  <si>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</si>
  <si>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</si>
  <si>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</si>
  <si>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</si>
  <si>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</si>
  <si>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</si>
  <si>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</si>
  <si>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</si>
  <si>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</si>
  <si>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CC16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</si>
</sst>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Tlo!$B$3</c:f>
              <c:strCache>
                <c:ptCount val="1"/>
                <c:pt idx="0">
                  <c:v>-24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Tlo!$C$2:$Q$2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-38</c:v>
                </c:pt>
                <c:pt idx="3">
                  <c:v>-39</c:v>
                </c:pt>
                <c:pt idx="4">
                  <c:v>-40</c:v>
                </c:pt>
                <c:pt idx="5">
                  <c:v>-39</c:v>
                </c:pt>
                <c:pt idx="6">
                  <c:v>-40</c:v>
                </c:pt>
                <c:pt idx="7">
                  <c:v>-39</c:v>
                </c:pt>
                <c:pt idx="8">
                  <c:v>-39</c:v>
                </c:pt>
                <c:pt idx="9">
                  <c:v>-40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-35</c:v>
                </c:pt>
                <c:pt idx="14">
                  <c:v>-24</c:v>
                </c:pt>
              </c:numCache>
            </c:numRef>
          </c:cat>
          <c:val>
            <c:numRef>
              <c:f>Tlo!$C$3:$Q$3</c:f>
              <c:numCache>
                <c:formatCode>General</c:formatCode>
                <c:ptCount val="15"/>
                <c:pt idx="1">
                  <c:v>-24</c:v>
                </c:pt>
                <c:pt idx="2">
                  <c:v>-34</c:v>
                </c:pt>
                <c:pt idx="3">
                  <c:v>-36</c:v>
                </c:pt>
                <c:pt idx="4">
                  <c:v>-38</c:v>
                </c:pt>
                <c:pt idx="5">
                  <c:v>-38</c:v>
                </c:pt>
                <c:pt idx="6">
                  <c:v>-38</c:v>
                </c:pt>
                <c:pt idx="7">
                  <c:v>-39</c:v>
                </c:pt>
                <c:pt idx="8">
                  <c:v>-39</c:v>
                </c:pt>
                <c:pt idx="9">
                  <c:v>-39</c:v>
                </c:pt>
                <c:pt idx="10">
                  <c:v>-39</c:v>
                </c:pt>
                <c:pt idx="11">
                  <c:v>-40</c:v>
                </c:pt>
                <c:pt idx="12">
                  <c:v>-38</c:v>
                </c:pt>
                <c:pt idx="13">
                  <c:v>-36</c:v>
                </c:pt>
                <c:pt idx="14">
                  <c:v>-33</c:v>
                </c:pt>
              </c:numCache>
            </c:numRef>
          </c:val>
        </c:ser>
        <c:ser>
          <c:idx val="1"/>
          <c:order val="1"/>
          <c:tx>
            <c:strRef>
              <c:f>Tlo!$B$4</c:f>
              <c:strCache>
                <c:ptCount val="1"/>
                <c:pt idx="0">
                  <c:v>-34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Tlo!$C$2:$Q$2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-38</c:v>
                </c:pt>
                <c:pt idx="3">
                  <c:v>-39</c:v>
                </c:pt>
                <c:pt idx="4">
                  <c:v>-40</c:v>
                </c:pt>
                <c:pt idx="5">
                  <c:v>-39</c:v>
                </c:pt>
                <c:pt idx="6">
                  <c:v>-40</c:v>
                </c:pt>
                <c:pt idx="7">
                  <c:v>-39</c:v>
                </c:pt>
                <c:pt idx="8">
                  <c:v>-39</c:v>
                </c:pt>
                <c:pt idx="9">
                  <c:v>-40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-35</c:v>
                </c:pt>
                <c:pt idx="14">
                  <c:v>-24</c:v>
                </c:pt>
              </c:numCache>
            </c:numRef>
          </c:cat>
          <c:val>
            <c:numRef>
              <c:f>Tlo!$C$4:$Q$4</c:f>
              <c:numCache>
                <c:formatCode>General</c:formatCode>
                <c:ptCount val="15"/>
                <c:pt idx="0">
                  <c:v>-24</c:v>
                </c:pt>
                <c:pt idx="2">
                  <c:v>-24</c:v>
                </c:pt>
                <c:pt idx="3">
                  <c:v>-35</c:v>
                </c:pt>
                <c:pt idx="4">
                  <c:v>-36</c:v>
                </c:pt>
                <c:pt idx="5">
                  <c:v>-38</c:v>
                </c:pt>
                <c:pt idx="6">
                  <c:v>-38</c:v>
                </c:pt>
                <c:pt idx="7">
                  <c:v>-40</c:v>
                </c:pt>
                <c:pt idx="8">
                  <c:v>-39</c:v>
                </c:pt>
                <c:pt idx="9">
                  <c:v>-39</c:v>
                </c:pt>
                <c:pt idx="10">
                  <c:v>-38</c:v>
                </c:pt>
                <c:pt idx="11">
                  <c:v>-39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</c:numCache>
            </c:numRef>
          </c:val>
        </c:ser>
        <c:ser>
          <c:idx val="2"/>
          <c:order val="2"/>
          <c:tx>
            <c:strRef>
              <c:f>Tlo!$B$5</c:f>
              <c:strCache>
                <c:ptCount val="1"/>
                <c:pt idx="0">
                  <c:v>-38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Tlo!$C$2:$Q$2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-38</c:v>
                </c:pt>
                <c:pt idx="3">
                  <c:v>-39</c:v>
                </c:pt>
                <c:pt idx="4">
                  <c:v>-40</c:v>
                </c:pt>
                <c:pt idx="5">
                  <c:v>-39</c:v>
                </c:pt>
                <c:pt idx="6">
                  <c:v>-40</c:v>
                </c:pt>
                <c:pt idx="7">
                  <c:v>-39</c:v>
                </c:pt>
                <c:pt idx="8">
                  <c:v>-39</c:v>
                </c:pt>
                <c:pt idx="9">
                  <c:v>-40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-35</c:v>
                </c:pt>
                <c:pt idx="14">
                  <c:v>-24</c:v>
                </c:pt>
              </c:numCache>
            </c:numRef>
          </c:cat>
          <c:val>
            <c:numRef>
              <c:f>Tlo!$C$5:$Q$5</c:f>
              <c:numCache>
                <c:formatCode>General</c:formatCode>
                <c:ptCount val="15"/>
                <c:pt idx="0">
                  <c:v>-34</c:v>
                </c:pt>
                <c:pt idx="1">
                  <c:v>-24</c:v>
                </c:pt>
                <c:pt idx="3">
                  <c:v>-24</c:v>
                </c:pt>
                <c:pt idx="4">
                  <c:v>-33</c:v>
                </c:pt>
                <c:pt idx="5">
                  <c:v>-37</c:v>
                </c:pt>
                <c:pt idx="6">
                  <c:v>-38</c:v>
                </c:pt>
                <c:pt idx="7">
                  <c:v>-39</c:v>
                </c:pt>
                <c:pt idx="8">
                  <c:v>-39</c:v>
                </c:pt>
                <c:pt idx="9">
                  <c:v>-39</c:v>
                </c:pt>
                <c:pt idx="10">
                  <c:v>-39</c:v>
                </c:pt>
                <c:pt idx="11">
                  <c:v>-39</c:v>
                </c:pt>
                <c:pt idx="12">
                  <c:v>-40</c:v>
                </c:pt>
                <c:pt idx="13">
                  <c:v>-38</c:v>
                </c:pt>
                <c:pt idx="14">
                  <c:v>-38</c:v>
                </c:pt>
              </c:numCache>
            </c:numRef>
          </c:val>
        </c:ser>
        <c:ser>
          <c:idx val="3"/>
          <c:order val="3"/>
          <c:tx>
            <c:strRef>
              <c:f>Tlo!$B$6</c:f>
              <c:strCache>
                <c:ptCount val="1"/>
                <c:pt idx="0">
                  <c:v>-39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Tlo!$C$2:$Q$2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-38</c:v>
                </c:pt>
                <c:pt idx="3">
                  <c:v>-39</c:v>
                </c:pt>
                <c:pt idx="4">
                  <c:v>-40</c:v>
                </c:pt>
                <c:pt idx="5">
                  <c:v>-39</c:v>
                </c:pt>
                <c:pt idx="6">
                  <c:v>-40</c:v>
                </c:pt>
                <c:pt idx="7">
                  <c:v>-39</c:v>
                </c:pt>
                <c:pt idx="8">
                  <c:v>-39</c:v>
                </c:pt>
                <c:pt idx="9">
                  <c:v>-40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-35</c:v>
                </c:pt>
                <c:pt idx="14">
                  <c:v>-24</c:v>
                </c:pt>
              </c:numCache>
            </c:numRef>
          </c:cat>
          <c:val>
            <c:numRef>
              <c:f>Tlo!$C$6:$Q$6</c:f>
              <c:numCache>
                <c:formatCode>General</c:formatCode>
                <c:ptCount val="15"/>
                <c:pt idx="0">
                  <c:v>-36</c:v>
                </c:pt>
                <c:pt idx="1">
                  <c:v>-35</c:v>
                </c:pt>
                <c:pt idx="2">
                  <c:v>-24</c:v>
                </c:pt>
                <c:pt idx="4">
                  <c:v>-24</c:v>
                </c:pt>
                <c:pt idx="5">
                  <c:v>-34</c:v>
                </c:pt>
                <c:pt idx="6">
                  <c:v>-36</c:v>
                </c:pt>
                <c:pt idx="7">
                  <c:v>-38</c:v>
                </c:pt>
                <c:pt idx="8">
                  <c:v>-38</c:v>
                </c:pt>
                <c:pt idx="9">
                  <c:v>-38</c:v>
                </c:pt>
                <c:pt idx="10">
                  <c:v>-38</c:v>
                </c:pt>
                <c:pt idx="11">
                  <c:v>-38</c:v>
                </c:pt>
                <c:pt idx="12">
                  <c:v>-38</c:v>
                </c:pt>
                <c:pt idx="13">
                  <c:v>-38</c:v>
                </c:pt>
                <c:pt idx="14">
                  <c:v>-38</c:v>
                </c:pt>
              </c:numCache>
            </c:numRef>
          </c:val>
        </c:ser>
        <c:ser>
          <c:idx val="4"/>
          <c:order val="4"/>
          <c:tx>
            <c:strRef>
              <c:f>Tlo!$B$7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Tlo!$C$2:$Q$2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-38</c:v>
                </c:pt>
                <c:pt idx="3">
                  <c:v>-39</c:v>
                </c:pt>
                <c:pt idx="4">
                  <c:v>-40</c:v>
                </c:pt>
                <c:pt idx="5">
                  <c:v>-39</c:v>
                </c:pt>
                <c:pt idx="6">
                  <c:v>-40</c:v>
                </c:pt>
                <c:pt idx="7">
                  <c:v>-39</c:v>
                </c:pt>
                <c:pt idx="8">
                  <c:v>-39</c:v>
                </c:pt>
                <c:pt idx="9">
                  <c:v>-40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-35</c:v>
                </c:pt>
                <c:pt idx="14">
                  <c:v>-24</c:v>
                </c:pt>
              </c:numCache>
            </c:numRef>
          </c:cat>
          <c:val>
            <c:numRef>
              <c:f>Tlo!$C$7:$Q$7</c:f>
              <c:numCache>
                <c:formatCode>General</c:formatCode>
                <c:ptCount val="15"/>
                <c:pt idx="0">
                  <c:v>-38</c:v>
                </c:pt>
                <c:pt idx="1">
                  <c:v>-36</c:v>
                </c:pt>
                <c:pt idx="2">
                  <c:v>-33</c:v>
                </c:pt>
                <c:pt idx="3">
                  <c:v>-24</c:v>
                </c:pt>
                <c:pt idx="5">
                  <c:v>-24</c:v>
                </c:pt>
                <c:pt idx="6">
                  <c:v>-33</c:v>
                </c:pt>
                <c:pt idx="7">
                  <c:v>-36</c:v>
                </c:pt>
                <c:pt idx="8">
                  <c:v>-38</c:v>
                </c:pt>
                <c:pt idx="9">
                  <c:v>-38</c:v>
                </c:pt>
                <c:pt idx="10">
                  <c:v>-38</c:v>
                </c:pt>
                <c:pt idx="11">
                  <c:v>-38</c:v>
                </c:pt>
                <c:pt idx="12">
                  <c:v>-38</c:v>
                </c:pt>
                <c:pt idx="13">
                  <c:v>-38</c:v>
                </c:pt>
                <c:pt idx="14">
                  <c:v>-38</c:v>
                </c:pt>
              </c:numCache>
            </c:numRef>
          </c:val>
        </c:ser>
        <c:ser>
          <c:idx val="5"/>
          <c:order val="5"/>
          <c:tx>
            <c:strRef>
              <c:f>Tlo!$B$8</c:f>
              <c:strCache>
                <c:ptCount val="1"/>
                <c:pt idx="0">
                  <c:v>-39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Tlo!$C$2:$Q$2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-38</c:v>
                </c:pt>
                <c:pt idx="3">
                  <c:v>-39</c:v>
                </c:pt>
                <c:pt idx="4">
                  <c:v>-40</c:v>
                </c:pt>
                <c:pt idx="5">
                  <c:v>-39</c:v>
                </c:pt>
                <c:pt idx="6">
                  <c:v>-40</c:v>
                </c:pt>
                <c:pt idx="7">
                  <c:v>-39</c:v>
                </c:pt>
                <c:pt idx="8">
                  <c:v>-39</c:v>
                </c:pt>
                <c:pt idx="9">
                  <c:v>-40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-35</c:v>
                </c:pt>
                <c:pt idx="14">
                  <c:v>-24</c:v>
                </c:pt>
              </c:numCache>
            </c:numRef>
          </c:cat>
          <c:val>
            <c:numRef>
              <c:f>Tlo!$C$8:$Q$8</c:f>
              <c:numCache>
                <c:formatCode>General</c:formatCode>
                <c:ptCount val="15"/>
                <c:pt idx="0">
                  <c:v>-38</c:v>
                </c:pt>
                <c:pt idx="1">
                  <c:v>-38</c:v>
                </c:pt>
                <c:pt idx="2">
                  <c:v>-37</c:v>
                </c:pt>
                <c:pt idx="3">
                  <c:v>-34</c:v>
                </c:pt>
                <c:pt idx="4">
                  <c:v>-24</c:v>
                </c:pt>
                <c:pt idx="6">
                  <c:v>-24</c:v>
                </c:pt>
                <c:pt idx="7">
                  <c:v>-33</c:v>
                </c:pt>
                <c:pt idx="8">
                  <c:v>-36</c:v>
                </c:pt>
                <c:pt idx="9">
                  <c:v>-38</c:v>
                </c:pt>
                <c:pt idx="10">
                  <c:v>-38</c:v>
                </c:pt>
                <c:pt idx="11">
                  <c:v>-38</c:v>
                </c:pt>
                <c:pt idx="12">
                  <c:v>-39</c:v>
                </c:pt>
                <c:pt idx="13">
                  <c:v>-39</c:v>
                </c:pt>
                <c:pt idx="14">
                  <c:v>-39</c:v>
                </c:pt>
              </c:numCache>
            </c:numRef>
          </c:val>
        </c:ser>
        <c:ser>
          <c:idx val="6"/>
          <c:order val="6"/>
          <c:tx>
            <c:strRef>
              <c:f>Tlo!$B$9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Tlo!$C$2:$Q$2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-38</c:v>
                </c:pt>
                <c:pt idx="3">
                  <c:v>-39</c:v>
                </c:pt>
                <c:pt idx="4">
                  <c:v>-40</c:v>
                </c:pt>
                <c:pt idx="5">
                  <c:v>-39</c:v>
                </c:pt>
                <c:pt idx="6">
                  <c:v>-40</c:v>
                </c:pt>
                <c:pt idx="7">
                  <c:v>-39</c:v>
                </c:pt>
                <c:pt idx="8">
                  <c:v>-39</c:v>
                </c:pt>
                <c:pt idx="9">
                  <c:v>-40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-35</c:v>
                </c:pt>
                <c:pt idx="14">
                  <c:v>-24</c:v>
                </c:pt>
              </c:numCache>
            </c:numRef>
          </c:cat>
          <c:val>
            <c:numRef>
              <c:f>Tlo!$C$9:$Q$9</c:f>
              <c:numCache>
                <c:formatCode>General</c:formatCode>
                <c:ptCount val="15"/>
                <c:pt idx="0">
                  <c:v>-38</c:v>
                </c:pt>
                <c:pt idx="1">
                  <c:v>-38</c:v>
                </c:pt>
                <c:pt idx="2">
                  <c:v>-38</c:v>
                </c:pt>
                <c:pt idx="3">
                  <c:v>-36</c:v>
                </c:pt>
                <c:pt idx="4">
                  <c:v>-33</c:v>
                </c:pt>
                <c:pt idx="5">
                  <c:v>-24</c:v>
                </c:pt>
                <c:pt idx="7">
                  <c:v>-24</c:v>
                </c:pt>
                <c:pt idx="8">
                  <c:v>-34</c:v>
                </c:pt>
                <c:pt idx="9">
                  <c:v>-36</c:v>
                </c:pt>
                <c:pt idx="10">
                  <c:v>-39</c:v>
                </c:pt>
                <c:pt idx="11">
                  <c:v>-39</c:v>
                </c:pt>
                <c:pt idx="12">
                  <c:v>-37</c:v>
                </c:pt>
                <c:pt idx="13">
                  <c:v>-38</c:v>
                </c:pt>
                <c:pt idx="14">
                  <c:v>-39</c:v>
                </c:pt>
              </c:numCache>
            </c:numRef>
          </c:val>
        </c:ser>
        <c:ser>
          <c:idx val="7"/>
          <c:order val="7"/>
          <c:tx>
            <c:strRef>
              <c:f>Tlo!$B$10</c:f>
              <c:strCache>
                <c:ptCount val="1"/>
                <c:pt idx="0">
                  <c:v>-39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Tlo!$C$2:$Q$2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-38</c:v>
                </c:pt>
                <c:pt idx="3">
                  <c:v>-39</c:v>
                </c:pt>
                <c:pt idx="4">
                  <c:v>-40</c:v>
                </c:pt>
                <c:pt idx="5">
                  <c:v>-39</c:v>
                </c:pt>
                <c:pt idx="6">
                  <c:v>-40</c:v>
                </c:pt>
                <c:pt idx="7">
                  <c:v>-39</c:v>
                </c:pt>
                <c:pt idx="8">
                  <c:v>-39</c:v>
                </c:pt>
                <c:pt idx="9">
                  <c:v>-40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-35</c:v>
                </c:pt>
                <c:pt idx="14">
                  <c:v>-24</c:v>
                </c:pt>
              </c:numCache>
            </c:numRef>
          </c:cat>
          <c:val>
            <c:numRef>
              <c:f>Tlo!$C$10:$Q$10</c:f>
              <c:numCache>
                <c:formatCode>General</c:formatCode>
                <c:ptCount val="15"/>
                <c:pt idx="0">
                  <c:v>-39</c:v>
                </c:pt>
                <c:pt idx="1">
                  <c:v>-40</c:v>
                </c:pt>
                <c:pt idx="2">
                  <c:v>-39</c:v>
                </c:pt>
                <c:pt idx="3">
                  <c:v>-38</c:v>
                </c:pt>
                <c:pt idx="4">
                  <c:v>-36</c:v>
                </c:pt>
                <c:pt idx="5">
                  <c:v>-33</c:v>
                </c:pt>
                <c:pt idx="6">
                  <c:v>-24</c:v>
                </c:pt>
                <c:pt idx="8">
                  <c:v>-24</c:v>
                </c:pt>
                <c:pt idx="9">
                  <c:v>-34</c:v>
                </c:pt>
                <c:pt idx="10">
                  <c:v>-36</c:v>
                </c:pt>
                <c:pt idx="11">
                  <c:v>-38</c:v>
                </c:pt>
                <c:pt idx="12">
                  <c:v>-37</c:v>
                </c:pt>
                <c:pt idx="13">
                  <c:v>-36</c:v>
                </c:pt>
                <c:pt idx="14">
                  <c:v>-38</c:v>
                </c:pt>
              </c:numCache>
            </c:numRef>
          </c:val>
        </c:ser>
        <c:ser>
          <c:idx val="8"/>
          <c:order val="8"/>
          <c:tx>
            <c:strRef>
              <c:f>Tlo!$B$11</c:f>
              <c:strCache>
                <c:ptCount val="1"/>
                <c:pt idx="0">
                  <c:v>-39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Tlo!$C$2:$Q$2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-38</c:v>
                </c:pt>
                <c:pt idx="3">
                  <c:v>-39</c:v>
                </c:pt>
                <c:pt idx="4">
                  <c:v>-40</c:v>
                </c:pt>
                <c:pt idx="5">
                  <c:v>-39</c:v>
                </c:pt>
                <c:pt idx="6">
                  <c:v>-40</c:v>
                </c:pt>
                <c:pt idx="7">
                  <c:v>-39</c:v>
                </c:pt>
                <c:pt idx="8">
                  <c:v>-39</c:v>
                </c:pt>
                <c:pt idx="9">
                  <c:v>-40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-35</c:v>
                </c:pt>
                <c:pt idx="14">
                  <c:v>-24</c:v>
                </c:pt>
              </c:numCache>
            </c:numRef>
          </c:cat>
          <c:val>
            <c:numRef>
              <c:f>Tlo!$C$11:$Q$11</c:f>
              <c:numCache>
                <c:formatCode>General</c:formatCode>
                <c:ptCount val="15"/>
                <c:pt idx="0">
                  <c:v>-39</c:v>
                </c:pt>
                <c:pt idx="1">
                  <c:v>-39</c:v>
                </c:pt>
                <c:pt idx="2">
                  <c:v>-39</c:v>
                </c:pt>
                <c:pt idx="3">
                  <c:v>-38</c:v>
                </c:pt>
                <c:pt idx="4">
                  <c:v>-38</c:v>
                </c:pt>
                <c:pt idx="5">
                  <c:v>-36</c:v>
                </c:pt>
                <c:pt idx="6">
                  <c:v>-34</c:v>
                </c:pt>
                <c:pt idx="7">
                  <c:v>-24</c:v>
                </c:pt>
                <c:pt idx="9">
                  <c:v>-23</c:v>
                </c:pt>
                <c:pt idx="10">
                  <c:v>-33</c:v>
                </c:pt>
                <c:pt idx="11">
                  <c:v>-36</c:v>
                </c:pt>
                <c:pt idx="12">
                  <c:v>-37</c:v>
                </c:pt>
                <c:pt idx="13">
                  <c:v>-36</c:v>
                </c:pt>
                <c:pt idx="14">
                  <c:v>-38</c:v>
                </c:pt>
              </c:numCache>
            </c:numRef>
          </c:val>
        </c:ser>
        <c:ser>
          <c:idx val="9"/>
          <c:order val="9"/>
          <c:tx>
            <c:strRef>
              <c:f>Tlo!$B$12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Tlo!$C$2:$Q$2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-38</c:v>
                </c:pt>
                <c:pt idx="3">
                  <c:v>-39</c:v>
                </c:pt>
                <c:pt idx="4">
                  <c:v>-40</c:v>
                </c:pt>
                <c:pt idx="5">
                  <c:v>-39</c:v>
                </c:pt>
                <c:pt idx="6">
                  <c:v>-40</c:v>
                </c:pt>
                <c:pt idx="7">
                  <c:v>-39</c:v>
                </c:pt>
                <c:pt idx="8">
                  <c:v>-39</c:v>
                </c:pt>
                <c:pt idx="9">
                  <c:v>-40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-35</c:v>
                </c:pt>
                <c:pt idx="14">
                  <c:v>-24</c:v>
                </c:pt>
              </c:numCache>
            </c:numRef>
          </c:cat>
          <c:val>
            <c:numRef>
              <c:f>Tlo!$C$12:$Q$12</c:f>
              <c:numCache>
                <c:formatCode>General</c:formatCode>
                <c:ptCount val="15"/>
                <c:pt idx="0">
                  <c:v>-39</c:v>
                </c:pt>
                <c:pt idx="1">
                  <c:v>-39</c:v>
                </c:pt>
                <c:pt idx="2">
                  <c:v>-39</c:v>
                </c:pt>
                <c:pt idx="3">
                  <c:v>-38</c:v>
                </c:pt>
                <c:pt idx="4">
                  <c:v>-38</c:v>
                </c:pt>
                <c:pt idx="5">
                  <c:v>-38</c:v>
                </c:pt>
                <c:pt idx="6">
                  <c:v>-36</c:v>
                </c:pt>
                <c:pt idx="7">
                  <c:v>-34</c:v>
                </c:pt>
                <c:pt idx="8">
                  <c:v>-23</c:v>
                </c:pt>
                <c:pt idx="10">
                  <c:v>-24</c:v>
                </c:pt>
                <c:pt idx="11">
                  <c:v>-33</c:v>
                </c:pt>
                <c:pt idx="12">
                  <c:v>-36</c:v>
                </c:pt>
                <c:pt idx="13">
                  <c:v>-38</c:v>
                </c:pt>
                <c:pt idx="14">
                  <c:v>-37</c:v>
                </c:pt>
              </c:numCache>
            </c:numRef>
          </c:val>
        </c:ser>
        <c:ser>
          <c:idx val="10"/>
          <c:order val="10"/>
          <c:tx>
            <c:strRef>
              <c:f>Tlo!$B$13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Tlo!$C$2:$Q$2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-38</c:v>
                </c:pt>
                <c:pt idx="3">
                  <c:v>-39</c:v>
                </c:pt>
                <c:pt idx="4">
                  <c:v>-40</c:v>
                </c:pt>
                <c:pt idx="5">
                  <c:v>-39</c:v>
                </c:pt>
                <c:pt idx="6">
                  <c:v>-40</c:v>
                </c:pt>
                <c:pt idx="7">
                  <c:v>-39</c:v>
                </c:pt>
                <c:pt idx="8">
                  <c:v>-39</c:v>
                </c:pt>
                <c:pt idx="9">
                  <c:v>-40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-35</c:v>
                </c:pt>
                <c:pt idx="14">
                  <c:v>-24</c:v>
                </c:pt>
              </c:numCache>
            </c:numRef>
          </c:cat>
          <c:val>
            <c:numRef>
              <c:f>Tlo!$C$13:$Q$13</c:f>
              <c:numCache>
                <c:formatCode>General</c:formatCode>
                <c:ptCount val="15"/>
                <c:pt idx="0">
                  <c:v>-39</c:v>
                </c:pt>
                <c:pt idx="1">
                  <c:v>-38</c:v>
                </c:pt>
                <c:pt idx="2">
                  <c:v>-39</c:v>
                </c:pt>
                <c:pt idx="3">
                  <c:v>-38</c:v>
                </c:pt>
                <c:pt idx="4">
                  <c:v>-38</c:v>
                </c:pt>
                <c:pt idx="5">
                  <c:v>-38</c:v>
                </c:pt>
                <c:pt idx="6">
                  <c:v>-39</c:v>
                </c:pt>
                <c:pt idx="7">
                  <c:v>-36</c:v>
                </c:pt>
                <c:pt idx="8">
                  <c:v>-33</c:v>
                </c:pt>
                <c:pt idx="9">
                  <c:v>-24</c:v>
                </c:pt>
                <c:pt idx="11">
                  <c:v>-24</c:v>
                </c:pt>
                <c:pt idx="12">
                  <c:v>-33</c:v>
                </c:pt>
                <c:pt idx="13">
                  <c:v>-36</c:v>
                </c:pt>
                <c:pt idx="14">
                  <c:v>-37</c:v>
                </c:pt>
              </c:numCache>
            </c:numRef>
          </c:val>
        </c:ser>
        <c:ser>
          <c:idx val="11"/>
          <c:order val="11"/>
          <c:tx>
            <c:strRef>
              <c:f>Tlo!$B$14</c:f>
              <c:strCache>
                <c:ptCount val="1"/>
                <c:pt idx="0">
                  <c:v>-38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Tlo!$C$2:$Q$2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-38</c:v>
                </c:pt>
                <c:pt idx="3">
                  <c:v>-39</c:v>
                </c:pt>
                <c:pt idx="4">
                  <c:v>-40</c:v>
                </c:pt>
                <c:pt idx="5">
                  <c:v>-39</c:v>
                </c:pt>
                <c:pt idx="6">
                  <c:v>-40</c:v>
                </c:pt>
                <c:pt idx="7">
                  <c:v>-39</c:v>
                </c:pt>
                <c:pt idx="8">
                  <c:v>-39</c:v>
                </c:pt>
                <c:pt idx="9">
                  <c:v>-40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-35</c:v>
                </c:pt>
                <c:pt idx="14">
                  <c:v>-24</c:v>
                </c:pt>
              </c:numCache>
            </c:numRef>
          </c:cat>
          <c:val>
            <c:numRef>
              <c:f>Tlo!$C$14:$Q$14</c:f>
              <c:numCache>
                <c:formatCode>General</c:formatCode>
                <c:ptCount val="15"/>
                <c:pt idx="0">
                  <c:v>-40</c:v>
                </c:pt>
                <c:pt idx="1">
                  <c:v>-39</c:v>
                </c:pt>
                <c:pt idx="2">
                  <c:v>-39</c:v>
                </c:pt>
                <c:pt idx="3">
                  <c:v>-38</c:v>
                </c:pt>
                <c:pt idx="4">
                  <c:v>-38</c:v>
                </c:pt>
                <c:pt idx="5">
                  <c:v>-38</c:v>
                </c:pt>
                <c:pt idx="6">
                  <c:v>-39</c:v>
                </c:pt>
                <c:pt idx="7">
                  <c:v>-38</c:v>
                </c:pt>
                <c:pt idx="8">
                  <c:v>-36</c:v>
                </c:pt>
                <c:pt idx="9">
                  <c:v>-33</c:v>
                </c:pt>
                <c:pt idx="10">
                  <c:v>-24</c:v>
                </c:pt>
                <c:pt idx="12">
                  <c:v>-23</c:v>
                </c:pt>
                <c:pt idx="13">
                  <c:v>-33</c:v>
                </c:pt>
                <c:pt idx="14">
                  <c:v>-36</c:v>
                </c:pt>
              </c:numCache>
            </c:numRef>
          </c:val>
        </c:ser>
        <c:ser>
          <c:idx val="12"/>
          <c:order val="12"/>
          <c:tx>
            <c:strRef>
              <c:f>Tlo!$B$15</c:f>
              <c:strCache>
                <c:ptCount val="1"/>
                <c:pt idx="0">
                  <c:v>-36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Tlo!$C$2:$Q$2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-38</c:v>
                </c:pt>
                <c:pt idx="3">
                  <c:v>-39</c:v>
                </c:pt>
                <c:pt idx="4">
                  <c:v>-40</c:v>
                </c:pt>
                <c:pt idx="5">
                  <c:v>-39</c:v>
                </c:pt>
                <c:pt idx="6">
                  <c:v>-40</c:v>
                </c:pt>
                <c:pt idx="7">
                  <c:v>-39</c:v>
                </c:pt>
                <c:pt idx="8">
                  <c:v>-39</c:v>
                </c:pt>
                <c:pt idx="9">
                  <c:v>-40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-35</c:v>
                </c:pt>
                <c:pt idx="14">
                  <c:v>-24</c:v>
                </c:pt>
              </c:numCache>
            </c:numRef>
          </c:cat>
          <c:val>
            <c:numRef>
              <c:f>Tlo!$C$15:$Q$15</c:f>
              <c:numCache>
                <c:formatCode>General</c:formatCode>
                <c:ptCount val="15"/>
                <c:pt idx="0">
                  <c:v>-38</c:v>
                </c:pt>
                <c:pt idx="1">
                  <c:v>-39</c:v>
                </c:pt>
                <c:pt idx="2">
                  <c:v>-40</c:v>
                </c:pt>
                <c:pt idx="3">
                  <c:v>-38</c:v>
                </c:pt>
                <c:pt idx="4">
                  <c:v>-38</c:v>
                </c:pt>
                <c:pt idx="5">
                  <c:v>-39</c:v>
                </c:pt>
                <c:pt idx="6">
                  <c:v>-37</c:v>
                </c:pt>
                <c:pt idx="7">
                  <c:v>-37</c:v>
                </c:pt>
                <c:pt idx="8">
                  <c:v>-37</c:v>
                </c:pt>
                <c:pt idx="9">
                  <c:v>-36</c:v>
                </c:pt>
                <c:pt idx="10">
                  <c:v>-33</c:v>
                </c:pt>
                <c:pt idx="11">
                  <c:v>-23</c:v>
                </c:pt>
                <c:pt idx="13">
                  <c:v>-24</c:v>
                </c:pt>
                <c:pt idx="14">
                  <c:v>-34</c:v>
                </c:pt>
              </c:numCache>
            </c:numRef>
          </c:val>
        </c:ser>
        <c:ser>
          <c:idx val="13"/>
          <c:order val="13"/>
          <c:tx>
            <c:strRef>
              <c:f>Tlo!$B$16</c:f>
              <c:strCache>
                <c:ptCount val="1"/>
                <c:pt idx="0">
                  <c:v>-35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Tlo!$C$2:$Q$2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-38</c:v>
                </c:pt>
                <c:pt idx="3">
                  <c:v>-39</c:v>
                </c:pt>
                <c:pt idx="4">
                  <c:v>-40</c:v>
                </c:pt>
                <c:pt idx="5">
                  <c:v>-39</c:v>
                </c:pt>
                <c:pt idx="6">
                  <c:v>-40</c:v>
                </c:pt>
                <c:pt idx="7">
                  <c:v>-39</c:v>
                </c:pt>
                <c:pt idx="8">
                  <c:v>-39</c:v>
                </c:pt>
                <c:pt idx="9">
                  <c:v>-40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-35</c:v>
                </c:pt>
                <c:pt idx="14">
                  <c:v>-24</c:v>
                </c:pt>
              </c:numCache>
            </c:numRef>
          </c:cat>
          <c:val>
            <c:numRef>
              <c:f>Tlo!$C$16:$Q$16</c:f>
              <c:numCache>
                <c:formatCode>General</c:formatCode>
                <c:ptCount val="15"/>
                <c:pt idx="0">
                  <c:v>-36</c:v>
                </c:pt>
                <c:pt idx="1">
                  <c:v>-38</c:v>
                </c:pt>
                <c:pt idx="2">
                  <c:v>-38</c:v>
                </c:pt>
                <c:pt idx="3">
                  <c:v>-38</c:v>
                </c:pt>
                <c:pt idx="4">
                  <c:v>-38</c:v>
                </c:pt>
                <c:pt idx="5">
                  <c:v>-39</c:v>
                </c:pt>
                <c:pt idx="6">
                  <c:v>-38</c:v>
                </c:pt>
                <c:pt idx="7">
                  <c:v>-38</c:v>
                </c:pt>
                <c:pt idx="8">
                  <c:v>-36</c:v>
                </c:pt>
                <c:pt idx="9">
                  <c:v>-38</c:v>
                </c:pt>
                <c:pt idx="10">
                  <c:v>-36</c:v>
                </c:pt>
                <c:pt idx="11">
                  <c:v>-33</c:v>
                </c:pt>
                <c:pt idx="12">
                  <c:v>-24</c:v>
                </c:pt>
                <c:pt idx="14">
                  <c:v>-24</c:v>
                </c:pt>
              </c:numCache>
            </c:numRef>
          </c:val>
        </c:ser>
        <c:ser>
          <c:idx val="14"/>
          <c:order val="14"/>
          <c:tx>
            <c:strRef>
              <c:f>Tlo!$B$17</c:f>
              <c:strCache>
                <c:ptCount val="1"/>
                <c:pt idx="0">
                  <c:v>-24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Tlo!$C$2:$Q$2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-38</c:v>
                </c:pt>
                <c:pt idx="3">
                  <c:v>-39</c:v>
                </c:pt>
                <c:pt idx="4">
                  <c:v>-40</c:v>
                </c:pt>
                <c:pt idx="5">
                  <c:v>-39</c:v>
                </c:pt>
                <c:pt idx="6">
                  <c:v>-40</c:v>
                </c:pt>
                <c:pt idx="7">
                  <c:v>-39</c:v>
                </c:pt>
                <c:pt idx="8">
                  <c:v>-39</c:v>
                </c:pt>
                <c:pt idx="9">
                  <c:v>-40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-35</c:v>
                </c:pt>
                <c:pt idx="14">
                  <c:v>-24</c:v>
                </c:pt>
              </c:numCache>
            </c:numRef>
          </c:cat>
          <c:val>
            <c:numRef>
              <c:f>Tlo!$C$17:$Q$17</c:f>
              <c:numCache>
                <c:formatCode>General</c:formatCode>
                <c:ptCount val="15"/>
                <c:pt idx="0">
                  <c:v>-33</c:v>
                </c:pt>
                <c:pt idx="1">
                  <c:v>-37</c:v>
                </c:pt>
                <c:pt idx="2">
                  <c:v>-38</c:v>
                </c:pt>
                <c:pt idx="3">
                  <c:v>-38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-38</c:v>
                </c:pt>
                <c:pt idx="8">
                  <c:v>-38</c:v>
                </c:pt>
                <c:pt idx="9">
                  <c:v>-37</c:v>
                </c:pt>
                <c:pt idx="10">
                  <c:v>-37</c:v>
                </c:pt>
                <c:pt idx="11">
                  <c:v>-36</c:v>
                </c:pt>
                <c:pt idx="12">
                  <c:v>-34</c:v>
                </c:pt>
                <c:pt idx="13">
                  <c:v>-24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2288256"/>
        <c:axId val="371187096"/>
        <c:axId val="372114744"/>
      </c:surfaceChart>
      <c:catAx>
        <c:axId val="3722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187096"/>
        <c:crosses val="autoZero"/>
        <c:auto val="1"/>
        <c:lblAlgn val="ctr"/>
        <c:lblOffset val="100"/>
        <c:noMultiLvlLbl val="0"/>
      </c:catAx>
      <c:valAx>
        <c:axId val="3711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288256"/>
        <c:crosses val="autoZero"/>
        <c:crossBetween val="midCat"/>
      </c:valAx>
      <c:serAx>
        <c:axId val="372114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18709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Poz15Ob1!$B$3</c:f>
              <c:strCache>
                <c:ptCount val="1"/>
                <c:pt idx="0">
                  <c:v>-23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Poz15Ob1!$C$2:$Q$2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-39</c:v>
                </c:pt>
                <c:pt idx="4">
                  <c:v>-37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-43</c:v>
                </c:pt>
                <c:pt idx="11">
                  <c:v>-47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Poz15Ob1!$C$3:$Q$3</c:f>
              <c:numCache>
                <c:formatCode>General</c:formatCode>
                <c:ptCount val="15"/>
                <c:pt idx="1">
                  <c:v>-23</c:v>
                </c:pt>
                <c:pt idx="2">
                  <c:v>-34</c:v>
                </c:pt>
                <c:pt idx="3">
                  <c:v>-36</c:v>
                </c:pt>
                <c:pt idx="4">
                  <c:v>-38</c:v>
                </c:pt>
                <c:pt idx="5">
                  <c:v>-38</c:v>
                </c:pt>
                <c:pt idx="6">
                  <c:v>-38</c:v>
                </c:pt>
                <c:pt idx="7">
                  <c:v>-39</c:v>
                </c:pt>
                <c:pt idx="8">
                  <c:v>-39</c:v>
                </c:pt>
                <c:pt idx="9">
                  <c:v>-39</c:v>
                </c:pt>
                <c:pt idx="10">
                  <c:v>-40</c:v>
                </c:pt>
                <c:pt idx="11">
                  <c:v>-43</c:v>
                </c:pt>
                <c:pt idx="12">
                  <c:v>-39</c:v>
                </c:pt>
                <c:pt idx="13">
                  <c:v>-36</c:v>
                </c:pt>
                <c:pt idx="14">
                  <c:v>-34</c:v>
                </c:pt>
              </c:numCache>
            </c:numRef>
          </c:val>
        </c:ser>
        <c:ser>
          <c:idx val="1"/>
          <c:order val="1"/>
          <c:tx>
            <c:strRef>
              <c:f>Poz15Ob1!$B$4</c:f>
              <c:strCache>
                <c:ptCount val="1"/>
                <c:pt idx="0">
                  <c:v>-33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Poz15Ob1!$C$2:$Q$2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-39</c:v>
                </c:pt>
                <c:pt idx="4">
                  <c:v>-37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-43</c:v>
                </c:pt>
                <c:pt idx="11">
                  <c:v>-47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Poz15Ob1!$C$4:$Q$4</c:f>
              <c:numCache>
                <c:formatCode>General</c:formatCode>
                <c:ptCount val="15"/>
                <c:pt idx="0">
                  <c:v>-23</c:v>
                </c:pt>
                <c:pt idx="2">
                  <c:v>-24</c:v>
                </c:pt>
                <c:pt idx="3">
                  <c:v>-35</c:v>
                </c:pt>
                <c:pt idx="4">
                  <c:v>-36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-40</c:v>
                </c:pt>
                <c:pt idx="9">
                  <c:v>-39</c:v>
                </c:pt>
                <c:pt idx="10">
                  <c:v>-40</c:v>
                </c:pt>
                <c:pt idx="11">
                  <c:v>-36</c:v>
                </c:pt>
                <c:pt idx="12">
                  <c:v>-48</c:v>
                </c:pt>
                <c:pt idx="13">
                  <c:v>-36</c:v>
                </c:pt>
                <c:pt idx="14">
                  <c:v>-36</c:v>
                </c:pt>
              </c:numCache>
            </c:numRef>
          </c:val>
        </c:ser>
        <c:ser>
          <c:idx val="2"/>
          <c:order val="2"/>
          <c:tx>
            <c:strRef>
              <c:f>Poz15Ob1!$B$5</c:f>
              <c:strCache>
                <c:ptCount val="1"/>
                <c:pt idx="0">
                  <c:v>-36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Poz15Ob1!$C$2:$Q$2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-39</c:v>
                </c:pt>
                <c:pt idx="4">
                  <c:v>-37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-43</c:v>
                </c:pt>
                <c:pt idx="11">
                  <c:v>-47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Poz15Ob1!$C$5:$Q$5</c:f>
              <c:numCache>
                <c:formatCode>General</c:formatCode>
                <c:ptCount val="15"/>
                <c:pt idx="0">
                  <c:v>-34</c:v>
                </c:pt>
                <c:pt idx="1">
                  <c:v>-24</c:v>
                </c:pt>
                <c:pt idx="3">
                  <c:v>-24</c:v>
                </c:pt>
                <c:pt idx="4">
                  <c:v>-33</c:v>
                </c:pt>
                <c:pt idx="5">
                  <c:v>-37</c:v>
                </c:pt>
                <c:pt idx="6">
                  <c:v>-38</c:v>
                </c:pt>
                <c:pt idx="7">
                  <c:v>-39</c:v>
                </c:pt>
                <c:pt idx="8">
                  <c:v>-39</c:v>
                </c:pt>
                <c:pt idx="9">
                  <c:v>-39</c:v>
                </c:pt>
                <c:pt idx="10">
                  <c:v>-37</c:v>
                </c:pt>
                <c:pt idx="11">
                  <c:v>-36</c:v>
                </c:pt>
                <c:pt idx="12">
                  <c:v>-43</c:v>
                </c:pt>
                <c:pt idx="13">
                  <c:v>-37</c:v>
                </c:pt>
                <c:pt idx="14">
                  <c:v>-36</c:v>
                </c:pt>
              </c:numCache>
            </c:numRef>
          </c:val>
        </c:ser>
        <c:ser>
          <c:idx val="3"/>
          <c:order val="3"/>
          <c:tx>
            <c:strRef>
              <c:f>Poz15Ob1!$B$6</c:f>
              <c:strCache>
                <c:ptCount val="1"/>
                <c:pt idx="0">
                  <c:v>-39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Poz15Ob1!$C$2:$Q$2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-39</c:v>
                </c:pt>
                <c:pt idx="4">
                  <c:v>-37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-43</c:v>
                </c:pt>
                <c:pt idx="11">
                  <c:v>-47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Poz15Ob1!$C$6:$Q$6</c:f>
              <c:numCache>
                <c:formatCode>General</c:formatCode>
                <c:ptCount val="15"/>
                <c:pt idx="0">
                  <c:v>-36</c:v>
                </c:pt>
                <c:pt idx="1">
                  <c:v>-35</c:v>
                </c:pt>
                <c:pt idx="2">
                  <c:v>-24</c:v>
                </c:pt>
                <c:pt idx="4">
                  <c:v>-24</c:v>
                </c:pt>
                <c:pt idx="5">
                  <c:v>-34</c:v>
                </c:pt>
                <c:pt idx="6">
                  <c:v>-36</c:v>
                </c:pt>
                <c:pt idx="7">
                  <c:v>-38</c:v>
                </c:pt>
                <c:pt idx="8">
                  <c:v>-38</c:v>
                </c:pt>
                <c:pt idx="9">
                  <c:v>-38</c:v>
                </c:pt>
                <c:pt idx="10">
                  <c:v>-38</c:v>
                </c:pt>
                <c:pt idx="11">
                  <c:v>-37</c:v>
                </c:pt>
                <c:pt idx="12">
                  <c:v>-39</c:v>
                </c:pt>
                <c:pt idx="13">
                  <c:v>-38</c:v>
                </c:pt>
                <c:pt idx="14">
                  <c:v>-32</c:v>
                </c:pt>
              </c:numCache>
            </c:numRef>
          </c:val>
        </c:ser>
        <c:ser>
          <c:idx val="4"/>
          <c:order val="4"/>
          <c:tx>
            <c:strRef>
              <c:f>Poz15Ob1!$B$7</c:f>
              <c:strCache>
                <c:ptCount val="1"/>
                <c:pt idx="0">
                  <c:v>-37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Poz15Ob1!$C$2:$Q$2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-39</c:v>
                </c:pt>
                <c:pt idx="4">
                  <c:v>-37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-43</c:v>
                </c:pt>
                <c:pt idx="11">
                  <c:v>-47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Poz15Ob1!$C$7:$Q$7</c:f>
              <c:numCache>
                <c:formatCode>General</c:formatCode>
                <c:ptCount val="15"/>
                <c:pt idx="0">
                  <c:v>-38</c:v>
                </c:pt>
                <c:pt idx="1">
                  <c:v>-36</c:v>
                </c:pt>
                <c:pt idx="2">
                  <c:v>-33</c:v>
                </c:pt>
                <c:pt idx="3">
                  <c:v>-24</c:v>
                </c:pt>
                <c:pt idx="5">
                  <c:v>-24</c:v>
                </c:pt>
                <c:pt idx="6">
                  <c:v>-33</c:v>
                </c:pt>
                <c:pt idx="7">
                  <c:v>-36</c:v>
                </c:pt>
                <c:pt idx="8">
                  <c:v>-38</c:v>
                </c:pt>
                <c:pt idx="9">
                  <c:v>-36</c:v>
                </c:pt>
                <c:pt idx="10">
                  <c:v>-37</c:v>
                </c:pt>
                <c:pt idx="11">
                  <c:v>-38</c:v>
                </c:pt>
                <c:pt idx="12">
                  <c:v>-38</c:v>
                </c:pt>
                <c:pt idx="13">
                  <c:v>-43</c:v>
                </c:pt>
                <c:pt idx="14">
                  <c:v>-36</c:v>
                </c:pt>
              </c:numCache>
            </c:numRef>
          </c:val>
        </c:ser>
        <c:ser>
          <c:idx val="5"/>
          <c:order val="5"/>
          <c:tx>
            <c:strRef>
              <c:f>Poz15Ob1!$B$8</c:f>
              <c:strCache>
                <c:ptCount val="1"/>
                <c:pt idx="0">
                  <c:v>-38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Poz15Ob1!$C$2:$Q$2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-39</c:v>
                </c:pt>
                <c:pt idx="4">
                  <c:v>-37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-43</c:v>
                </c:pt>
                <c:pt idx="11">
                  <c:v>-47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Poz15Ob1!$C$8:$Q$8</c:f>
              <c:numCache>
                <c:formatCode>General</c:formatCode>
                <c:ptCount val="15"/>
                <c:pt idx="0">
                  <c:v>-38</c:v>
                </c:pt>
                <c:pt idx="1">
                  <c:v>-38</c:v>
                </c:pt>
                <c:pt idx="2">
                  <c:v>-37</c:v>
                </c:pt>
                <c:pt idx="3">
                  <c:v>-34</c:v>
                </c:pt>
                <c:pt idx="4">
                  <c:v>-24</c:v>
                </c:pt>
                <c:pt idx="6">
                  <c:v>-24</c:v>
                </c:pt>
                <c:pt idx="7">
                  <c:v>-33</c:v>
                </c:pt>
                <c:pt idx="8">
                  <c:v>-36</c:v>
                </c:pt>
                <c:pt idx="9">
                  <c:v>-37</c:v>
                </c:pt>
                <c:pt idx="10">
                  <c:v>-36</c:v>
                </c:pt>
                <c:pt idx="11">
                  <c:v>-39</c:v>
                </c:pt>
                <c:pt idx="12">
                  <c:v>-38</c:v>
                </c:pt>
                <c:pt idx="13">
                  <c:v>-51</c:v>
                </c:pt>
                <c:pt idx="14">
                  <c:v>-39</c:v>
                </c:pt>
              </c:numCache>
            </c:numRef>
          </c:val>
        </c:ser>
        <c:ser>
          <c:idx val="6"/>
          <c:order val="6"/>
          <c:tx>
            <c:strRef>
              <c:f>Poz15Ob1!$B$9</c:f>
              <c:strCache>
                <c:ptCount val="1"/>
                <c:pt idx="0">
                  <c:v>-38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Poz15Ob1!$C$2:$Q$2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-39</c:v>
                </c:pt>
                <c:pt idx="4">
                  <c:v>-37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-43</c:v>
                </c:pt>
                <c:pt idx="11">
                  <c:v>-47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Poz15Ob1!$C$9:$Q$9</c:f>
              <c:numCache>
                <c:formatCode>General</c:formatCode>
                <c:ptCount val="15"/>
                <c:pt idx="0">
                  <c:v>-38</c:v>
                </c:pt>
                <c:pt idx="1">
                  <c:v>-38</c:v>
                </c:pt>
                <c:pt idx="2">
                  <c:v>-38</c:v>
                </c:pt>
                <c:pt idx="3">
                  <c:v>-36</c:v>
                </c:pt>
                <c:pt idx="4">
                  <c:v>-33</c:v>
                </c:pt>
                <c:pt idx="5">
                  <c:v>-24</c:v>
                </c:pt>
                <c:pt idx="7">
                  <c:v>-24</c:v>
                </c:pt>
                <c:pt idx="8">
                  <c:v>-34</c:v>
                </c:pt>
                <c:pt idx="9">
                  <c:v>-36</c:v>
                </c:pt>
                <c:pt idx="10">
                  <c:v>-36</c:v>
                </c:pt>
                <c:pt idx="11">
                  <c:v>-37</c:v>
                </c:pt>
                <c:pt idx="12">
                  <c:v>-38</c:v>
                </c:pt>
                <c:pt idx="13">
                  <c:v>-60</c:v>
                </c:pt>
                <c:pt idx="14">
                  <c:v>-39</c:v>
                </c:pt>
              </c:numCache>
            </c:numRef>
          </c:val>
        </c:ser>
        <c:ser>
          <c:idx val="7"/>
          <c:order val="7"/>
          <c:tx>
            <c:strRef>
              <c:f>Poz15Ob1!$B$10</c:f>
              <c:strCache>
                <c:ptCount val="1"/>
                <c:pt idx="0">
                  <c:v>-38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Poz15Ob1!$C$2:$Q$2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-39</c:v>
                </c:pt>
                <c:pt idx="4">
                  <c:v>-37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-43</c:v>
                </c:pt>
                <c:pt idx="11">
                  <c:v>-47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Poz15Ob1!$C$10:$Q$10</c:f>
              <c:numCache>
                <c:formatCode>General</c:formatCode>
                <c:ptCount val="15"/>
                <c:pt idx="0">
                  <c:v>-39</c:v>
                </c:pt>
                <c:pt idx="1">
                  <c:v>-38</c:v>
                </c:pt>
                <c:pt idx="2">
                  <c:v>-39</c:v>
                </c:pt>
                <c:pt idx="3">
                  <c:v>-38</c:v>
                </c:pt>
                <c:pt idx="4">
                  <c:v>-36</c:v>
                </c:pt>
                <c:pt idx="5">
                  <c:v>-33</c:v>
                </c:pt>
                <c:pt idx="6">
                  <c:v>-24</c:v>
                </c:pt>
                <c:pt idx="8">
                  <c:v>-23</c:v>
                </c:pt>
                <c:pt idx="9">
                  <c:v>-34</c:v>
                </c:pt>
                <c:pt idx="10">
                  <c:v>-37</c:v>
                </c:pt>
                <c:pt idx="11">
                  <c:v>-37</c:v>
                </c:pt>
                <c:pt idx="12">
                  <c:v>-36</c:v>
                </c:pt>
                <c:pt idx="13">
                  <c:v>-40</c:v>
                </c:pt>
                <c:pt idx="14">
                  <c:v>-37</c:v>
                </c:pt>
              </c:numCache>
            </c:numRef>
          </c:val>
        </c:ser>
        <c:ser>
          <c:idx val="8"/>
          <c:order val="8"/>
          <c:tx>
            <c:strRef>
              <c:f>Poz15Ob1!$B$11</c:f>
              <c:strCache>
                <c:ptCount val="1"/>
                <c:pt idx="0">
                  <c:v>-37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Poz15Ob1!$C$2:$Q$2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-39</c:v>
                </c:pt>
                <c:pt idx="4">
                  <c:v>-37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-43</c:v>
                </c:pt>
                <c:pt idx="11">
                  <c:v>-47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Poz15Ob1!$C$11:$Q$11</c:f>
              <c:numCache>
                <c:formatCode>General</c:formatCode>
                <c:ptCount val="15"/>
                <c:pt idx="0">
                  <c:v>-39</c:v>
                </c:pt>
                <c:pt idx="1">
                  <c:v>-40</c:v>
                </c:pt>
                <c:pt idx="2">
                  <c:v>-39</c:v>
                </c:pt>
                <c:pt idx="3">
                  <c:v>-38</c:v>
                </c:pt>
                <c:pt idx="4">
                  <c:v>-38</c:v>
                </c:pt>
                <c:pt idx="5">
                  <c:v>-36</c:v>
                </c:pt>
                <c:pt idx="6">
                  <c:v>-34</c:v>
                </c:pt>
                <c:pt idx="7">
                  <c:v>-23</c:v>
                </c:pt>
                <c:pt idx="9">
                  <c:v>-24</c:v>
                </c:pt>
                <c:pt idx="10">
                  <c:v>-34</c:v>
                </c:pt>
                <c:pt idx="11">
                  <c:v>-36</c:v>
                </c:pt>
                <c:pt idx="12">
                  <c:v>-37</c:v>
                </c:pt>
                <c:pt idx="13">
                  <c:v>-34</c:v>
                </c:pt>
                <c:pt idx="14">
                  <c:v>-43</c:v>
                </c:pt>
              </c:numCache>
            </c:numRef>
          </c:val>
        </c:ser>
        <c:ser>
          <c:idx val="9"/>
          <c:order val="9"/>
          <c:tx>
            <c:strRef>
              <c:f>Poz15Ob1!$B$12</c:f>
              <c:strCache>
                <c:ptCount val="1"/>
                <c:pt idx="0">
                  <c:v>-36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Poz15Ob1!$C$2:$Q$2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-39</c:v>
                </c:pt>
                <c:pt idx="4">
                  <c:v>-37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-43</c:v>
                </c:pt>
                <c:pt idx="11">
                  <c:v>-47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Poz15Ob1!$C$12:$Q$12</c:f>
              <c:numCache>
                <c:formatCode>General</c:formatCode>
                <c:ptCount val="15"/>
                <c:pt idx="0">
                  <c:v>-39</c:v>
                </c:pt>
                <c:pt idx="1">
                  <c:v>-39</c:v>
                </c:pt>
                <c:pt idx="2">
                  <c:v>-39</c:v>
                </c:pt>
                <c:pt idx="3">
                  <c:v>-38</c:v>
                </c:pt>
                <c:pt idx="4">
                  <c:v>-36</c:v>
                </c:pt>
                <c:pt idx="5">
                  <c:v>-37</c:v>
                </c:pt>
                <c:pt idx="6">
                  <c:v>-36</c:v>
                </c:pt>
                <c:pt idx="7">
                  <c:v>-34</c:v>
                </c:pt>
                <c:pt idx="8">
                  <c:v>-24</c:v>
                </c:pt>
                <c:pt idx="10">
                  <c:v>-23</c:v>
                </c:pt>
                <c:pt idx="11">
                  <c:v>-33</c:v>
                </c:pt>
                <c:pt idx="12">
                  <c:v>-35</c:v>
                </c:pt>
                <c:pt idx="13">
                  <c:v>-39</c:v>
                </c:pt>
                <c:pt idx="14">
                  <c:v>-41</c:v>
                </c:pt>
              </c:numCache>
            </c:numRef>
          </c:val>
        </c:ser>
        <c:ser>
          <c:idx val="10"/>
          <c:order val="10"/>
          <c:tx>
            <c:strRef>
              <c:f>Poz15Ob1!$B$13</c:f>
              <c:strCache>
                <c:ptCount val="1"/>
                <c:pt idx="0">
                  <c:v>-43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Poz15Ob1!$C$2:$Q$2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-39</c:v>
                </c:pt>
                <c:pt idx="4">
                  <c:v>-37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-43</c:v>
                </c:pt>
                <c:pt idx="11">
                  <c:v>-47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Poz15Ob1!$C$13:$Q$13</c:f>
              <c:numCache>
                <c:formatCode>General</c:formatCode>
                <c:ptCount val="15"/>
                <c:pt idx="0">
                  <c:v>-40</c:v>
                </c:pt>
                <c:pt idx="1">
                  <c:v>-40</c:v>
                </c:pt>
                <c:pt idx="2">
                  <c:v>-37</c:v>
                </c:pt>
                <c:pt idx="3">
                  <c:v>-38</c:v>
                </c:pt>
                <c:pt idx="4">
                  <c:v>-37</c:v>
                </c:pt>
                <c:pt idx="5">
                  <c:v>-36</c:v>
                </c:pt>
                <c:pt idx="6">
                  <c:v>-36</c:v>
                </c:pt>
                <c:pt idx="7">
                  <c:v>-37</c:v>
                </c:pt>
                <c:pt idx="8">
                  <c:v>-34</c:v>
                </c:pt>
                <c:pt idx="9">
                  <c:v>-23</c:v>
                </c:pt>
                <c:pt idx="11">
                  <c:v>-24</c:v>
                </c:pt>
                <c:pt idx="12">
                  <c:v>-33</c:v>
                </c:pt>
                <c:pt idx="13">
                  <c:v>-36</c:v>
                </c:pt>
                <c:pt idx="14">
                  <c:v>-44</c:v>
                </c:pt>
              </c:numCache>
            </c:numRef>
          </c:val>
        </c:ser>
        <c:ser>
          <c:idx val="11"/>
          <c:order val="11"/>
          <c:tx>
            <c:strRef>
              <c:f>Poz15Ob1!$B$14</c:f>
              <c:strCache>
                <c:ptCount val="1"/>
                <c:pt idx="0">
                  <c:v>-47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Poz15Ob1!$C$2:$Q$2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-39</c:v>
                </c:pt>
                <c:pt idx="4">
                  <c:v>-37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-43</c:v>
                </c:pt>
                <c:pt idx="11">
                  <c:v>-47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Poz15Ob1!$C$14:$Q$14</c:f>
              <c:numCache>
                <c:formatCode>General</c:formatCode>
                <c:ptCount val="15"/>
                <c:pt idx="0">
                  <c:v>-43</c:v>
                </c:pt>
                <c:pt idx="1">
                  <c:v>-36</c:v>
                </c:pt>
                <c:pt idx="2">
                  <c:v>-36</c:v>
                </c:pt>
                <c:pt idx="3">
                  <c:v>-37</c:v>
                </c:pt>
                <c:pt idx="4">
                  <c:v>-38</c:v>
                </c:pt>
                <c:pt idx="5">
                  <c:v>-39</c:v>
                </c:pt>
                <c:pt idx="6">
                  <c:v>-37</c:v>
                </c:pt>
                <c:pt idx="7">
                  <c:v>-37</c:v>
                </c:pt>
                <c:pt idx="8">
                  <c:v>-36</c:v>
                </c:pt>
                <c:pt idx="9">
                  <c:v>-33</c:v>
                </c:pt>
                <c:pt idx="10">
                  <c:v>-24</c:v>
                </c:pt>
                <c:pt idx="12">
                  <c:v>-24</c:v>
                </c:pt>
                <c:pt idx="13">
                  <c:v>-36</c:v>
                </c:pt>
                <c:pt idx="14">
                  <c:v>-36</c:v>
                </c:pt>
              </c:numCache>
            </c:numRef>
          </c:val>
        </c:ser>
        <c:ser>
          <c:idx val="12"/>
          <c:order val="12"/>
          <c:tx>
            <c:strRef>
              <c:f>Poz15Ob1!$B$15</c:f>
              <c:strCache>
                <c:ptCount val="1"/>
                <c:pt idx="0">
                  <c:v>-36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Poz15Ob1!$C$2:$Q$2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-39</c:v>
                </c:pt>
                <c:pt idx="4">
                  <c:v>-37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-43</c:v>
                </c:pt>
                <c:pt idx="11">
                  <c:v>-47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Poz15Ob1!$C$15:$Q$15</c:f>
              <c:numCache>
                <c:formatCode>General</c:formatCode>
                <c:ptCount val="15"/>
                <c:pt idx="0">
                  <c:v>-39</c:v>
                </c:pt>
                <c:pt idx="1">
                  <c:v>-48</c:v>
                </c:pt>
                <c:pt idx="2">
                  <c:v>-43</c:v>
                </c:pt>
                <c:pt idx="3">
                  <c:v>-39</c:v>
                </c:pt>
                <c:pt idx="4">
                  <c:v>-38</c:v>
                </c:pt>
                <c:pt idx="5">
                  <c:v>-38</c:v>
                </c:pt>
                <c:pt idx="6">
                  <c:v>-38</c:v>
                </c:pt>
                <c:pt idx="7">
                  <c:v>-36</c:v>
                </c:pt>
                <c:pt idx="8">
                  <c:v>-37</c:v>
                </c:pt>
                <c:pt idx="9">
                  <c:v>-35</c:v>
                </c:pt>
                <c:pt idx="10">
                  <c:v>-33</c:v>
                </c:pt>
                <c:pt idx="11">
                  <c:v>-24</c:v>
                </c:pt>
                <c:pt idx="13">
                  <c:v>-23</c:v>
                </c:pt>
                <c:pt idx="14">
                  <c:v>-34</c:v>
                </c:pt>
              </c:numCache>
            </c:numRef>
          </c:val>
        </c:ser>
        <c:ser>
          <c:idx val="13"/>
          <c:order val="13"/>
          <c:tx>
            <c:strRef>
              <c:f>Poz15Ob1!$B$16</c:f>
              <c:strCache>
                <c:ptCount val="1"/>
                <c:pt idx="0">
                  <c:v>-33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Poz15Ob1!$C$2:$Q$2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-39</c:v>
                </c:pt>
                <c:pt idx="4">
                  <c:v>-37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-43</c:v>
                </c:pt>
                <c:pt idx="11">
                  <c:v>-47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Poz15Ob1!$C$16:$Q$16</c:f>
              <c:numCache>
                <c:formatCode>General</c:formatCode>
                <c:ptCount val="15"/>
                <c:pt idx="0">
                  <c:v>-36</c:v>
                </c:pt>
                <c:pt idx="1">
                  <c:v>-36</c:v>
                </c:pt>
                <c:pt idx="2">
                  <c:v>-37</c:v>
                </c:pt>
                <c:pt idx="3">
                  <c:v>-38</c:v>
                </c:pt>
                <c:pt idx="4">
                  <c:v>-43</c:v>
                </c:pt>
                <c:pt idx="5">
                  <c:v>-51</c:v>
                </c:pt>
                <c:pt idx="6">
                  <c:v>-60</c:v>
                </c:pt>
                <c:pt idx="7">
                  <c:v>-40</c:v>
                </c:pt>
                <c:pt idx="8">
                  <c:v>-34</c:v>
                </c:pt>
                <c:pt idx="9">
                  <c:v>-39</c:v>
                </c:pt>
                <c:pt idx="10">
                  <c:v>-36</c:v>
                </c:pt>
                <c:pt idx="11">
                  <c:v>-36</c:v>
                </c:pt>
                <c:pt idx="12">
                  <c:v>-23</c:v>
                </c:pt>
                <c:pt idx="14">
                  <c:v>-23</c:v>
                </c:pt>
              </c:numCache>
            </c:numRef>
          </c:val>
        </c:ser>
        <c:ser>
          <c:idx val="14"/>
          <c:order val="14"/>
          <c:tx>
            <c:strRef>
              <c:f>Poz15Ob1!$B$17</c:f>
              <c:strCache>
                <c:ptCount val="1"/>
                <c:pt idx="0">
                  <c:v>-23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Poz15Ob1!$C$2:$Q$2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-39</c:v>
                </c:pt>
                <c:pt idx="4">
                  <c:v>-37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-43</c:v>
                </c:pt>
                <c:pt idx="11">
                  <c:v>-47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Poz15Ob1!$C$17:$Q$17</c:f>
              <c:numCache>
                <c:formatCode>General</c:formatCode>
                <c:ptCount val="15"/>
                <c:pt idx="0">
                  <c:v>-34</c:v>
                </c:pt>
                <c:pt idx="1">
                  <c:v>-36</c:v>
                </c:pt>
                <c:pt idx="2">
                  <c:v>-36</c:v>
                </c:pt>
                <c:pt idx="3">
                  <c:v>-32</c:v>
                </c:pt>
                <c:pt idx="4">
                  <c:v>-36</c:v>
                </c:pt>
                <c:pt idx="5">
                  <c:v>-39</c:v>
                </c:pt>
                <c:pt idx="6">
                  <c:v>-39</c:v>
                </c:pt>
                <c:pt idx="7">
                  <c:v>-37</c:v>
                </c:pt>
                <c:pt idx="8">
                  <c:v>-43</c:v>
                </c:pt>
                <c:pt idx="9">
                  <c:v>-41</c:v>
                </c:pt>
                <c:pt idx="10">
                  <c:v>-44</c:v>
                </c:pt>
                <c:pt idx="11">
                  <c:v>-36</c:v>
                </c:pt>
                <c:pt idx="12">
                  <c:v>-34</c:v>
                </c:pt>
                <c:pt idx="13">
                  <c:v>-23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1185528"/>
        <c:axId val="371187488"/>
        <c:axId val="372414936"/>
      </c:surfaceChart>
      <c:catAx>
        <c:axId val="37118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187488"/>
        <c:crosses val="autoZero"/>
        <c:auto val="1"/>
        <c:lblAlgn val="ctr"/>
        <c:lblOffset val="100"/>
        <c:noMultiLvlLbl val="0"/>
      </c:catAx>
      <c:valAx>
        <c:axId val="3711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185528"/>
        <c:crosses val="autoZero"/>
        <c:crossBetween val="midCat"/>
      </c:valAx>
      <c:serAx>
        <c:axId val="372414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18748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Poz9Ob1!$B$3</c:f>
              <c:strCache>
                <c:ptCount val="1"/>
                <c:pt idx="0">
                  <c:v>-24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Poz9Ob1!$C$2:$Q$2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-36</c:v>
                </c:pt>
                <c:pt idx="3">
                  <c:v>-37</c:v>
                </c:pt>
                <c:pt idx="4">
                  <c:v>-37</c:v>
                </c:pt>
                <c:pt idx="5">
                  <c:v>-38</c:v>
                </c:pt>
                <c:pt idx="6">
                  <c:v>-40</c:v>
                </c:pt>
                <c:pt idx="7">
                  <c:v>-48</c:v>
                </c:pt>
                <c:pt idx="8">
                  <c:v>-59</c:v>
                </c:pt>
                <c:pt idx="9">
                  <c:v>-40</c:v>
                </c:pt>
                <c:pt idx="10">
                  <c:v>-40</c:v>
                </c:pt>
                <c:pt idx="11">
                  <c:v>-42</c:v>
                </c:pt>
                <c:pt idx="12">
                  <c:v>-39</c:v>
                </c:pt>
                <c:pt idx="13">
                  <c:v>-33</c:v>
                </c:pt>
                <c:pt idx="14">
                  <c:v>-22</c:v>
                </c:pt>
              </c:numCache>
            </c:numRef>
          </c:cat>
          <c:val>
            <c:numRef>
              <c:f>Poz9Ob1!$C$3:$Q$3</c:f>
              <c:numCache>
                <c:formatCode>General</c:formatCode>
                <c:ptCount val="15"/>
                <c:pt idx="1">
                  <c:v>-32</c:v>
                </c:pt>
                <c:pt idx="2">
                  <c:v>-35</c:v>
                </c:pt>
                <c:pt idx="3">
                  <c:v>-36</c:v>
                </c:pt>
                <c:pt idx="4">
                  <c:v>-36</c:v>
                </c:pt>
                <c:pt idx="5">
                  <c:v>-36</c:v>
                </c:pt>
                <c:pt idx="6">
                  <c:v>-36</c:v>
                </c:pt>
                <c:pt idx="7">
                  <c:v>-45</c:v>
                </c:pt>
                <c:pt idx="8">
                  <c:v>-38</c:v>
                </c:pt>
                <c:pt idx="9">
                  <c:v>-38</c:v>
                </c:pt>
                <c:pt idx="10">
                  <c:v>-38</c:v>
                </c:pt>
                <c:pt idx="11">
                  <c:v>-37</c:v>
                </c:pt>
                <c:pt idx="12">
                  <c:v>-37</c:v>
                </c:pt>
                <c:pt idx="13">
                  <c:v>-36</c:v>
                </c:pt>
                <c:pt idx="14">
                  <c:v>-37</c:v>
                </c:pt>
              </c:numCache>
            </c:numRef>
          </c:val>
        </c:ser>
        <c:ser>
          <c:idx val="1"/>
          <c:order val="1"/>
          <c:tx>
            <c:strRef>
              <c:f>Poz9Ob1!$B$4</c:f>
              <c:strCache>
                <c:ptCount val="1"/>
                <c:pt idx="0">
                  <c:v>-34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Poz9Ob1!$C$2:$Q$2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-36</c:v>
                </c:pt>
                <c:pt idx="3">
                  <c:v>-37</c:v>
                </c:pt>
                <c:pt idx="4">
                  <c:v>-37</c:v>
                </c:pt>
                <c:pt idx="5">
                  <c:v>-38</c:v>
                </c:pt>
                <c:pt idx="6">
                  <c:v>-40</c:v>
                </c:pt>
                <c:pt idx="7">
                  <c:v>-48</c:v>
                </c:pt>
                <c:pt idx="8">
                  <c:v>-59</c:v>
                </c:pt>
                <c:pt idx="9">
                  <c:v>-40</c:v>
                </c:pt>
                <c:pt idx="10">
                  <c:v>-40</c:v>
                </c:pt>
                <c:pt idx="11">
                  <c:v>-42</c:v>
                </c:pt>
                <c:pt idx="12">
                  <c:v>-39</c:v>
                </c:pt>
                <c:pt idx="13">
                  <c:v>-33</c:v>
                </c:pt>
                <c:pt idx="14">
                  <c:v>-22</c:v>
                </c:pt>
              </c:numCache>
            </c:numRef>
          </c:cat>
          <c:val>
            <c:numRef>
              <c:f>Poz9Ob1!$C$4:$Q$4</c:f>
              <c:numCache>
                <c:formatCode>General</c:formatCode>
                <c:ptCount val="15"/>
                <c:pt idx="0">
                  <c:v>-32</c:v>
                </c:pt>
                <c:pt idx="2">
                  <c:v>-24</c:v>
                </c:pt>
                <c:pt idx="3">
                  <c:v>-35</c:v>
                </c:pt>
                <c:pt idx="4">
                  <c:v>-36</c:v>
                </c:pt>
                <c:pt idx="5">
                  <c:v>-38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-38</c:v>
                </c:pt>
                <c:pt idx="10">
                  <c:v>-40</c:v>
                </c:pt>
                <c:pt idx="11">
                  <c:v>-38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</c:numCache>
            </c:numRef>
          </c:val>
        </c:ser>
        <c:ser>
          <c:idx val="2"/>
          <c:order val="2"/>
          <c:tx>
            <c:strRef>
              <c:f>Poz9Ob1!$B$5</c:f>
              <c:strCache>
                <c:ptCount val="1"/>
                <c:pt idx="0">
                  <c:v>-36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Poz9Ob1!$C$2:$Q$2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-36</c:v>
                </c:pt>
                <c:pt idx="3">
                  <c:v>-37</c:v>
                </c:pt>
                <c:pt idx="4">
                  <c:v>-37</c:v>
                </c:pt>
                <c:pt idx="5">
                  <c:v>-38</c:v>
                </c:pt>
                <c:pt idx="6">
                  <c:v>-40</c:v>
                </c:pt>
                <c:pt idx="7">
                  <c:v>-48</c:v>
                </c:pt>
                <c:pt idx="8">
                  <c:v>-59</c:v>
                </c:pt>
                <c:pt idx="9">
                  <c:v>-40</c:v>
                </c:pt>
                <c:pt idx="10">
                  <c:v>-40</c:v>
                </c:pt>
                <c:pt idx="11">
                  <c:v>-42</c:v>
                </c:pt>
                <c:pt idx="12">
                  <c:v>-39</c:v>
                </c:pt>
                <c:pt idx="13">
                  <c:v>-33</c:v>
                </c:pt>
                <c:pt idx="14">
                  <c:v>-22</c:v>
                </c:pt>
              </c:numCache>
            </c:numRef>
          </c:cat>
          <c:val>
            <c:numRef>
              <c:f>Poz9Ob1!$C$5:$Q$5</c:f>
              <c:numCache>
                <c:formatCode>General</c:formatCode>
                <c:ptCount val="15"/>
                <c:pt idx="0">
                  <c:v>-35</c:v>
                </c:pt>
                <c:pt idx="1">
                  <c:v>-24</c:v>
                </c:pt>
                <c:pt idx="3">
                  <c:v>-24</c:v>
                </c:pt>
                <c:pt idx="4">
                  <c:v>-33</c:v>
                </c:pt>
                <c:pt idx="5">
                  <c:v>-36</c:v>
                </c:pt>
                <c:pt idx="6">
                  <c:v>-37</c:v>
                </c:pt>
                <c:pt idx="7">
                  <c:v>-36</c:v>
                </c:pt>
                <c:pt idx="8">
                  <c:v>-50</c:v>
                </c:pt>
                <c:pt idx="9">
                  <c:v>-38</c:v>
                </c:pt>
                <c:pt idx="10">
                  <c:v>-38</c:v>
                </c:pt>
                <c:pt idx="11">
                  <c:v>-40</c:v>
                </c:pt>
                <c:pt idx="12">
                  <c:v>-38</c:v>
                </c:pt>
                <c:pt idx="13">
                  <c:v>-38</c:v>
                </c:pt>
                <c:pt idx="14">
                  <c:v>-38</c:v>
                </c:pt>
              </c:numCache>
            </c:numRef>
          </c:val>
        </c:ser>
        <c:ser>
          <c:idx val="3"/>
          <c:order val="3"/>
          <c:tx>
            <c:strRef>
              <c:f>Poz9Ob1!$B$6</c:f>
              <c:strCache>
                <c:ptCount val="1"/>
                <c:pt idx="0">
                  <c:v>-37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Poz9Ob1!$C$2:$Q$2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-36</c:v>
                </c:pt>
                <c:pt idx="3">
                  <c:v>-37</c:v>
                </c:pt>
                <c:pt idx="4">
                  <c:v>-37</c:v>
                </c:pt>
                <c:pt idx="5">
                  <c:v>-38</c:v>
                </c:pt>
                <c:pt idx="6">
                  <c:v>-40</c:v>
                </c:pt>
                <c:pt idx="7">
                  <c:v>-48</c:v>
                </c:pt>
                <c:pt idx="8">
                  <c:v>-59</c:v>
                </c:pt>
                <c:pt idx="9">
                  <c:v>-40</c:v>
                </c:pt>
                <c:pt idx="10">
                  <c:v>-40</c:v>
                </c:pt>
                <c:pt idx="11">
                  <c:v>-42</c:v>
                </c:pt>
                <c:pt idx="12">
                  <c:v>-39</c:v>
                </c:pt>
                <c:pt idx="13">
                  <c:v>-33</c:v>
                </c:pt>
                <c:pt idx="14">
                  <c:v>-22</c:v>
                </c:pt>
              </c:numCache>
            </c:numRef>
          </c:cat>
          <c:val>
            <c:numRef>
              <c:f>Poz9Ob1!$C$6:$Q$6</c:f>
              <c:numCache>
                <c:formatCode>General</c:formatCode>
                <c:ptCount val="15"/>
                <c:pt idx="0">
                  <c:v>-36</c:v>
                </c:pt>
                <c:pt idx="1">
                  <c:v>-35</c:v>
                </c:pt>
                <c:pt idx="2">
                  <c:v>-24</c:v>
                </c:pt>
                <c:pt idx="4">
                  <c:v>-23</c:v>
                </c:pt>
                <c:pt idx="5">
                  <c:v>-33</c:v>
                </c:pt>
                <c:pt idx="6">
                  <c:v>-36</c:v>
                </c:pt>
                <c:pt idx="7">
                  <c:v>-36</c:v>
                </c:pt>
                <c:pt idx="8">
                  <c:v>-47</c:v>
                </c:pt>
                <c:pt idx="9">
                  <c:v>-40</c:v>
                </c:pt>
                <c:pt idx="10">
                  <c:v>-38</c:v>
                </c:pt>
                <c:pt idx="11">
                  <c:v>-38</c:v>
                </c:pt>
                <c:pt idx="12">
                  <c:v>-39</c:v>
                </c:pt>
                <c:pt idx="13">
                  <c:v>-38</c:v>
                </c:pt>
                <c:pt idx="14">
                  <c:v>-39</c:v>
                </c:pt>
              </c:numCache>
            </c:numRef>
          </c:val>
        </c:ser>
        <c:ser>
          <c:idx val="4"/>
          <c:order val="4"/>
          <c:tx>
            <c:strRef>
              <c:f>Poz9Ob1!$B$7</c:f>
              <c:strCache>
                <c:ptCount val="1"/>
                <c:pt idx="0">
                  <c:v>-37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Poz9Ob1!$C$2:$Q$2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-36</c:v>
                </c:pt>
                <c:pt idx="3">
                  <c:v>-37</c:v>
                </c:pt>
                <c:pt idx="4">
                  <c:v>-37</c:v>
                </c:pt>
                <c:pt idx="5">
                  <c:v>-38</c:v>
                </c:pt>
                <c:pt idx="6">
                  <c:v>-40</c:v>
                </c:pt>
                <c:pt idx="7">
                  <c:v>-48</c:v>
                </c:pt>
                <c:pt idx="8">
                  <c:v>-59</c:v>
                </c:pt>
                <c:pt idx="9">
                  <c:v>-40</c:v>
                </c:pt>
                <c:pt idx="10">
                  <c:v>-40</c:v>
                </c:pt>
                <c:pt idx="11">
                  <c:v>-42</c:v>
                </c:pt>
                <c:pt idx="12">
                  <c:v>-39</c:v>
                </c:pt>
                <c:pt idx="13">
                  <c:v>-33</c:v>
                </c:pt>
                <c:pt idx="14">
                  <c:v>-22</c:v>
                </c:pt>
              </c:numCache>
            </c:numRef>
          </c:cat>
          <c:val>
            <c:numRef>
              <c:f>Poz9Ob1!$C$7:$Q$7</c:f>
              <c:numCache>
                <c:formatCode>General</c:formatCode>
                <c:ptCount val="15"/>
                <c:pt idx="0">
                  <c:v>-36</c:v>
                </c:pt>
                <c:pt idx="1">
                  <c:v>-36</c:v>
                </c:pt>
                <c:pt idx="2">
                  <c:v>-33</c:v>
                </c:pt>
                <c:pt idx="3">
                  <c:v>-23</c:v>
                </c:pt>
                <c:pt idx="5">
                  <c:v>-24</c:v>
                </c:pt>
                <c:pt idx="6">
                  <c:v>-34</c:v>
                </c:pt>
                <c:pt idx="7">
                  <c:v>-36</c:v>
                </c:pt>
                <c:pt idx="8">
                  <c:v>-41</c:v>
                </c:pt>
                <c:pt idx="9">
                  <c:v>-47</c:v>
                </c:pt>
                <c:pt idx="10">
                  <c:v>-38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-37</c:v>
                </c:pt>
              </c:numCache>
            </c:numRef>
          </c:val>
        </c:ser>
        <c:ser>
          <c:idx val="5"/>
          <c:order val="5"/>
          <c:tx>
            <c:strRef>
              <c:f>Poz9Ob1!$B$8</c:f>
              <c:strCache>
                <c:ptCount val="1"/>
                <c:pt idx="0">
                  <c:v>-38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Poz9Ob1!$C$2:$Q$2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-36</c:v>
                </c:pt>
                <c:pt idx="3">
                  <c:v>-37</c:v>
                </c:pt>
                <c:pt idx="4">
                  <c:v>-37</c:v>
                </c:pt>
                <c:pt idx="5">
                  <c:v>-38</c:v>
                </c:pt>
                <c:pt idx="6">
                  <c:v>-40</c:v>
                </c:pt>
                <c:pt idx="7">
                  <c:v>-48</c:v>
                </c:pt>
                <c:pt idx="8">
                  <c:v>-59</c:v>
                </c:pt>
                <c:pt idx="9">
                  <c:v>-40</c:v>
                </c:pt>
                <c:pt idx="10">
                  <c:v>-40</c:v>
                </c:pt>
                <c:pt idx="11">
                  <c:v>-42</c:v>
                </c:pt>
                <c:pt idx="12">
                  <c:v>-39</c:v>
                </c:pt>
                <c:pt idx="13">
                  <c:v>-33</c:v>
                </c:pt>
                <c:pt idx="14">
                  <c:v>-22</c:v>
                </c:pt>
              </c:numCache>
            </c:numRef>
          </c:cat>
          <c:val>
            <c:numRef>
              <c:f>Poz9Ob1!$C$8:$Q$8</c:f>
              <c:numCache>
                <c:formatCode>General</c:formatCode>
                <c:ptCount val="15"/>
                <c:pt idx="0">
                  <c:v>-36</c:v>
                </c:pt>
                <c:pt idx="1">
                  <c:v>-38</c:v>
                </c:pt>
                <c:pt idx="2">
                  <c:v>-36</c:v>
                </c:pt>
                <c:pt idx="3">
                  <c:v>-33</c:v>
                </c:pt>
                <c:pt idx="4">
                  <c:v>-24</c:v>
                </c:pt>
                <c:pt idx="6">
                  <c:v>-23</c:v>
                </c:pt>
                <c:pt idx="7">
                  <c:v>-34</c:v>
                </c:pt>
                <c:pt idx="8">
                  <c:v>-34</c:v>
                </c:pt>
                <c:pt idx="9">
                  <c:v>-45</c:v>
                </c:pt>
                <c:pt idx="10">
                  <c:v>-46</c:v>
                </c:pt>
                <c:pt idx="11">
                  <c:v>-41</c:v>
                </c:pt>
                <c:pt idx="12">
                  <c:v>-41</c:v>
                </c:pt>
                <c:pt idx="13">
                  <c:v>-41</c:v>
                </c:pt>
                <c:pt idx="14">
                  <c:v>-41</c:v>
                </c:pt>
              </c:numCache>
            </c:numRef>
          </c:val>
        </c:ser>
        <c:ser>
          <c:idx val="6"/>
          <c:order val="6"/>
          <c:tx>
            <c:strRef>
              <c:f>Poz9Ob1!$B$9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Poz9Ob1!$C$2:$Q$2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-36</c:v>
                </c:pt>
                <c:pt idx="3">
                  <c:v>-37</c:v>
                </c:pt>
                <c:pt idx="4">
                  <c:v>-37</c:v>
                </c:pt>
                <c:pt idx="5">
                  <c:v>-38</c:v>
                </c:pt>
                <c:pt idx="6">
                  <c:v>-40</c:v>
                </c:pt>
                <c:pt idx="7">
                  <c:v>-48</c:v>
                </c:pt>
                <c:pt idx="8">
                  <c:v>-59</c:v>
                </c:pt>
                <c:pt idx="9">
                  <c:v>-40</c:v>
                </c:pt>
                <c:pt idx="10">
                  <c:v>-40</c:v>
                </c:pt>
                <c:pt idx="11">
                  <c:v>-42</c:v>
                </c:pt>
                <c:pt idx="12">
                  <c:v>-39</c:v>
                </c:pt>
                <c:pt idx="13">
                  <c:v>-33</c:v>
                </c:pt>
                <c:pt idx="14">
                  <c:v>-22</c:v>
                </c:pt>
              </c:numCache>
            </c:numRef>
          </c:cat>
          <c:val>
            <c:numRef>
              <c:f>Poz9Ob1!$C$9:$Q$9</c:f>
              <c:numCache>
                <c:formatCode>General</c:formatCode>
                <c:ptCount val="15"/>
                <c:pt idx="0">
                  <c:v>-36</c:v>
                </c:pt>
                <c:pt idx="1">
                  <c:v>-40</c:v>
                </c:pt>
                <c:pt idx="2">
                  <c:v>-37</c:v>
                </c:pt>
                <c:pt idx="3">
                  <c:v>-36</c:v>
                </c:pt>
                <c:pt idx="4">
                  <c:v>-34</c:v>
                </c:pt>
                <c:pt idx="5">
                  <c:v>-23</c:v>
                </c:pt>
                <c:pt idx="7">
                  <c:v>-23</c:v>
                </c:pt>
                <c:pt idx="8">
                  <c:v>-34</c:v>
                </c:pt>
                <c:pt idx="9">
                  <c:v>-33</c:v>
                </c:pt>
                <c:pt idx="10">
                  <c:v>-40</c:v>
                </c:pt>
                <c:pt idx="11">
                  <c:v>-46</c:v>
                </c:pt>
                <c:pt idx="12">
                  <c:v>-42</c:v>
                </c:pt>
                <c:pt idx="13">
                  <c:v>-38</c:v>
                </c:pt>
                <c:pt idx="14">
                  <c:v>-40</c:v>
                </c:pt>
              </c:numCache>
            </c:numRef>
          </c:val>
        </c:ser>
        <c:ser>
          <c:idx val="7"/>
          <c:order val="7"/>
          <c:tx>
            <c:strRef>
              <c:f>Poz9Ob1!$B$10</c:f>
              <c:strCache>
                <c:ptCount val="1"/>
                <c:pt idx="0">
                  <c:v>-48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Poz9Ob1!$C$2:$Q$2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-36</c:v>
                </c:pt>
                <c:pt idx="3">
                  <c:v>-37</c:v>
                </c:pt>
                <c:pt idx="4">
                  <c:v>-37</c:v>
                </c:pt>
                <c:pt idx="5">
                  <c:v>-38</c:v>
                </c:pt>
                <c:pt idx="6">
                  <c:v>-40</c:v>
                </c:pt>
                <c:pt idx="7">
                  <c:v>-48</c:v>
                </c:pt>
                <c:pt idx="8">
                  <c:v>-59</c:v>
                </c:pt>
                <c:pt idx="9">
                  <c:v>-40</c:v>
                </c:pt>
                <c:pt idx="10">
                  <c:v>-40</c:v>
                </c:pt>
                <c:pt idx="11">
                  <c:v>-42</c:v>
                </c:pt>
                <c:pt idx="12">
                  <c:v>-39</c:v>
                </c:pt>
                <c:pt idx="13">
                  <c:v>-33</c:v>
                </c:pt>
                <c:pt idx="14">
                  <c:v>-22</c:v>
                </c:pt>
              </c:numCache>
            </c:numRef>
          </c:cat>
          <c:val>
            <c:numRef>
              <c:f>Poz9Ob1!$C$10:$Q$10</c:f>
              <c:numCache>
                <c:formatCode>General</c:formatCode>
                <c:ptCount val="15"/>
                <c:pt idx="0">
                  <c:v>-45</c:v>
                </c:pt>
                <c:pt idx="1">
                  <c:v>-40</c:v>
                </c:pt>
                <c:pt idx="2">
                  <c:v>-36</c:v>
                </c:pt>
                <c:pt idx="3">
                  <c:v>-36</c:v>
                </c:pt>
                <c:pt idx="4">
                  <c:v>-36</c:v>
                </c:pt>
                <c:pt idx="5">
                  <c:v>-34</c:v>
                </c:pt>
                <c:pt idx="6">
                  <c:v>-23</c:v>
                </c:pt>
                <c:pt idx="8">
                  <c:v>-23</c:v>
                </c:pt>
                <c:pt idx="9">
                  <c:v>-34</c:v>
                </c:pt>
                <c:pt idx="10">
                  <c:v>-36</c:v>
                </c:pt>
                <c:pt idx="11">
                  <c:v>-36</c:v>
                </c:pt>
                <c:pt idx="12">
                  <c:v>-35</c:v>
                </c:pt>
                <c:pt idx="13">
                  <c:v>-39</c:v>
                </c:pt>
                <c:pt idx="14">
                  <c:v>-45</c:v>
                </c:pt>
              </c:numCache>
            </c:numRef>
          </c:val>
        </c:ser>
        <c:ser>
          <c:idx val="8"/>
          <c:order val="8"/>
          <c:tx>
            <c:strRef>
              <c:f>Poz9Ob1!$B$11</c:f>
              <c:strCache>
                <c:ptCount val="1"/>
                <c:pt idx="0">
                  <c:v>-59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Poz9Ob1!$C$2:$Q$2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-36</c:v>
                </c:pt>
                <c:pt idx="3">
                  <c:v>-37</c:v>
                </c:pt>
                <c:pt idx="4">
                  <c:v>-37</c:v>
                </c:pt>
                <c:pt idx="5">
                  <c:v>-38</c:v>
                </c:pt>
                <c:pt idx="6">
                  <c:v>-40</c:v>
                </c:pt>
                <c:pt idx="7">
                  <c:v>-48</c:v>
                </c:pt>
                <c:pt idx="8">
                  <c:v>-59</c:v>
                </c:pt>
                <c:pt idx="9">
                  <c:v>-40</c:v>
                </c:pt>
                <c:pt idx="10">
                  <c:v>-40</c:v>
                </c:pt>
                <c:pt idx="11">
                  <c:v>-42</c:v>
                </c:pt>
                <c:pt idx="12">
                  <c:v>-39</c:v>
                </c:pt>
                <c:pt idx="13">
                  <c:v>-33</c:v>
                </c:pt>
                <c:pt idx="14">
                  <c:v>-22</c:v>
                </c:pt>
              </c:numCache>
            </c:numRef>
          </c:cat>
          <c:val>
            <c:numRef>
              <c:f>Poz9Ob1!$C$11:$Q$11</c:f>
              <c:numCache>
                <c:formatCode>General</c:formatCode>
                <c:ptCount val="15"/>
                <c:pt idx="0">
                  <c:v>-38</c:v>
                </c:pt>
                <c:pt idx="1">
                  <c:v>-40</c:v>
                </c:pt>
                <c:pt idx="2">
                  <c:v>-50</c:v>
                </c:pt>
                <c:pt idx="3">
                  <c:v>-47</c:v>
                </c:pt>
                <c:pt idx="4">
                  <c:v>-41</c:v>
                </c:pt>
                <c:pt idx="5">
                  <c:v>-34</c:v>
                </c:pt>
                <c:pt idx="6">
                  <c:v>-34</c:v>
                </c:pt>
                <c:pt idx="7">
                  <c:v>-23</c:v>
                </c:pt>
                <c:pt idx="9">
                  <c:v>-23</c:v>
                </c:pt>
                <c:pt idx="10">
                  <c:v>-34</c:v>
                </c:pt>
                <c:pt idx="11">
                  <c:v>-36</c:v>
                </c:pt>
                <c:pt idx="12">
                  <c:v>-39</c:v>
                </c:pt>
                <c:pt idx="13">
                  <c:v>-37</c:v>
                </c:pt>
                <c:pt idx="14">
                  <c:v>-38</c:v>
                </c:pt>
              </c:numCache>
            </c:numRef>
          </c:val>
        </c:ser>
        <c:ser>
          <c:idx val="9"/>
          <c:order val="9"/>
          <c:tx>
            <c:strRef>
              <c:f>Poz9Ob1!$B$12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Poz9Ob1!$C$2:$Q$2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-36</c:v>
                </c:pt>
                <c:pt idx="3">
                  <c:v>-37</c:v>
                </c:pt>
                <c:pt idx="4">
                  <c:v>-37</c:v>
                </c:pt>
                <c:pt idx="5">
                  <c:v>-38</c:v>
                </c:pt>
                <c:pt idx="6">
                  <c:v>-40</c:v>
                </c:pt>
                <c:pt idx="7">
                  <c:v>-48</c:v>
                </c:pt>
                <c:pt idx="8">
                  <c:v>-59</c:v>
                </c:pt>
                <c:pt idx="9">
                  <c:v>-40</c:v>
                </c:pt>
                <c:pt idx="10">
                  <c:v>-40</c:v>
                </c:pt>
                <c:pt idx="11">
                  <c:v>-42</c:v>
                </c:pt>
                <c:pt idx="12">
                  <c:v>-39</c:v>
                </c:pt>
                <c:pt idx="13">
                  <c:v>-33</c:v>
                </c:pt>
                <c:pt idx="14">
                  <c:v>-22</c:v>
                </c:pt>
              </c:numCache>
            </c:numRef>
          </c:cat>
          <c:val>
            <c:numRef>
              <c:f>Poz9Ob1!$C$12:$Q$12</c:f>
              <c:numCache>
                <c:formatCode>General</c:formatCode>
                <c:ptCount val="15"/>
                <c:pt idx="0">
                  <c:v>-38</c:v>
                </c:pt>
                <c:pt idx="1">
                  <c:v>-38</c:v>
                </c:pt>
                <c:pt idx="2">
                  <c:v>-38</c:v>
                </c:pt>
                <c:pt idx="3">
                  <c:v>-40</c:v>
                </c:pt>
                <c:pt idx="4">
                  <c:v>-47</c:v>
                </c:pt>
                <c:pt idx="5">
                  <c:v>-45</c:v>
                </c:pt>
                <c:pt idx="6">
                  <c:v>-33</c:v>
                </c:pt>
                <c:pt idx="7">
                  <c:v>-34</c:v>
                </c:pt>
                <c:pt idx="8">
                  <c:v>-23</c:v>
                </c:pt>
                <c:pt idx="10">
                  <c:v>-23</c:v>
                </c:pt>
                <c:pt idx="11">
                  <c:v>-33</c:v>
                </c:pt>
                <c:pt idx="12">
                  <c:v>-35</c:v>
                </c:pt>
                <c:pt idx="13">
                  <c:v>-36</c:v>
                </c:pt>
                <c:pt idx="14">
                  <c:v>-36</c:v>
                </c:pt>
              </c:numCache>
            </c:numRef>
          </c:val>
        </c:ser>
        <c:ser>
          <c:idx val="10"/>
          <c:order val="10"/>
          <c:tx>
            <c:strRef>
              <c:f>Poz9Ob1!$B$13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Poz9Ob1!$C$2:$Q$2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-36</c:v>
                </c:pt>
                <c:pt idx="3">
                  <c:v>-37</c:v>
                </c:pt>
                <c:pt idx="4">
                  <c:v>-37</c:v>
                </c:pt>
                <c:pt idx="5">
                  <c:v>-38</c:v>
                </c:pt>
                <c:pt idx="6">
                  <c:v>-40</c:v>
                </c:pt>
                <c:pt idx="7">
                  <c:v>-48</c:v>
                </c:pt>
                <c:pt idx="8">
                  <c:v>-59</c:v>
                </c:pt>
                <c:pt idx="9">
                  <c:v>-40</c:v>
                </c:pt>
                <c:pt idx="10">
                  <c:v>-40</c:v>
                </c:pt>
                <c:pt idx="11">
                  <c:v>-42</c:v>
                </c:pt>
                <c:pt idx="12">
                  <c:v>-39</c:v>
                </c:pt>
                <c:pt idx="13">
                  <c:v>-33</c:v>
                </c:pt>
                <c:pt idx="14">
                  <c:v>-22</c:v>
                </c:pt>
              </c:numCache>
            </c:numRef>
          </c:cat>
          <c:val>
            <c:numRef>
              <c:f>Poz9Ob1!$C$13:$Q$13</c:f>
              <c:numCache>
                <c:formatCode>General</c:formatCode>
                <c:ptCount val="15"/>
                <c:pt idx="0">
                  <c:v>-38</c:v>
                </c:pt>
                <c:pt idx="1">
                  <c:v>-40</c:v>
                </c:pt>
                <c:pt idx="2">
                  <c:v>-38</c:v>
                </c:pt>
                <c:pt idx="3">
                  <c:v>-38</c:v>
                </c:pt>
                <c:pt idx="4">
                  <c:v>-38</c:v>
                </c:pt>
                <c:pt idx="5">
                  <c:v>-46</c:v>
                </c:pt>
                <c:pt idx="6">
                  <c:v>-40</c:v>
                </c:pt>
                <c:pt idx="7">
                  <c:v>-36</c:v>
                </c:pt>
                <c:pt idx="8">
                  <c:v>-34</c:v>
                </c:pt>
                <c:pt idx="9">
                  <c:v>-23</c:v>
                </c:pt>
                <c:pt idx="11">
                  <c:v>-24</c:v>
                </c:pt>
                <c:pt idx="12">
                  <c:v>-32</c:v>
                </c:pt>
                <c:pt idx="13">
                  <c:v>-35</c:v>
                </c:pt>
                <c:pt idx="14">
                  <c:v>-37</c:v>
                </c:pt>
              </c:numCache>
            </c:numRef>
          </c:val>
        </c:ser>
        <c:ser>
          <c:idx val="11"/>
          <c:order val="11"/>
          <c:tx>
            <c:strRef>
              <c:f>Poz9Ob1!$B$14</c:f>
              <c:strCache>
                <c:ptCount val="1"/>
                <c:pt idx="0">
                  <c:v>-42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Poz9Ob1!$C$2:$Q$2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-36</c:v>
                </c:pt>
                <c:pt idx="3">
                  <c:v>-37</c:v>
                </c:pt>
                <c:pt idx="4">
                  <c:v>-37</c:v>
                </c:pt>
                <c:pt idx="5">
                  <c:v>-38</c:v>
                </c:pt>
                <c:pt idx="6">
                  <c:v>-40</c:v>
                </c:pt>
                <c:pt idx="7">
                  <c:v>-48</c:v>
                </c:pt>
                <c:pt idx="8">
                  <c:v>-59</c:v>
                </c:pt>
                <c:pt idx="9">
                  <c:v>-40</c:v>
                </c:pt>
                <c:pt idx="10">
                  <c:v>-40</c:v>
                </c:pt>
                <c:pt idx="11">
                  <c:v>-42</c:v>
                </c:pt>
                <c:pt idx="12">
                  <c:v>-39</c:v>
                </c:pt>
                <c:pt idx="13">
                  <c:v>-33</c:v>
                </c:pt>
                <c:pt idx="14">
                  <c:v>-22</c:v>
                </c:pt>
              </c:numCache>
            </c:numRef>
          </c:cat>
          <c:val>
            <c:numRef>
              <c:f>Poz9Ob1!$C$14:$Q$14</c:f>
              <c:numCache>
                <c:formatCode>General</c:formatCode>
                <c:ptCount val="15"/>
                <c:pt idx="0">
                  <c:v>-37</c:v>
                </c:pt>
                <c:pt idx="1">
                  <c:v>-38</c:v>
                </c:pt>
                <c:pt idx="2">
                  <c:v>-40</c:v>
                </c:pt>
                <c:pt idx="3">
                  <c:v>-38</c:v>
                </c:pt>
                <c:pt idx="4">
                  <c:v>-39</c:v>
                </c:pt>
                <c:pt idx="5">
                  <c:v>-41</c:v>
                </c:pt>
                <c:pt idx="6">
                  <c:v>-46</c:v>
                </c:pt>
                <c:pt idx="7">
                  <c:v>-36</c:v>
                </c:pt>
                <c:pt idx="8">
                  <c:v>-36</c:v>
                </c:pt>
                <c:pt idx="9">
                  <c:v>-33</c:v>
                </c:pt>
                <c:pt idx="10">
                  <c:v>-24</c:v>
                </c:pt>
                <c:pt idx="12">
                  <c:v>-24</c:v>
                </c:pt>
                <c:pt idx="13">
                  <c:v>-35</c:v>
                </c:pt>
                <c:pt idx="14">
                  <c:v>-36</c:v>
                </c:pt>
              </c:numCache>
            </c:numRef>
          </c:val>
        </c:ser>
        <c:ser>
          <c:idx val="12"/>
          <c:order val="12"/>
          <c:tx>
            <c:strRef>
              <c:f>Poz9Ob1!$B$15</c:f>
              <c:strCache>
                <c:ptCount val="1"/>
                <c:pt idx="0">
                  <c:v>-39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Poz9Ob1!$C$2:$Q$2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-36</c:v>
                </c:pt>
                <c:pt idx="3">
                  <c:v>-37</c:v>
                </c:pt>
                <c:pt idx="4">
                  <c:v>-37</c:v>
                </c:pt>
                <c:pt idx="5">
                  <c:v>-38</c:v>
                </c:pt>
                <c:pt idx="6">
                  <c:v>-40</c:v>
                </c:pt>
                <c:pt idx="7">
                  <c:v>-48</c:v>
                </c:pt>
                <c:pt idx="8">
                  <c:v>-59</c:v>
                </c:pt>
                <c:pt idx="9">
                  <c:v>-40</c:v>
                </c:pt>
                <c:pt idx="10">
                  <c:v>-40</c:v>
                </c:pt>
                <c:pt idx="11">
                  <c:v>-42</c:v>
                </c:pt>
                <c:pt idx="12">
                  <c:v>-39</c:v>
                </c:pt>
                <c:pt idx="13">
                  <c:v>-33</c:v>
                </c:pt>
                <c:pt idx="14">
                  <c:v>-22</c:v>
                </c:pt>
              </c:numCache>
            </c:numRef>
          </c:cat>
          <c:val>
            <c:numRef>
              <c:f>Poz9Ob1!$C$15:$Q$15</c:f>
              <c:numCache>
                <c:formatCode>General</c:formatCode>
                <c:ptCount val="15"/>
                <c:pt idx="0">
                  <c:v>-37</c:v>
                </c:pt>
                <c:pt idx="1">
                  <c:v>-38</c:v>
                </c:pt>
                <c:pt idx="2">
                  <c:v>-38</c:v>
                </c:pt>
                <c:pt idx="3">
                  <c:v>-39</c:v>
                </c:pt>
                <c:pt idx="4">
                  <c:v>-38</c:v>
                </c:pt>
                <c:pt idx="5">
                  <c:v>-41</c:v>
                </c:pt>
                <c:pt idx="6">
                  <c:v>-42</c:v>
                </c:pt>
                <c:pt idx="7">
                  <c:v>-35</c:v>
                </c:pt>
                <c:pt idx="8">
                  <c:v>-39</c:v>
                </c:pt>
                <c:pt idx="9">
                  <c:v>-35</c:v>
                </c:pt>
                <c:pt idx="10">
                  <c:v>-32</c:v>
                </c:pt>
                <c:pt idx="11">
                  <c:v>-24</c:v>
                </c:pt>
                <c:pt idx="13">
                  <c:v>-24</c:v>
                </c:pt>
                <c:pt idx="14">
                  <c:v>-35</c:v>
                </c:pt>
              </c:numCache>
            </c:numRef>
          </c:val>
        </c:ser>
        <c:ser>
          <c:idx val="13"/>
          <c:order val="13"/>
          <c:tx>
            <c:strRef>
              <c:f>Poz9Ob1!$B$16</c:f>
              <c:strCache>
                <c:ptCount val="1"/>
                <c:pt idx="0">
                  <c:v>-33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Poz9Ob1!$C$2:$Q$2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-36</c:v>
                </c:pt>
                <c:pt idx="3">
                  <c:v>-37</c:v>
                </c:pt>
                <c:pt idx="4">
                  <c:v>-37</c:v>
                </c:pt>
                <c:pt idx="5">
                  <c:v>-38</c:v>
                </c:pt>
                <c:pt idx="6">
                  <c:v>-40</c:v>
                </c:pt>
                <c:pt idx="7">
                  <c:v>-48</c:v>
                </c:pt>
                <c:pt idx="8">
                  <c:v>-59</c:v>
                </c:pt>
                <c:pt idx="9">
                  <c:v>-40</c:v>
                </c:pt>
                <c:pt idx="10">
                  <c:v>-40</c:v>
                </c:pt>
                <c:pt idx="11">
                  <c:v>-42</c:v>
                </c:pt>
                <c:pt idx="12">
                  <c:v>-39</c:v>
                </c:pt>
                <c:pt idx="13">
                  <c:v>-33</c:v>
                </c:pt>
                <c:pt idx="14">
                  <c:v>-22</c:v>
                </c:pt>
              </c:numCache>
            </c:numRef>
          </c:cat>
          <c:val>
            <c:numRef>
              <c:f>Poz9Ob1!$C$16:$Q$16</c:f>
              <c:numCache>
                <c:formatCode>General</c:formatCode>
                <c:ptCount val="15"/>
                <c:pt idx="0">
                  <c:v>-36</c:v>
                </c:pt>
                <c:pt idx="1">
                  <c:v>-37</c:v>
                </c:pt>
                <c:pt idx="2">
                  <c:v>-38</c:v>
                </c:pt>
                <c:pt idx="3">
                  <c:v>-38</c:v>
                </c:pt>
                <c:pt idx="4">
                  <c:v>-37</c:v>
                </c:pt>
                <c:pt idx="5">
                  <c:v>-41</c:v>
                </c:pt>
                <c:pt idx="6">
                  <c:v>-38</c:v>
                </c:pt>
                <c:pt idx="7">
                  <c:v>-39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-35</c:v>
                </c:pt>
                <c:pt idx="12">
                  <c:v>-24</c:v>
                </c:pt>
                <c:pt idx="14">
                  <c:v>-24</c:v>
                </c:pt>
              </c:numCache>
            </c:numRef>
          </c:val>
        </c:ser>
        <c:ser>
          <c:idx val="14"/>
          <c:order val="14"/>
          <c:tx>
            <c:strRef>
              <c:f>Poz9Ob1!$B$17</c:f>
              <c:strCache>
                <c:ptCount val="1"/>
                <c:pt idx="0">
                  <c:v>-22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Poz9Ob1!$C$2:$Q$2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-34</c:v>
                </c:pt>
                <c:pt idx="2">
                  <c:v>-36</c:v>
                </c:pt>
                <c:pt idx="3">
                  <c:v>-37</c:v>
                </c:pt>
                <c:pt idx="4">
                  <c:v>-37</c:v>
                </c:pt>
                <c:pt idx="5">
                  <c:v>-38</c:v>
                </c:pt>
                <c:pt idx="6">
                  <c:v>-40</c:v>
                </c:pt>
                <c:pt idx="7">
                  <c:v>-48</c:v>
                </c:pt>
                <c:pt idx="8">
                  <c:v>-59</c:v>
                </c:pt>
                <c:pt idx="9">
                  <c:v>-40</c:v>
                </c:pt>
                <c:pt idx="10">
                  <c:v>-40</c:v>
                </c:pt>
                <c:pt idx="11">
                  <c:v>-42</c:v>
                </c:pt>
                <c:pt idx="12">
                  <c:v>-39</c:v>
                </c:pt>
                <c:pt idx="13">
                  <c:v>-33</c:v>
                </c:pt>
                <c:pt idx="14">
                  <c:v>-22</c:v>
                </c:pt>
              </c:numCache>
            </c:numRef>
          </c:cat>
          <c:val>
            <c:numRef>
              <c:f>Poz9Ob1!$C$17:$Q$17</c:f>
              <c:numCache>
                <c:formatCode>General</c:formatCode>
                <c:ptCount val="15"/>
                <c:pt idx="0">
                  <c:v>-37</c:v>
                </c:pt>
                <c:pt idx="1">
                  <c:v>-36</c:v>
                </c:pt>
                <c:pt idx="2">
                  <c:v>-38</c:v>
                </c:pt>
                <c:pt idx="3">
                  <c:v>-39</c:v>
                </c:pt>
                <c:pt idx="4">
                  <c:v>-37</c:v>
                </c:pt>
                <c:pt idx="5">
                  <c:v>-41</c:v>
                </c:pt>
                <c:pt idx="6">
                  <c:v>-40</c:v>
                </c:pt>
                <c:pt idx="7">
                  <c:v>-45</c:v>
                </c:pt>
                <c:pt idx="8">
                  <c:v>-38</c:v>
                </c:pt>
                <c:pt idx="9">
                  <c:v>-36</c:v>
                </c:pt>
                <c:pt idx="10">
                  <c:v>-37</c:v>
                </c:pt>
                <c:pt idx="11">
                  <c:v>-36</c:v>
                </c:pt>
                <c:pt idx="12">
                  <c:v>-35</c:v>
                </c:pt>
                <c:pt idx="13">
                  <c:v>-24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1183960"/>
        <c:axId val="371185136"/>
        <c:axId val="372587656"/>
      </c:surfaceChart>
      <c:catAx>
        <c:axId val="37118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185136"/>
        <c:crosses val="autoZero"/>
        <c:auto val="1"/>
        <c:lblAlgn val="ctr"/>
        <c:lblOffset val="100"/>
        <c:noMultiLvlLbl val="0"/>
      </c:catAx>
      <c:valAx>
        <c:axId val="3711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183960"/>
        <c:crosses val="autoZero"/>
        <c:crossBetween val="midCat"/>
      </c:valAx>
      <c:serAx>
        <c:axId val="372587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18513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Poz3Ob1!$B$3</c:f>
              <c:strCache>
                <c:ptCount val="1"/>
                <c:pt idx="0">
                  <c:v>-24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Poz3Ob1!$C$2:$Q$2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-36</c:v>
                </c:pt>
                <c:pt idx="2">
                  <c:v>-35</c:v>
                </c:pt>
                <c:pt idx="3">
                  <c:v>-46</c:v>
                </c:pt>
                <c:pt idx="4">
                  <c:v>-42</c:v>
                </c:pt>
                <c:pt idx="5">
                  <c:v>-37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-38</c:v>
                </c:pt>
                <c:pt idx="10">
                  <c:v>-37</c:v>
                </c:pt>
                <c:pt idx="11">
                  <c:v>-36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Poz3Ob1!$C$3:$Q$3</c:f>
              <c:numCache>
                <c:formatCode>General</c:formatCode>
                <c:ptCount val="15"/>
                <c:pt idx="1">
                  <c:v>-24</c:v>
                </c:pt>
                <c:pt idx="2">
                  <c:v>-36</c:v>
                </c:pt>
                <c:pt idx="3">
                  <c:v>-35</c:v>
                </c:pt>
                <c:pt idx="4">
                  <c:v>-43</c:v>
                </c:pt>
                <c:pt idx="5">
                  <c:v>-43</c:v>
                </c:pt>
                <c:pt idx="6">
                  <c:v>-43</c:v>
                </c:pt>
                <c:pt idx="7">
                  <c:v>-38</c:v>
                </c:pt>
                <c:pt idx="8">
                  <c:v>-39</c:v>
                </c:pt>
                <c:pt idx="9">
                  <c:v>-39</c:v>
                </c:pt>
                <c:pt idx="10">
                  <c:v>-36</c:v>
                </c:pt>
                <c:pt idx="11">
                  <c:v>-39</c:v>
                </c:pt>
                <c:pt idx="12">
                  <c:v>-36</c:v>
                </c:pt>
                <c:pt idx="13">
                  <c:v>-36</c:v>
                </c:pt>
                <c:pt idx="14">
                  <c:v>-33</c:v>
                </c:pt>
              </c:numCache>
            </c:numRef>
          </c:val>
        </c:ser>
        <c:ser>
          <c:idx val="1"/>
          <c:order val="1"/>
          <c:tx>
            <c:strRef>
              <c:f>Poz3Ob1!$B$4</c:f>
              <c:strCache>
                <c:ptCount val="1"/>
                <c:pt idx="0">
                  <c:v>-36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Poz3Ob1!$C$2:$Q$2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-36</c:v>
                </c:pt>
                <c:pt idx="2">
                  <c:v>-35</c:v>
                </c:pt>
                <c:pt idx="3">
                  <c:v>-46</c:v>
                </c:pt>
                <c:pt idx="4">
                  <c:v>-42</c:v>
                </c:pt>
                <c:pt idx="5">
                  <c:v>-37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-38</c:v>
                </c:pt>
                <c:pt idx="10">
                  <c:v>-37</c:v>
                </c:pt>
                <c:pt idx="11">
                  <c:v>-36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Poz3Ob1!$C$4:$Q$4</c:f>
              <c:numCache>
                <c:formatCode>General</c:formatCode>
                <c:ptCount val="15"/>
                <c:pt idx="0">
                  <c:v>-24</c:v>
                </c:pt>
                <c:pt idx="2">
                  <c:v>-23</c:v>
                </c:pt>
                <c:pt idx="3">
                  <c:v>-35</c:v>
                </c:pt>
                <c:pt idx="4">
                  <c:v>-38</c:v>
                </c:pt>
                <c:pt idx="5">
                  <c:v>-38</c:v>
                </c:pt>
                <c:pt idx="6">
                  <c:v>-38</c:v>
                </c:pt>
                <c:pt idx="7">
                  <c:v>-43</c:v>
                </c:pt>
                <c:pt idx="8">
                  <c:v>-49</c:v>
                </c:pt>
                <c:pt idx="9">
                  <c:v>-46</c:v>
                </c:pt>
                <c:pt idx="10">
                  <c:v>-47</c:v>
                </c:pt>
                <c:pt idx="11">
                  <c:v>-38</c:v>
                </c:pt>
                <c:pt idx="12">
                  <c:v>-37</c:v>
                </c:pt>
                <c:pt idx="13">
                  <c:v>-36</c:v>
                </c:pt>
                <c:pt idx="14">
                  <c:v>-36</c:v>
                </c:pt>
              </c:numCache>
            </c:numRef>
          </c:val>
        </c:ser>
        <c:ser>
          <c:idx val="2"/>
          <c:order val="2"/>
          <c:tx>
            <c:strRef>
              <c:f>Poz3Ob1!$B$5</c:f>
              <c:strCache>
                <c:ptCount val="1"/>
                <c:pt idx="0">
                  <c:v>-35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Poz3Ob1!$C$2:$Q$2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-36</c:v>
                </c:pt>
                <c:pt idx="2">
                  <c:v>-35</c:v>
                </c:pt>
                <c:pt idx="3">
                  <c:v>-46</c:v>
                </c:pt>
                <c:pt idx="4">
                  <c:v>-42</c:v>
                </c:pt>
                <c:pt idx="5">
                  <c:v>-37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-38</c:v>
                </c:pt>
                <c:pt idx="10">
                  <c:v>-37</c:v>
                </c:pt>
                <c:pt idx="11">
                  <c:v>-36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Poz3Ob1!$C$5:$Q$5</c:f>
              <c:numCache>
                <c:formatCode>General</c:formatCode>
                <c:ptCount val="15"/>
                <c:pt idx="0">
                  <c:v>-36</c:v>
                </c:pt>
                <c:pt idx="1">
                  <c:v>-23</c:v>
                </c:pt>
                <c:pt idx="3">
                  <c:v>-23</c:v>
                </c:pt>
                <c:pt idx="4">
                  <c:v>-33</c:v>
                </c:pt>
                <c:pt idx="5">
                  <c:v>-36</c:v>
                </c:pt>
                <c:pt idx="6">
                  <c:v>-36</c:v>
                </c:pt>
                <c:pt idx="7">
                  <c:v>-38</c:v>
                </c:pt>
                <c:pt idx="8">
                  <c:v>-41</c:v>
                </c:pt>
                <c:pt idx="9">
                  <c:v>-38</c:v>
                </c:pt>
                <c:pt idx="10">
                  <c:v>-39</c:v>
                </c:pt>
                <c:pt idx="11">
                  <c:v>-38</c:v>
                </c:pt>
                <c:pt idx="12">
                  <c:v>-43</c:v>
                </c:pt>
                <c:pt idx="13">
                  <c:v>-50</c:v>
                </c:pt>
                <c:pt idx="14">
                  <c:v>-42</c:v>
                </c:pt>
              </c:numCache>
            </c:numRef>
          </c:val>
        </c:ser>
        <c:ser>
          <c:idx val="3"/>
          <c:order val="3"/>
          <c:tx>
            <c:strRef>
              <c:f>Poz3Ob1!$B$6</c:f>
              <c:strCache>
                <c:ptCount val="1"/>
                <c:pt idx="0">
                  <c:v>-46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Poz3Ob1!$C$2:$Q$2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-36</c:v>
                </c:pt>
                <c:pt idx="2">
                  <c:v>-35</c:v>
                </c:pt>
                <c:pt idx="3">
                  <c:v>-46</c:v>
                </c:pt>
                <c:pt idx="4">
                  <c:v>-42</c:v>
                </c:pt>
                <c:pt idx="5">
                  <c:v>-37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-38</c:v>
                </c:pt>
                <c:pt idx="10">
                  <c:v>-37</c:v>
                </c:pt>
                <c:pt idx="11">
                  <c:v>-36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Poz3Ob1!$C$6:$Q$6</c:f>
              <c:numCache>
                <c:formatCode>General</c:formatCode>
                <c:ptCount val="15"/>
                <c:pt idx="0">
                  <c:v>-35</c:v>
                </c:pt>
                <c:pt idx="1">
                  <c:v>-35</c:v>
                </c:pt>
                <c:pt idx="2">
                  <c:v>-23</c:v>
                </c:pt>
                <c:pt idx="4">
                  <c:v>-22</c:v>
                </c:pt>
                <c:pt idx="5">
                  <c:v>-33</c:v>
                </c:pt>
                <c:pt idx="6">
                  <c:v>-36</c:v>
                </c:pt>
                <c:pt idx="7">
                  <c:v>-36</c:v>
                </c:pt>
                <c:pt idx="8">
                  <c:v>-38</c:v>
                </c:pt>
                <c:pt idx="9">
                  <c:v>-37</c:v>
                </c:pt>
                <c:pt idx="10">
                  <c:v>-37</c:v>
                </c:pt>
                <c:pt idx="11">
                  <c:v>-38</c:v>
                </c:pt>
                <c:pt idx="12">
                  <c:v>-37</c:v>
                </c:pt>
                <c:pt idx="13">
                  <c:v>-36</c:v>
                </c:pt>
                <c:pt idx="14">
                  <c:v>-47</c:v>
                </c:pt>
              </c:numCache>
            </c:numRef>
          </c:val>
        </c:ser>
        <c:ser>
          <c:idx val="4"/>
          <c:order val="4"/>
          <c:tx>
            <c:strRef>
              <c:f>Poz3Ob1!$B$7</c:f>
              <c:strCache>
                <c:ptCount val="1"/>
                <c:pt idx="0">
                  <c:v>-42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Poz3Ob1!$C$2:$Q$2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-36</c:v>
                </c:pt>
                <c:pt idx="2">
                  <c:v>-35</c:v>
                </c:pt>
                <c:pt idx="3">
                  <c:v>-46</c:v>
                </c:pt>
                <c:pt idx="4">
                  <c:v>-42</c:v>
                </c:pt>
                <c:pt idx="5">
                  <c:v>-37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-38</c:v>
                </c:pt>
                <c:pt idx="10">
                  <c:v>-37</c:v>
                </c:pt>
                <c:pt idx="11">
                  <c:v>-36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Poz3Ob1!$C$7:$Q$7</c:f>
              <c:numCache>
                <c:formatCode>General</c:formatCode>
                <c:ptCount val="15"/>
                <c:pt idx="0">
                  <c:v>-43</c:v>
                </c:pt>
                <c:pt idx="1">
                  <c:v>-38</c:v>
                </c:pt>
                <c:pt idx="2">
                  <c:v>-33</c:v>
                </c:pt>
                <c:pt idx="3">
                  <c:v>-22</c:v>
                </c:pt>
                <c:pt idx="5">
                  <c:v>-24</c:v>
                </c:pt>
                <c:pt idx="6">
                  <c:v>-35</c:v>
                </c:pt>
                <c:pt idx="7">
                  <c:v>-38</c:v>
                </c:pt>
                <c:pt idx="8">
                  <c:v>-37</c:v>
                </c:pt>
                <c:pt idx="9">
                  <c:v>-37</c:v>
                </c:pt>
                <c:pt idx="10">
                  <c:v>-38</c:v>
                </c:pt>
                <c:pt idx="11">
                  <c:v>-38</c:v>
                </c:pt>
                <c:pt idx="12">
                  <c:v>-37</c:v>
                </c:pt>
                <c:pt idx="13">
                  <c:v>-37</c:v>
                </c:pt>
                <c:pt idx="14">
                  <c:v>-37</c:v>
                </c:pt>
              </c:numCache>
            </c:numRef>
          </c:val>
        </c:ser>
        <c:ser>
          <c:idx val="5"/>
          <c:order val="5"/>
          <c:tx>
            <c:strRef>
              <c:f>Poz3Ob1!$B$8</c:f>
              <c:strCache>
                <c:ptCount val="1"/>
                <c:pt idx="0">
                  <c:v>-37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Poz3Ob1!$C$2:$Q$2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-36</c:v>
                </c:pt>
                <c:pt idx="2">
                  <c:v>-35</c:v>
                </c:pt>
                <c:pt idx="3">
                  <c:v>-46</c:v>
                </c:pt>
                <c:pt idx="4">
                  <c:v>-42</c:v>
                </c:pt>
                <c:pt idx="5">
                  <c:v>-37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-38</c:v>
                </c:pt>
                <c:pt idx="10">
                  <c:v>-37</c:v>
                </c:pt>
                <c:pt idx="11">
                  <c:v>-36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Poz3Ob1!$C$8:$Q$8</c:f>
              <c:numCache>
                <c:formatCode>General</c:formatCode>
                <c:ptCount val="15"/>
                <c:pt idx="0">
                  <c:v>-43</c:v>
                </c:pt>
                <c:pt idx="1">
                  <c:v>-38</c:v>
                </c:pt>
                <c:pt idx="2">
                  <c:v>-36</c:v>
                </c:pt>
                <c:pt idx="3">
                  <c:v>-33</c:v>
                </c:pt>
                <c:pt idx="4">
                  <c:v>-24</c:v>
                </c:pt>
                <c:pt idx="6">
                  <c:v>-24</c:v>
                </c:pt>
                <c:pt idx="7">
                  <c:v>-34</c:v>
                </c:pt>
                <c:pt idx="8">
                  <c:v>-37</c:v>
                </c:pt>
                <c:pt idx="9">
                  <c:v>-37</c:v>
                </c:pt>
                <c:pt idx="10">
                  <c:v>-38</c:v>
                </c:pt>
                <c:pt idx="11">
                  <c:v>-39</c:v>
                </c:pt>
                <c:pt idx="12">
                  <c:v>-39</c:v>
                </c:pt>
                <c:pt idx="13">
                  <c:v>-38</c:v>
                </c:pt>
                <c:pt idx="14">
                  <c:v>-39</c:v>
                </c:pt>
              </c:numCache>
            </c:numRef>
          </c:val>
        </c:ser>
        <c:ser>
          <c:idx val="6"/>
          <c:order val="6"/>
          <c:tx>
            <c:strRef>
              <c:f>Poz3Ob1!$B$9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Poz3Ob1!$C$2:$Q$2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-36</c:v>
                </c:pt>
                <c:pt idx="2">
                  <c:v>-35</c:v>
                </c:pt>
                <c:pt idx="3">
                  <c:v>-46</c:v>
                </c:pt>
                <c:pt idx="4">
                  <c:v>-42</c:v>
                </c:pt>
                <c:pt idx="5">
                  <c:v>-37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-38</c:v>
                </c:pt>
                <c:pt idx="10">
                  <c:v>-37</c:v>
                </c:pt>
                <c:pt idx="11">
                  <c:v>-36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Poz3Ob1!$C$9:$Q$9</c:f>
              <c:numCache>
                <c:formatCode>General</c:formatCode>
                <c:ptCount val="15"/>
                <c:pt idx="0">
                  <c:v>-43</c:v>
                </c:pt>
                <c:pt idx="1">
                  <c:v>-38</c:v>
                </c:pt>
                <c:pt idx="2">
                  <c:v>-36</c:v>
                </c:pt>
                <c:pt idx="3">
                  <c:v>-36</c:v>
                </c:pt>
                <c:pt idx="4">
                  <c:v>-35</c:v>
                </c:pt>
                <c:pt idx="5">
                  <c:v>-24</c:v>
                </c:pt>
                <c:pt idx="7">
                  <c:v>-23</c:v>
                </c:pt>
                <c:pt idx="8">
                  <c:v>-36</c:v>
                </c:pt>
                <c:pt idx="9">
                  <c:v>-36</c:v>
                </c:pt>
                <c:pt idx="10">
                  <c:v>-37</c:v>
                </c:pt>
                <c:pt idx="11">
                  <c:v>-37</c:v>
                </c:pt>
                <c:pt idx="12">
                  <c:v>-37</c:v>
                </c:pt>
                <c:pt idx="13">
                  <c:v>-37</c:v>
                </c:pt>
                <c:pt idx="14">
                  <c:v>-38</c:v>
                </c:pt>
              </c:numCache>
            </c:numRef>
          </c:val>
        </c:ser>
        <c:ser>
          <c:idx val="7"/>
          <c:order val="7"/>
          <c:tx>
            <c:strRef>
              <c:f>Poz3Ob1!$B$10</c:f>
              <c:strCache>
                <c:ptCount val="1"/>
                <c:pt idx="0">
                  <c:v>-39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Poz3Ob1!$C$2:$Q$2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-36</c:v>
                </c:pt>
                <c:pt idx="2">
                  <c:v>-35</c:v>
                </c:pt>
                <c:pt idx="3">
                  <c:v>-46</c:v>
                </c:pt>
                <c:pt idx="4">
                  <c:v>-42</c:v>
                </c:pt>
                <c:pt idx="5">
                  <c:v>-37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-38</c:v>
                </c:pt>
                <c:pt idx="10">
                  <c:v>-37</c:v>
                </c:pt>
                <c:pt idx="11">
                  <c:v>-36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Poz3Ob1!$C$10:$Q$10</c:f>
              <c:numCache>
                <c:formatCode>General</c:formatCode>
                <c:ptCount val="15"/>
                <c:pt idx="0">
                  <c:v>-38</c:v>
                </c:pt>
                <c:pt idx="1">
                  <c:v>-43</c:v>
                </c:pt>
                <c:pt idx="2">
                  <c:v>-38</c:v>
                </c:pt>
                <c:pt idx="3">
                  <c:v>-36</c:v>
                </c:pt>
                <c:pt idx="4">
                  <c:v>-38</c:v>
                </c:pt>
                <c:pt idx="5">
                  <c:v>-34</c:v>
                </c:pt>
                <c:pt idx="6">
                  <c:v>-23</c:v>
                </c:pt>
                <c:pt idx="8">
                  <c:v>-24</c:v>
                </c:pt>
                <c:pt idx="9">
                  <c:v>-34</c:v>
                </c:pt>
                <c:pt idx="10">
                  <c:v>-36</c:v>
                </c:pt>
                <c:pt idx="11">
                  <c:v>-38</c:v>
                </c:pt>
                <c:pt idx="12">
                  <c:v>-37</c:v>
                </c:pt>
                <c:pt idx="13">
                  <c:v>-38</c:v>
                </c:pt>
                <c:pt idx="14">
                  <c:v>-38</c:v>
                </c:pt>
              </c:numCache>
            </c:numRef>
          </c:val>
        </c:ser>
        <c:ser>
          <c:idx val="8"/>
          <c:order val="8"/>
          <c:tx>
            <c:strRef>
              <c:f>Poz3Ob1!$B$11</c:f>
              <c:strCache>
                <c:ptCount val="1"/>
                <c:pt idx="0">
                  <c:v>-38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Poz3Ob1!$C$2:$Q$2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-36</c:v>
                </c:pt>
                <c:pt idx="2">
                  <c:v>-35</c:v>
                </c:pt>
                <c:pt idx="3">
                  <c:v>-46</c:v>
                </c:pt>
                <c:pt idx="4">
                  <c:v>-42</c:v>
                </c:pt>
                <c:pt idx="5">
                  <c:v>-37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-38</c:v>
                </c:pt>
                <c:pt idx="10">
                  <c:v>-37</c:v>
                </c:pt>
                <c:pt idx="11">
                  <c:v>-36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Poz3Ob1!$C$11:$Q$11</c:f>
              <c:numCache>
                <c:formatCode>General</c:formatCode>
                <c:ptCount val="15"/>
                <c:pt idx="0">
                  <c:v>-39</c:v>
                </c:pt>
                <c:pt idx="1">
                  <c:v>-49</c:v>
                </c:pt>
                <c:pt idx="2">
                  <c:v>-41</c:v>
                </c:pt>
                <c:pt idx="3">
                  <c:v>-38</c:v>
                </c:pt>
                <c:pt idx="4">
                  <c:v>-37</c:v>
                </c:pt>
                <c:pt idx="5">
                  <c:v>-37</c:v>
                </c:pt>
                <c:pt idx="6">
                  <c:v>-36</c:v>
                </c:pt>
                <c:pt idx="7">
                  <c:v>-24</c:v>
                </c:pt>
                <c:pt idx="9">
                  <c:v>-23</c:v>
                </c:pt>
                <c:pt idx="10">
                  <c:v>-33</c:v>
                </c:pt>
                <c:pt idx="11">
                  <c:v>-36</c:v>
                </c:pt>
                <c:pt idx="12">
                  <c:v>-37</c:v>
                </c:pt>
                <c:pt idx="13">
                  <c:v>-36</c:v>
                </c:pt>
                <c:pt idx="14">
                  <c:v>-38</c:v>
                </c:pt>
              </c:numCache>
            </c:numRef>
          </c:val>
        </c:ser>
        <c:ser>
          <c:idx val="9"/>
          <c:order val="9"/>
          <c:tx>
            <c:strRef>
              <c:f>Poz3Ob1!$B$12</c:f>
              <c:strCache>
                <c:ptCount val="1"/>
                <c:pt idx="0">
                  <c:v>-38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Poz3Ob1!$C$2:$Q$2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-36</c:v>
                </c:pt>
                <c:pt idx="2">
                  <c:v>-35</c:v>
                </c:pt>
                <c:pt idx="3">
                  <c:v>-46</c:v>
                </c:pt>
                <c:pt idx="4">
                  <c:v>-42</c:v>
                </c:pt>
                <c:pt idx="5">
                  <c:v>-37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-38</c:v>
                </c:pt>
                <c:pt idx="10">
                  <c:v>-37</c:v>
                </c:pt>
                <c:pt idx="11">
                  <c:v>-36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Poz3Ob1!$C$12:$Q$12</c:f>
              <c:numCache>
                <c:formatCode>General</c:formatCode>
                <c:ptCount val="15"/>
                <c:pt idx="0">
                  <c:v>-39</c:v>
                </c:pt>
                <c:pt idx="1">
                  <c:v>-46</c:v>
                </c:pt>
                <c:pt idx="2">
                  <c:v>-38</c:v>
                </c:pt>
                <c:pt idx="3">
                  <c:v>-37</c:v>
                </c:pt>
                <c:pt idx="4">
                  <c:v>-37</c:v>
                </c:pt>
                <c:pt idx="5">
                  <c:v>-37</c:v>
                </c:pt>
                <c:pt idx="6">
                  <c:v>-36</c:v>
                </c:pt>
                <c:pt idx="7">
                  <c:v>-34</c:v>
                </c:pt>
                <c:pt idx="8">
                  <c:v>-23</c:v>
                </c:pt>
                <c:pt idx="10">
                  <c:v>-24</c:v>
                </c:pt>
                <c:pt idx="11">
                  <c:v>-33</c:v>
                </c:pt>
                <c:pt idx="12">
                  <c:v>-36</c:v>
                </c:pt>
                <c:pt idx="13">
                  <c:v>-38</c:v>
                </c:pt>
                <c:pt idx="14">
                  <c:v>-37</c:v>
                </c:pt>
              </c:numCache>
            </c:numRef>
          </c:val>
        </c:ser>
        <c:ser>
          <c:idx val="10"/>
          <c:order val="10"/>
          <c:tx>
            <c:strRef>
              <c:f>Poz3Ob1!$B$13</c:f>
              <c:strCache>
                <c:ptCount val="1"/>
                <c:pt idx="0">
                  <c:v>-37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Poz3Ob1!$C$2:$Q$2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-36</c:v>
                </c:pt>
                <c:pt idx="2">
                  <c:v>-35</c:v>
                </c:pt>
                <c:pt idx="3">
                  <c:v>-46</c:v>
                </c:pt>
                <c:pt idx="4">
                  <c:v>-42</c:v>
                </c:pt>
                <c:pt idx="5">
                  <c:v>-37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-38</c:v>
                </c:pt>
                <c:pt idx="10">
                  <c:v>-37</c:v>
                </c:pt>
                <c:pt idx="11">
                  <c:v>-36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Poz3Ob1!$C$13:$Q$13</c:f>
              <c:numCache>
                <c:formatCode>General</c:formatCode>
                <c:ptCount val="15"/>
                <c:pt idx="0">
                  <c:v>-36</c:v>
                </c:pt>
                <c:pt idx="1">
                  <c:v>-47</c:v>
                </c:pt>
                <c:pt idx="2">
                  <c:v>-39</c:v>
                </c:pt>
                <c:pt idx="3">
                  <c:v>-37</c:v>
                </c:pt>
                <c:pt idx="4">
                  <c:v>-38</c:v>
                </c:pt>
                <c:pt idx="5">
                  <c:v>-38</c:v>
                </c:pt>
                <c:pt idx="6">
                  <c:v>-37</c:v>
                </c:pt>
                <c:pt idx="7">
                  <c:v>-36</c:v>
                </c:pt>
                <c:pt idx="8">
                  <c:v>-33</c:v>
                </c:pt>
                <c:pt idx="9">
                  <c:v>-24</c:v>
                </c:pt>
                <c:pt idx="11">
                  <c:v>-24</c:v>
                </c:pt>
                <c:pt idx="12">
                  <c:v>-33</c:v>
                </c:pt>
                <c:pt idx="13">
                  <c:v>-36</c:v>
                </c:pt>
                <c:pt idx="14">
                  <c:v>-37</c:v>
                </c:pt>
              </c:numCache>
            </c:numRef>
          </c:val>
        </c:ser>
        <c:ser>
          <c:idx val="11"/>
          <c:order val="11"/>
          <c:tx>
            <c:strRef>
              <c:f>Poz3Ob1!$B$14</c:f>
              <c:strCache>
                <c:ptCount val="1"/>
                <c:pt idx="0">
                  <c:v>-36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Poz3Ob1!$C$2:$Q$2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-36</c:v>
                </c:pt>
                <c:pt idx="2">
                  <c:v>-35</c:v>
                </c:pt>
                <c:pt idx="3">
                  <c:v>-46</c:v>
                </c:pt>
                <c:pt idx="4">
                  <c:v>-42</c:v>
                </c:pt>
                <c:pt idx="5">
                  <c:v>-37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-38</c:v>
                </c:pt>
                <c:pt idx="10">
                  <c:v>-37</c:v>
                </c:pt>
                <c:pt idx="11">
                  <c:v>-36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Poz3Ob1!$C$14:$Q$14</c:f>
              <c:numCache>
                <c:formatCode>General</c:formatCode>
                <c:ptCount val="15"/>
                <c:pt idx="0">
                  <c:v>-39</c:v>
                </c:pt>
                <c:pt idx="1">
                  <c:v>-38</c:v>
                </c:pt>
                <c:pt idx="2">
                  <c:v>-38</c:v>
                </c:pt>
                <c:pt idx="3">
                  <c:v>-38</c:v>
                </c:pt>
                <c:pt idx="4">
                  <c:v>-38</c:v>
                </c:pt>
                <c:pt idx="5">
                  <c:v>-39</c:v>
                </c:pt>
                <c:pt idx="6">
                  <c:v>-37</c:v>
                </c:pt>
                <c:pt idx="7">
                  <c:v>-38</c:v>
                </c:pt>
                <c:pt idx="8">
                  <c:v>-36</c:v>
                </c:pt>
                <c:pt idx="9">
                  <c:v>-33</c:v>
                </c:pt>
                <c:pt idx="10">
                  <c:v>-24</c:v>
                </c:pt>
                <c:pt idx="12">
                  <c:v>-23</c:v>
                </c:pt>
                <c:pt idx="13">
                  <c:v>-33</c:v>
                </c:pt>
                <c:pt idx="14">
                  <c:v>-36</c:v>
                </c:pt>
              </c:numCache>
            </c:numRef>
          </c:val>
        </c:ser>
        <c:ser>
          <c:idx val="12"/>
          <c:order val="12"/>
          <c:tx>
            <c:strRef>
              <c:f>Poz3Ob1!$B$15</c:f>
              <c:strCache>
                <c:ptCount val="1"/>
                <c:pt idx="0">
                  <c:v>-36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Poz3Ob1!$C$2:$Q$2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-36</c:v>
                </c:pt>
                <c:pt idx="2">
                  <c:v>-35</c:v>
                </c:pt>
                <c:pt idx="3">
                  <c:v>-46</c:v>
                </c:pt>
                <c:pt idx="4">
                  <c:v>-42</c:v>
                </c:pt>
                <c:pt idx="5">
                  <c:v>-37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-38</c:v>
                </c:pt>
                <c:pt idx="10">
                  <c:v>-37</c:v>
                </c:pt>
                <c:pt idx="11">
                  <c:v>-36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Poz3Ob1!$C$15:$Q$15</c:f>
              <c:numCache>
                <c:formatCode>General</c:formatCode>
                <c:ptCount val="15"/>
                <c:pt idx="0">
                  <c:v>-36</c:v>
                </c:pt>
                <c:pt idx="1">
                  <c:v>-37</c:v>
                </c:pt>
                <c:pt idx="2">
                  <c:v>-43</c:v>
                </c:pt>
                <c:pt idx="3">
                  <c:v>-37</c:v>
                </c:pt>
                <c:pt idx="4">
                  <c:v>-37</c:v>
                </c:pt>
                <c:pt idx="5">
                  <c:v>-39</c:v>
                </c:pt>
                <c:pt idx="6">
                  <c:v>-37</c:v>
                </c:pt>
                <c:pt idx="7">
                  <c:v>-37</c:v>
                </c:pt>
                <c:pt idx="8">
                  <c:v>-37</c:v>
                </c:pt>
                <c:pt idx="9">
                  <c:v>-36</c:v>
                </c:pt>
                <c:pt idx="10">
                  <c:v>-33</c:v>
                </c:pt>
                <c:pt idx="11">
                  <c:v>-23</c:v>
                </c:pt>
                <c:pt idx="13">
                  <c:v>-24</c:v>
                </c:pt>
                <c:pt idx="14">
                  <c:v>-34</c:v>
                </c:pt>
              </c:numCache>
            </c:numRef>
          </c:val>
        </c:ser>
        <c:ser>
          <c:idx val="13"/>
          <c:order val="13"/>
          <c:tx>
            <c:strRef>
              <c:f>Poz3Ob1!$B$16</c:f>
              <c:strCache>
                <c:ptCount val="1"/>
                <c:pt idx="0">
                  <c:v>-33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Poz3Ob1!$C$2:$Q$2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-36</c:v>
                </c:pt>
                <c:pt idx="2">
                  <c:v>-35</c:v>
                </c:pt>
                <c:pt idx="3">
                  <c:v>-46</c:v>
                </c:pt>
                <c:pt idx="4">
                  <c:v>-42</c:v>
                </c:pt>
                <c:pt idx="5">
                  <c:v>-37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-38</c:v>
                </c:pt>
                <c:pt idx="10">
                  <c:v>-37</c:v>
                </c:pt>
                <c:pt idx="11">
                  <c:v>-36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Poz3Ob1!$C$16:$Q$16</c:f>
              <c:numCache>
                <c:formatCode>General</c:formatCode>
                <c:ptCount val="15"/>
                <c:pt idx="0">
                  <c:v>-36</c:v>
                </c:pt>
                <c:pt idx="1">
                  <c:v>-36</c:v>
                </c:pt>
                <c:pt idx="2">
                  <c:v>-50</c:v>
                </c:pt>
                <c:pt idx="3">
                  <c:v>-36</c:v>
                </c:pt>
                <c:pt idx="4">
                  <c:v>-37</c:v>
                </c:pt>
                <c:pt idx="5">
                  <c:v>-38</c:v>
                </c:pt>
                <c:pt idx="6">
                  <c:v>-37</c:v>
                </c:pt>
                <c:pt idx="7">
                  <c:v>-38</c:v>
                </c:pt>
                <c:pt idx="8">
                  <c:v>-36</c:v>
                </c:pt>
                <c:pt idx="9">
                  <c:v>-38</c:v>
                </c:pt>
                <c:pt idx="10">
                  <c:v>-36</c:v>
                </c:pt>
                <c:pt idx="11">
                  <c:v>-33</c:v>
                </c:pt>
                <c:pt idx="12">
                  <c:v>-24</c:v>
                </c:pt>
                <c:pt idx="14">
                  <c:v>-24</c:v>
                </c:pt>
              </c:numCache>
            </c:numRef>
          </c:val>
        </c:ser>
        <c:ser>
          <c:idx val="14"/>
          <c:order val="14"/>
          <c:tx>
            <c:strRef>
              <c:f>Poz3Ob1!$B$17</c:f>
              <c:strCache>
                <c:ptCount val="1"/>
                <c:pt idx="0">
                  <c:v>-23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Poz3Ob1!$C$2:$Q$2</c:f>
              <c:numCache>
                <c:formatCode>General</c:formatCode>
                <c:ptCount val="15"/>
                <c:pt idx="0">
                  <c:v>-24</c:v>
                </c:pt>
                <c:pt idx="1">
                  <c:v>-36</c:v>
                </c:pt>
                <c:pt idx="2">
                  <c:v>-35</c:v>
                </c:pt>
                <c:pt idx="3">
                  <c:v>-46</c:v>
                </c:pt>
                <c:pt idx="4">
                  <c:v>-42</c:v>
                </c:pt>
                <c:pt idx="5">
                  <c:v>-37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-38</c:v>
                </c:pt>
                <c:pt idx="10">
                  <c:v>-37</c:v>
                </c:pt>
                <c:pt idx="11">
                  <c:v>-36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Poz3Ob1!$C$17:$Q$17</c:f>
              <c:numCache>
                <c:formatCode>General</c:formatCode>
                <c:ptCount val="15"/>
                <c:pt idx="0">
                  <c:v>-33</c:v>
                </c:pt>
                <c:pt idx="1">
                  <c:v>-36</c:v>
                </c:pt>
                <c:pt idx="2">
                  <c:v>-42</c:v>
                </c:pt>
                <c:pt idx="3">
                  <c:v>-47</c:v>
                </c:pt>
                <c:pt idx="4">
                  <c:v>-37</c:v>
                </c:pt>
                <c:pt idx="5">
                  <c:v>-39</c:v>
                </c:pt>
                <c:pt idx="6">
                  <c:v>-38</c:v>
                </c:pt>
                <c:pt idx="7">
                  <c:v>-38</c:v>
                </c:pt>
                <c:pt idx="8">
                  <c:v>-38</c:v>
                </c:pt>
                <c:pt idx="9">
                  <c:v>-37</c:v>
                </c:pt>
                <c:pt idx="10">
                  <c:v>-37</c:v>
                </c:pt>
                <c:pt idx="11">
                  <c:v>-36</c:v>
                </c:pt>
                <c:pt idx="12">
                  <c:v>-34</c:v>
                </c:pt>
                <c:pt idx="13">
                  <c:v>-24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1185920"/>
        <c:axId val="371184744"/>
        <c:axId val="372891304"/>
      </c:surfaceChart>
      <c:catAx>
        <c:axId val="37118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184744"/>
        <c:crosses val="autoZero"/>
        <c:auto val="1"/>
        <c:lblAlgn val="ctr"/>
        <c:lblOffset val="100"/>
        <c:noMultiLvlLbl val="0"/>
      </c:catAx>
      <c:valAx>
        <c:axId val="37118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185920"/>
        <c:crosses val="autoZero"/>
        <c:crossBetween val="midCat"/>
      </c:valAx>
      <c:serAx>
        <c:axId val="372891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18474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Centrum!$B$3</c:f>
              <c:strCache>
                <c:ptCount val="1"/>
                <c:pt idx="0">
                  <c:v>-23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Centrum!$C$2:$Q$2</c:f>
              <c:numCache>
                <c:formatCode>General</c:formatCode>
                <c:ptCount val="15"/>
                <c:pt idx="0">
                  <c:v>-23</c:v>
                </c:pt>
                <c:pt idx="1">
                  <c:v>-36</c:v>
                </c:pt>
                <c:pt idx="2">
                  <c:v>-37</c:v>
                </c:pt>
                <c:pt idx="3">
                  <c:v>-39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-47</c:v>
                </c:pt>
                <c:pt idx="8">
                  <c:v>-38</c:v>
                </c:pt>
                <c:pt idx="9">
                  <c:v>-40</c:v>
                </c:pt>
                <c:pt idx="10">
                  <c:v>-37</c:v>
                </c:pt>
                <c:pt idx="11">
                  <c:v>-37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Centrum!$C$3:$Q$3</c:f>
              <c:numCache>
                <c:formatCode>General</c:formatCode>
                <c:ptCount val="15"/>
                <c:pt idx="1">
                  <c:v>-23</c:v>
                </c:pt>
                <c:pt idx="2">
                  <c:v>-34</c:v>
                </c:pt>
                <c:pt idx="3">
                  <c:v>-36</c:v>
                </c:pt>
                <c:pt idx="4">
                  <c:v>-38</c:v>
                </c:pt>
                <c:pt idx="5">
                  <c:v>-38</c:v>
                </c:pt>
                <c:pt idx="6">
                  <c:v>38</c:v>
                </c:pt>
                <c:pt idx="7">
                  <c:v>-40</c:v>
                </c:pt>
                <c:pt idx="8">
                  <c:v>-45</c:v>
                </c:pt>
                <c:pt idx="9">
                  <c:v>-40</c:v>
                </c:pt>
                <c:pt idx="10">
                  <c:v>-39</c:v>
                </c:pt>
                <c:pt idx="11">
                  <c:v>-37</c:v>
                </c:pt>
                <c:pt idx="12">
                  <c:v>-36</c:v>
                </c:pt>
                <c:pt idx="13">
                  <c:v>-37</c:v>
                </c:pt>
                <c:pt idx="14">
                  <c:v>-33</c:v>
                </c:pt>
              </c:numCache>
            </c:numRef>
          </c:val>
        </c:ser>
        <c:ser>
          <c:idx val="1"/>
          <c:order val="1"/>
          <c:tx>
            <c:strRef>
              <c:f>Centrum!$B$4</c:f>
              <c:strCache>
                <c:ptCount val="1"/>
                <c:pt idx="0">
                  <c:v>-36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Centrum!$C$2:$Q$2</c:f>
              <c:numCache>
                <c:formatCode>General</c:formatCode>
                <c:ptCount val="15"/>
                <c:pt idx="0">
                  <c:v>-23</c:v>
                </c:pt>
                <c:pt idx="1">
                  <c:v>-36</c:v>
                </c:pt>
                <c:pt idx="2">
                  <c:v>-37</c:v>
                </c:pt>
                <c:pt idx="3">
                  <c:v>-39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-47</c:v>
                </c:pt>
                <c:pt idx="8">
                  <c:v>-38</c:v>
                </c:pt>
                <c:pt idx="9">
                  <c:v>-40</c:v>
                </c:pt>
                <c:pt idx="10">
                  <c:v>-37</c:v>
                </c:pt>
                <c:pt idx="11">
                  <c:v>-37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Centrum!$C$4:$Q$4</c:f>
              <c:numCache>
                <c:formatCode>General</c:formatCode>
                <c:ptCount val="15"/>
                <c:pt idx="0">
                  <c:v>-23</c:v>
                </c:pt>
                <c:pt idx="2">
                  <c:v>-23</c:v>
                </c:pt>
                <c:pt idx="3">
                  <c:v>-35</c:v>
                </c:pt>
                <c:pt idx="4">
                  <c:v>-36</c:v>
                </c:pt>
                <c:pt idx="5">
                  <c:v>-38</c:v>
                </c:pt>
                <c:pt idx="6">
                  <c:v>-38</c:v>
                </c:pt>
                <c:pt idx="7">
                  <c:v>-39</c:v>
                </c:pt>
                <c:pt idx="8">
                  <c:v>-39</c:v>
                </c:pt>
                <c:pt idx="9">
                  <c:v>-48</c:v>
                </c:pt>
                <c:pt idx="10">
                  <c:v>-38</c:v>
                </c:pt>
                <c:pt idx="11">
                  <c:v>-36</c:v>
                </c:pt>
                <c:pt idx="12">
                  <c:v>-36</c:v>
                </c:pt>
                <c:pt idx="13">
                  <c:v>-36</c:v>
                </c:pt>
                <c:pt idx="14">
                  <c:v>-36</c:v>
                </c:pt>
              </c:numCache>
            </c:numRef>
          </c:val>
        </c:ser>
        <c:ser>
          <c:idx val="2"/>
          <c:order val="2"/>
          <c:tx>
            <c:strRef>
              <c:f>Centrum!$B$5</c:f>
              <c:strCache>
                <c:ptCount val="1"/>
                <c:pt idx="0">
                  <c:v>-37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Centrum!$C$2:$Q$2</c:f>
              <c:numCache>
                <c:formatCode>General</c:formatCode>
                <c:ptCount val="15"/>
                <c:pt idx="0">
                  <c:v>-23</c:v>
                </c:pt>
                <c:pt idx="1">
                  <c:v>-36</c:v>
                </c:pt>
                <c:pt idx="2">
                  <c:v>-37</c:v>
                </c:pt>
                <c:pt idx="3">
                  <c:v>-39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-47</c:v>
                </c:pt>
                <c:pt idx="8">
                  <c:v>-38</c:v>
                </c:pt>
                <c:pt idx="9">
                  <c:v>-40</c:v>
                </c:pt>
                <c:pt idx="10">
                  <c:v>-37</c:v>
                </c:pt>
                <c:pt idx="11">
                  <c:v>-37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Centrum!$C$5:$Q$5</c:f>
              <c:numCache>
                <c:formatCode>General</c:formatCode>
                <c:ptCount val="15"/>
                <c:pt idx="0">
                  <c:v>-34</c:v>
                </c:pt>
                <c:pt idx="1">
                  <c:v>-23</c:v>
                </c:pt>
                <c:pt idx="3">
                  <c:v>-24</c:v>
                </c:pt>
                <c:pt idx="4">
                  <c:v>-34</c:v>
                </c:pt>
                <c:pt idx="5">
                  <c:v>-36</c:v>
                </c:pt>
                <c:pt idx="6">
                  <c:v>-36</c:v>
                </c:pt>
                <c:pt idx="7">
                  <c:v>-38</c:v>
                </c:pt>
                <c:pt idx="8">
                  <c:v>-38</c:v>
                </c:pt>
                <c:pt idx="9">
                  <c:v>-38</c:v>
                </c:pt>
                <c:pt idx="10">
                  <c:v>-52</c:v>
                </c:pt>
                <c:pt idx="11">
                  <c:v>-36</c:v>
                </c:pt>
                <c:pt idx="12">
                  <c:v>-37</c:v>
                </c:pt>
                <c:pt idx="13">
                  <c:v>-37</c:v>
                </c:pt>
                <c:pt idx="14">
                  <c:v>-36</c:v>
                </c:pt>
              </c:numCache>
            </c:numRef>
          </c:val>
        </c:ser>
        <c:ser>
          <c:idx val="3"/>
          <c:order val="3"/>
          <c:tx>
            <c:strRef>
              <c:f>Centrum!$B$6</c:f>
              <c:strCache>
                <c:ptCount val="1"/>
                <c:pt idx="0">
                  <c:v>-39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Centrum!$C$2:$Q$2</c:f>
              <c:numCache>
                <c:formatCode>General</c:formatCode>
                <c:ptCount val="15"/>
                <c:pt idx="0">
                  <c:v>-23</c:v>
                </c:pt>
                <c:pt idx="1">
                  <c:v>-36</c:v>
                </c:pt>
                <c:pt idx="2">
                  <c:v>-37</c:v>
                </c:pt>
                <c:pt idx="3">
                  <c:v>-39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-47</c:v>
                </c:pt>
                <c:pt idx="8">
                  <c:v>-38</c:v>
                </c:pt>
                <c:pt idx="9">
                  <c:v>-40</c:v>
                </c:pt>
                <c:pt idx="10">
                  <c:v>-37</c:v>
                </c:pt>
                <c:pt idx="11">
                  <c:v>-37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Centrum!$C$6:$Q$6</c:f>
              <c:numCache>
                <c:formatCode>General</c:formatCode>
                <c:ptCount val="15"/>
                <c:pt idx="0">
                  <c:v>-36</c:v>
                </c:pt>
                <c:pt idx="1">
                  <c:v>-35</c:v>
                </c:pt>
                <c:pt idx="2">
                  <c:v>-24</c:v>
                </c:pt>
                <c:pt idx="4">
                  <c:v>-23</c:v>
                </c:pt>
                <c:pt idx="5">
                  <c:v>-33</c:v>
                </c:pt>
                <c:pt idx="6">
                  <c:v>-36</c:v>
                </c:pt>
                <c:pt idx="7">
                  <c:v>-36</c:v>
                </c:pt>
                <c:pt idx="8">
                  <c:v>-37</c:v>
                </c:pt>
                <c:pt idx="9">
                  <c:v>-39</c:v>
                </c:pt>
                <c:pt idx="10">
                  <c:v>-36</c:v>
                </c:pt>
                <c:pt idx="11">
                  <c:v>-51</c:v>
                </c:pt>
                <c:pt idx="12">
                  <c:v>-39</c:v>
                </c:pt>
                <c:pt idx="13">
                  <c:v>-37</c:v>
                </c:pt>
                <c:pt idx="14">
                  <c:v>-38</c:v>
                </c:pt>
              </c:numCache>
            </c:numRef>
          </c:val>
        </c:ser>
        <c:ser>
          <c:idx val="4"/>
          <c:order val="4"/>
          <c:tx>
            <c:strRef>
              <c:f>Centrum!$B$7</c:f>
              <c:strCache>
                <c:ptCount val="1"/>
                <c:pt idx="0">
                  <c:v>-38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Centrum!$C$2:$Q$2</c:f>
              <c:numCache>
                <c:formatCode>General</c:formatCode>
                <c:ptCount val="15"/>
                <c:pt idx="0">
                  <c:v>-23</c:v>
                </c:pt>
                <c:pt idx="1">
                  <c:v>-36</c:v>
                </c:pt>
                <c:pt idx="2">
                  <c:v>-37</c:v>
                </c:pt>
                <c:pt idx="3">
                  <c:v>-39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-47</c:v>
                </c:pt>
                <c:pt idx="8">
                  <c:v>-38</c:v>
                </c:pt>
                <c:pt idx="9">
                  <c:v>-40</c:v>
                </c:pt>
                <c:pt idx="10">
                  <c:v>-37</c:v>
                </c:pt>
                <c:pt idx="11">
                  <c:v>-37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Centrum!$C$7:$Q$7</c:f>
              <c:numCache>
                <c:formatCode>General</c:formatCode>
                <c:ptCount val="15"/>
                <c:pt idx="0">
                  <c:v>-38</c:v>
                </c:pt>
                <c:pt idx="1">
                  <c:v>-36</c:v>
                </c:pt>
                <c:pt idx="2">
                  <c:v>-34</c:v>
                </c:pt>
                <c:pt idx="3">
                  <c:v>-23</c:v>
                </c:pt>
                <c:pt idx="5">
                  <c:v>-24</c:v>
                </c:pt>
                <c:pt idx="6">
                  <c:v>-34</c:v>
                </c:pt>
                <c:pt idx="7">
                  <c:v>-36</c:v>
                </c:pt>
                <c:pt idx="8">
                  <c:v>-36</c:v>
                </c:pt>
                <c:pt idx="9">
                  <c:v>-37</c:v>
                </c:pt>
                <c:pt idx="10">
                  <c:v>-38</c:v>
                </c:pt>
                <c:pt idx="11">
                  <c:v>-38</c:v>
                </c:pt>
                <c:pt idx="12">
                  <c:v>-50</c:v>
                </c:pt>
                <c:pt idx="13">
                  <c:v>-39</c:v>
                </c:pt>
                <c:pt idx="14">
                  <c:v>-38</c:v>
                </c:pt>
              </c:numCache>
            </c:numRef>
          </c:val>
        </c:ser>
        <c:ser>
          <c:idx val="5"/>
          <c:order val="5"/>
          <c:tx>
            <c:strRef>
              <c:f>Centrum!$B$8</c:f>
              <c:strCache>
                <c:ptCount val="1"/>
                <c:pt idx="0">
                  <c:v>-39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Centrum!$C$2:$Q$2</c:f>
              <c:numCache>
                <c:formatCode>General</c:formatCode>
                <c:ptCount val="15"/>
                <c:pt idx="0">
                  <c:v>-23</c:v>
                </c:pt>
                <c:pt idx="1">
                  <c:v>-36</c:v>
                </c:pt>
                <c:pt idx="2">
                  <c:v>-37</c:v>
                </c:pt>
                <c:pt idx="3">
                  <c:v>-39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-47</c:v>
                </c:pt>
                <c:pt idx="8">
                  <c:v>-38</c:v>
                </c:pt>
                <c:pt idx="9">
                  <c:v>-40</c:v>
                </c:pt>
                <c:pt idx="10">
                  <c:v>-37</c:v>
                </c:pt>
                <c:pt idx="11">
                  <c:v>-37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Centrum!$C$8:$Q$8</c:f>
              <c:numCache>
                <c:formatCode>General</c:formatCode>
                <c:ptCount val="15"/>
                <c:pt idx="0">
                  <c:v>-38</c:v>
                </c:pt>
                <c:pt idx="1">
                  <c:v>-38</c:v>
                </c:pt>
                <c:pt idx="2">
                  <c:v>-36</c:v>
                </c:pt>
                <c:pt idx="3">
                  <c:v>-33</c:v>
                </c:pt>
                <c:pt idx="4">
                  <c:v>-24</c:v>
                </c:pt>
                <c:pt idx="6">
                  <c:v>-24</c:v>
                </c:pt>
                <c:pt idx="7">
                  <c:v>-34</c:v>
                </c:pt>
                <c:pt idx="8">
                  <c:v>-36</c:v>
                </c:pt>
                <c:pt idx="9">
                  <c:v>-36</c:v>
                </c:pt>
                <c:pt idx="10">
                  <c:v>-36</c:v>
                </c:pt>
                <c:pt idx="11">
                  <c:v>-38</c:v>
                </c:pt>
                <c:pt idx="12">
                  <c:v>-39</c:v>
                </c:pt>
                <c:pt idx="13">
                  <c:v>-45</c:v>
                </c:pt>
                <c:pt idx="14">
                  <c:v>-37</c:v>
                </c:pt>
              </c:numCache>
            </c:numRef>
          </c:val>
        </c:ser>
        <c:ser>
          <c:idx val="6"/>
          <c:order val="6"/>
          <c:tx>
            <c:strRef>
              <c:f>Centrum!$B$9</c:f>
              <c:strCache>
                <c:ptCount val="1"/>
                <c:pt idx="0">
                  <c:v>-39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Centrum!$C$2:$Q$2</c:f>
              <c:numCache>
                <c:formatCode>General</c:formatCode>
                <c:ptCount val="15"/>
                <c:pt idx="0">
                  <c:v>-23</c:v>
                </c:pt>
                <c:pt idx="1">
                  <c:v>-36</c:v>
                </c:pt>
                <c:pt idx="2">
                  <c:v>-37</c:v>
                </c:pt>
                <c:pt idx="3">
                  <c:v>-39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-47</c:v>
                </c:pt>
                <c:pt idx="8">
                  <c:v>-38</c:v>
                </c:pt>
                <c:pt idx="9">
                  <c:v>-40</c:v>
                </c:pt>
                <c:pt idx="10">
                  <c:v>-37</c:v>
                </c:pt>
                <c:pt idx="11">
                  <c:v>-37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Centrum!$C$9:$Q$9</c:f>
              <c:numCache>
                <c:formatCode>General</c:formatCode>
                <c:ptCount val="15"/>
                <c:pt idx="0">
                  <c:v>38</c:v>
                </c:pt>
                <c:pt idx="1">
                  <c:v>-38</c:v>
                </c:pt>
                <c:pt idx="2">
                  <c:v>-36</c:v>
                </c:pt>
                <c:pt idx="3">
                  <c:v>-36</c:v>
                </c:pt>
                <c:pt idx="4">
                  <c:v>-34</c:v>
                </c:pt>
                <c:pt idx="5">
                  <c:v>-24</c:v>
                </c:pt>
                <c:pt idx="7">
                  <c:v>-32</c:v>
                </c:pt>
                <c:pt idx="8">
                  <c:v>-33</c:v>
                </c:pt>
                <c:pt idx="9">
                  <c:v>-36</c:v>
                </c:pt>
                <c:pt idx="10">
                  <c:v>-37</c:v>
                </c:pt>
                <c:pt idx="11">
                  <c:v>-37</c:v>
                </c:pt>
                <c:pt idx="12">
                  <c:v>-39</c:v>
                </c:pt>
                <c:pt idx="13">
                  <c:v>-38</c:v>
                </c:pt>
                <c:pt idx="14">
                  <c:v>-49</c:v>
                </c:pt>
              </c:numCache>
            </c:numRef>
          </c:val>
        </c:ser>
        <c:ser>
          <c:idx val="7"/>
          <c:order val="7"/>
          <c:tx>
            <c:strRef>
              <c:f>Centrum!$B$10</c:f>
              <c:strCache>
                <c:ptCount val="1"/>
                <c:pt idx="0">
                  <c:v>-47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Centrum!$C$2:$Q$2</c:f>
              <c:numCache>
                <c:formatCode>General</c:formatCode>
                <c:ptCount val="15"/>
                <c:pt idx="0">
                  <c:v>-23</c:v>
                </c:pt>
                <c:pt idx="1">
                  <c:v>-36</c:v>
                </c:pt>
                <c:pt idx="2">
                  <c:v>-37</c:v>
                </c:pt>
                <c:pt idx="3">
                  <c:v>-39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-47</c:v>
                </c:pt>
                <c:pt idx="8">
                  <c:v>-38</c:v>
                </c:pt>
                <c:pt idx="9">
                  <c:v>-40</c:v>
                </c:pt>
                <c:pt idx="10">
                  <c:v>-37</c:v>
                </c:pt>
                <c:pt idx="11">
                  <c:v>-37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Centrum!$C$10:$Q$10</c:f>
              <c:numCache>
                <c:formatCode>General</c:formatCode>
                <c:ptCount val="15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-36</c:v>
                </c:pt>
                <c:pt idx="4">
                  <c:v>-36</c:v>
                </c:pt>
                <c:pt idx="5">
                  <c:v>-34</c:v>
                </c:pt>
                <c:pt idx="6">
                  <c:v>-32</c:v>
                </c:pt>
                <c:pt idx="8">
                  <c:v>-34</c:v>
                </c:pt>
                <c:pt idx="9">
                  <c:v>-34</c:v>
                </c:pt>
                <c:pt idx="10">
                  <c:v>-36</c:v>
                </c:pt>
                <c:pt idx="11">
                  <c:v>-37</c:v>
                </c:pt>
                <c:pt idx="12">
                  <c:v>-36</c:v>
                </c:pt>
                <c:pt idx="13">
                  <c:v>-39</c:v>
                </c:pt>
                <c:pt idx="14">
                  <c:v>-39</c:v>
                </c:pt>
              </c:numCache>
            </c:numRef>
          </c:val>
        </c:ser>
        <c:ser>
          <c:idx val="8"/>
          <c:order val="8"/>
          <c:tx>
            <c:strRef>
              <c:f>Centrum!$B$11</c:f>
              <c:strCache>
                <c:ptCount val="1"/>
                <c:pt idx="0">
                  <c:v>-38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Centrum!$C$2:$Q$2</c:f>
              <c:numCache>
                <c:formatCode>General</c:formatCode>
                <c:ptCount val="15"/>
                <c:pt idx="0">
                  <c:v>-23</c:v>
                </c:pt>
                <c:pt idx="1">
                  <c:v>-36</c:v>
                </c:pt>
                <c:pt idx="2">
                  <c:v>-37</c:v>
                </c:pt>
                <c:pt idx="3">
                  <c:v>-39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-47</c:v>
                </c:pt>
                <c:pt idx="8">
                  <c:v>-38</c:v>
                </c:pt>
                <c:pt idx="9">
                  <c:v>-40</c:v>
                </c:pt>
                <c:pt idx="10">
                  <c:v>-37</c:v>
                </c:pt>
                <c:pt idx="11">
                  <c:v>-37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Centrum!$C$11:$Q$11</c:f>
              <c:numCache>
                <c:formatCode>General</c:formatCode>
                <c:ptCount val="15"/>
                <c:pt idx="0">
                  <c:v>-45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-36</c:v>
                </c:pt>
                <c:pt idx="6">
                  <c:v>-33</c:v>
                </c:pt>
                <c:pt idx="7">
                  <c:v>-34</c:v>
                </c:pt>
                <c:pt idx="9">
                  <c:v>-23</c:v>
                </c:pt>
                <c:pt idx="10">
                  <c:v>-34</c:v>
                </c:pt>
                <c:pt idx="11">
                  <c:v>-37</c:v>
                </c:pt>
                <c:pt idx="12">
                  <c:v>-36</c:v>
                </c:pt>
                <c:pt idx="13">
                  <c:v>-36</c:v>
                </c:pt>
                <c:pt idx="14">
                  <c:v>-37</c:v>
                </c:pt>
              </c:numCache>
            </c:numRef>
          </c:val>
        </c:ser>
        <c:ser>
          <c:idx val="9"/>
          <c:order val="9"/>
          <c:tx>
            <c:strRef>
              <c:f>Centrum!$B$12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Centrum!$C$2:$Q$2</c:f>
              <c:numCache>
                <c:formatCode>General</c:formatCode>
                <c:ptCount val="15"/>
                <c:pt idx="0">
                  <c:v>-23</c:v>
                </c:pt>
                <c:pt idx="1">
                  <c:v>-36</c:v>
                </c:pt>
                <c:pt idx="2">
                  <c:v>-37</c:v>
                </c:pt>
                <c:pt idx="3">
                  <c:v>-39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-47</c:v>
                </c:pt>
                <c:pt idx="8">
                  <c:v>-38</c:v>
                </c:pt>
                <c:pt idx="9">
                  <c:v>-40</c:v>
                </c:pt>
                <c:pt idx="10">
                  <c:v>-37</c:v>
                </c:pt>
                <c:pt idx="11">
                  <c:v>-37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Centrum!$C$12:$Q$12</c:f>
              <c:numCache>
                <c:formatCode>General</c:formatCode>
                <c:ptCount val="15"/>
                <c:pt idx="0">
                  <c:v>-40</c:v>
                </c:pt>
                <c:pt idx="1">
                  <c:v>-48</c:v>
                </c:pt>
                <c:pt idx="2">
                  <c:v>-38</c:v>
                </c:pt>
                <c:pt idx="3">
                  <c:v>-39</c:v>
                </c:pt>
                <c:pt idx="4">
                  <c:v>-37</c:v>
                </c:pt>
                <c:pt idx="5">
                  <c:v>-36</c:v>
                </c:pt>
                <c:pt idx="6">
                  <c:v>-36</c:v>
                </c:pt>
                <c:pt idx="7">
                  <c:v>-34</c:v>
                </c:pt>
                <c:pt idx="8">
                  <c:v>-23</c:v>
                </c:pt>
                <c:pt idx="10">
                  <c:v>-24</c:v>
                </c:pt>
                <c:pt idx="11">
                  <c:v>-33</c:v>
                </c:pt>
                <c:pt idx="12">
                  <c:v>-35</c:v>
                </c:pt>
                <c:pt idx="13">
                  <c:v>-36</c:v>
                </c:pt>
                <c:pt idx="14">
                  <c:v>-36</c:v>
                </c:pt>
              </c:numCache>
            </c:numRef>
          </c:val>
        </c:ser>
        <c:ser>
          <c:idx val="10"/>
          <c:order val="10"/>
          <c:tx>
            <c:strRef>
              <c:f>Centrum!$B$13</c:f>
              <c:strCache>
                <c:ptCount val="1"/>
                <c:pt idx="0">
                  <c:v>-37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Centrum!$C$2:$Q$2</c:f>
              <c:numCache>
                <c:formatCode>General</c:formatCode>
                <c:ptCount val="15"/>
                <c:pt idx="0">
                  <c:v>-23</c:v>
                </c:pt>
                <c:pt idx="1">
                  <c:v>-36</c:v>
                </c:pt>
                <c:pt idx="2">
                  <c:v>-37</c:v>
                </c:pt>
                <c:pt idx="3">
                  <c:v>-39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-47</c:v>
                </c:pt>
                <c:pt idx="8">
                  <c:v>-38</c:v>
                </c:pt>
                <c:pt idx="9">
                  <c:v>-40</c:v>
                </c:pt>
                <c:pt idx="10">
                  <c:v>-37</c:v>
                </c:pt>
                <c:pt idx="11">
                  <c:v>-37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Centrum!$C$13:$Q$13</c:f>
              <c:numCache>
                <c:formatCode>General</c:formatCode>
                <c:ptCount val="15"/>
                <c:pt idx="0">
                  <c:v>-39</c:v>
                </c:pt>
                <c:pt idx="1">
                  <c:v>-38</c:v>
                </c:pt>
                <c:pt idx="2">
                  <c:v>-52</c:v>
                </c:pt>
                <c:pt idx="3">
                  <c:v>-36</c:v>
                </c:pt>
                <c:pt idx="4">
                  <c:v>-38</c:v>
                </c:pt>
                <c:pt idx="5">
                  <c:v>-36</c:v>
                </c:pt>
                <c:pt idx="6">
                  <c:v>-37</c:v>
                </c:pt>
                <c:pt idx="7">
                  <c:v>-36</c:v>
                </c:pt>
                <c:pt idx="8">
                  <c:v>-34</c:v>
                </c:pt>
                <c:pt idx="9">
                  <c:v>-24</c:v>
                </c:pt>
                <c:pt idx="11">
                  <c:v>-24</c:v>
                </c:pt>
                <c:pt idx="12">
                  <c:v>-32</c:v>
                </c:pt>
                <c:pt idx="13">
                  <c:v>-35</c:v>
                </c:pt>
                <c:pt idx="14">
                  <c:v>-37</c:v>
                </c:pt>
              </c:numCache>
            </c:numRef>
          </c:val>
        </c:ser>
        <c:ser>
          <c:idx val="11"/>
          <c:order val="11"/>
          <c:tx>
            <c:strRef>
              <c:f>Centrum!$B$14</c:f>
              <c:strCache>
                <c:ptCount val="1"/>
                <c:pt idx="0">
                  <c:v>-37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Centrum!$C$2:$Q$2</c:f>
              <c:numCache>
                <c:formatCode>General</c:formatCode>
                <c:ptCount val="15"/>
                <c:pt idx="0">
                  <c:v>-23</c:v>
                </c:pt>
                <c:pt idx="1">
                  <c:v>-36</c:v>
                </c:pt>
                <c:pt idx="2">
                  <c:v>-37</c:v>
                </c:pt>
                <c:pt idx="3">
                  <c:v>-39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-47</c:v>
                </c:pt>
                <c:pt idx="8">
                  <c:v>-38</c:v>
                </c:pt>
                <c:pt idx="9">
                  <c:v>-40</c:v>
                </c:pt>
                <c:pt idx="10">
                  <c:v>-37</c:v>
                </c:pt>
                <c:pt idx="11">
                  <c:v>-37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Centrum!$C$14:$Q$14</c:f>
              <c:numCache>
                <c:formatCode>General</c:formatCode>
                <c:ptCount val="15"/>
                <c:pt idx="0">
                  <c:v>-37</c:v>
                </c:pt>
                <c:pt idx="1">
                  <c:v>-36</c:v>
                </c:pt>
                <c:pt idx="2">
                  <c:v>-36</c:v>
                </c:pt>
                <c:pt idx="3">
                  <c:v>-51</c:v>
                </c:pt>
                <c:pt idx="4">
                  <c:v>-38</c:v>
                </c:pt>
                <c:pt idx="5">
                  <c:v>-38</c:v>
                </c:pt>
                <c:pt idx="6">
                  <c:v>-37</c:v>
                </c:pt>
                <c:pt idx="7">
                  <c:v>-37</c:v>
                </c:pt>
                <c:pt idx="8">
                  <c:v>-37</c:v>
                </c:pt>
                <c:pt idx="9">
                  <c:v>-33</c:v>
                </c:pt>
                <c:pt idx="10">
                  <c:v>-24</c:v>
                </c:pt>
                <c:pt idx="12">
                  <c:v>-23</c:v>
                </c:pt>
                <c:pt idx="13">
                  <c:v>-34</c:v>
                </c:pt>
                <c:pt idx="14">
                  <c:v>-36</c:v>
                </c:pt>
              </c:numCache>
            </c:numRef>
          </c:val>
        </c:ser>
        <c:ser>
          <c:idx val="12"/>
          <c:order val="12"/>
          <c:tx>
            <c:strRef>
              <c:f>Centrum!$B$15</c:f>
              <c:strCache>
                <c:ptCount val="1"/>
                <c:pt idx="0">
                  <c:v>-36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Centrum!$C$2:$Q$2</c:f>
              <c:numCache>
                <c:formatCode>General</c:formatCode>
                <c:ptCount val="15"/>
                <c:pt idx="0">
                  <c:v>-23</c:v>
                </c:pt>
                <c:pt idx="1">
                  <c:v>-36</c:v>
                </c:pt>
                <c:pt idx="2">
                  <c:v>-37</c:v>
                </c:pt>
                <c:pt idx="3">
                  <c:v>-39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-47</c:v>
                </c:pt>
                <c:pt idx="8">
                  <c:v>-38</c:v>
                </c:pt>
                <c:pt idx="9">
                  <c:v>-40</c:v>
                </c:pt>
                <c:pt idx="10">
                  <c:v>-37</c:v>
                </c:pt>
                <c:pt idx="11">
                  <c:v>-37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Centrum!$C$15:$Q$15</c:f>
              <c:numCache>
                <c:formatCode>General</c:formatCode>
                <c:ptCount val="15"/>
                <c:pt idx="0">
                  <c:v>-36</c:v>
                </c:pt>
                <c:pt idx="1">
                  <c:v>-36</c:v>
                </c:pt>
                <c:pt idx="2">
                  <c:v>-37</c:v>
                </c:pt>
                <c:pt idx="3">
                  <c:v>-39</c:v>
                </c:pt>
                <c:pt idx="4">
                  <c:v>-50</c:v>
                </c:pt>
                <c:pt idx="5">
                  <c:v>-39</c:v>
                </c:pt>
                <c:pt idx="6">
                  <c:v>-39</c:v>
                </c:pt>
                <c:pt idx="7">
                  <c:v>-36</c:v>
                </c:pt>
                <c:pt idx="8">
                  <c:v>-36</c:v>
                </c:pt>
                <c:pt idx="9">
                  <c:v>-35</c:v>
                </c:pt>
                <c:pt idx="10">
                  <c:v>-32</c:v>
                </c:pt>
                <c:pt idx="11">
                  <c:v>-23</c:v>
                </c:pt>
                <c:pt idx="13">
                  <c:v>-23</c:v>
                </c:pt>
                <c:pt idx="14">
                  <c:v>-34</c:v>
                </c:pt>
              </c:numCache>
            </c:numRef>
          </c:val>
        </c:ser>
        <c:ser>
          <c:idx val="13"/>
          <c:order val="13"/>
          <c:tx>
            <c:strRef>
              <c:f>Centrum!$B$16</c:f>
              <c:strCache>
                <c:ptCount val="1"/>
                <c:pt idx="0">
                  <c:v>-33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Centrum!$C$2:$Q$2</c:f>
              <c:numCache>
                <c:formatCode>General</c:formatCode>
                <c:ptCount val="15"/>
                <c:pt idx="0">
                  <c:v>-23</c:v>
                </c:pt>
                <c:pt idx="1">
                  <c:v>-36</c:v>
                </c:pt>
                <c:pt idx="2">
                  <c:v>-37</c:v>
                </c:pt>
                <c:pt idx="3">
                  <c:v>-39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-47</c:v>
                </c:pt>
                <c:pt idx="8">
                  <c:v>-38</c:v>
                </c:pt>
                <c:pt idx="9">
                  <c:v>-40</c:v>
                </c:pt>
                <c:pt idx="10">
                  <c:v>-37</c:v>
                </c:pt>
                <c:pt idx="11">
                  <c:v>-37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Centrum!$C$16:$Q$16</c:f>
              <c:numCache>
                <c:formatCode>General</c:formatCode>
                <c:ptCount val="15"/>
                <c:pt idx="0">
                  <c:v>-37</c:v>
                </c:pt>
                <c:pt idx="1">
                  <c:v>-36</c:v>
                </c:pt>
                <c:pt idx="2">
                  <c:v>-37</c:v>
                </c:pt>
                <c:pt idx="3">
                  <c:v>-37</c:v>
                </c:pt>
                <c:pt idx="4">
                  <c:v>-39</c:v>
                </c:pt>
                <c:pt idx="5">
                  <c:v>-45</c:v>
                </c:pt>
                <c:pt idx="6">
                  <c:v>-38</c:v>
                </c:pt>
                <c:pt idx="7">
                  <c:v>-39</c:v>
                </c:pt>
                <c:pt idx="8">
                  <c:v>-36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-23</c:v>
                </c:pt>
                <c:pt idx="14">
                  <c:v>-23</c:v>
                </c:pt>
              </c:numCache>
            </c:numRef>
          </c:val>
        </c:ser>
        <c:ser>
          <c:idx val="14"/>
          <c:order val="14"/>
          <c:tx>
            <c:strRef>
              <c:f>Centrum!$B$17</c:f>
              <c:strCache>
                <c:ptCount val="1"/>
                <c:pt idx="0">
                  <c:v>-23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Centrum!$C$2:$Q$2</c:f>
              <c:numCache>
                <c:formatCode>General</c:formatCode>
                <c:ptCount val="15"/>
                <c:pt idx="0">
                  <c:v>-23</c:v>
                </c:pt>
                <c:pt idx="1">
                  <c:v>-36</c:v>
                </c:pt>
                <c:pt idx="2">
                  <c:v>-37</c:v>
                </c:pt>
                <c:pt idx="3">
                  <c:v>-39</c:v>
                </c:pt>
                <c:pt idx="4">
                  <c:v>-38</c:v>
                </c:pt>
                <c:pt idx="5">
                  <c:v>-39</c:v>
                </c:pt>
                <c:pt idx="6">
                  <c:v>-39</c:v>
                </c:pt>
                <c:pt idx="7">
                  <c:v>-47</c:v>
                </c:pt>
                <c:pt idx="8">
                  <c:v>-38</c:v>
                </c:pt>
                <c:pt idx="9">
                  <c:v>-40</c:v>
                </c:pt>
                <c:pt idx="10">
                  <c:v>-37</c:v>
                </c:pt>
                <c:pt idx="11">
                  <c:v>-37</c:v>
                </c:pt>
                <c:pt idx="12">
                  <c:v>-36</c:v>
                </c:pt>
                <c:pt idx="13">
                  <c:v>-33</c:v>
                </c:pt>
                <c:pt idx="14">
                  <c:v>-23</c:v>
                </c:pt>
              </c:numCache>
            </c:numRef>
          </c:cat>
          <c:val>
            <c:numRef>
              <c:f>Centrum!$C$17:$Q$17</c:f>
              <c:numCache>
                <c:formatCode>General</c:formatCode>
                <c:ptCount val="15"/>
                <c:pt idx="0">
                  <c:v>-33</c:v>
                </c:pt>
                <c:pt idx="1">
                  <c:v>-36</c:v>
                </c:pt>
                <c:pt idx="2">
                  <c:v>-36</c:v>
                </c:pt>
                <c:pt idx="3">
                  <c:v>-38</c:v>
                </c:pt>
                <c:pt idx="4">
                  <c:v>-38</c:v>
                </c:pt>
                <c:pt idx="5">
                  <c:v>-37</c:v>
                </c:pt>
                <c:pt idx="6">
                  <c:v>-49</c:v>
                </c:pt>
                <c:pt idx="7">
                  <c:v>-39</c:v>
                </c:pt>
                <c:pt idx="8">
                  <c:v>-37</c:v>
                </c:pt>
                <c:pt idx="9">
                  <c:v>-36</c:v>
                </c:pt>
                <c:pt idx="10">
                  <c:v>-37</c:v>
                </c:pt>
                <c:pt idx="11">
                  <c:v>-36</c:v>
                </c:pt>
                <c:pt idx="12">
                  <c:v>-34</c:v>
                </c:pt>
                <c:pt idx="13">
                  <c:v>-23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2968320"/>
        <c:axId val="372962048"/>
        <c:axId val="372890032"/>
      </c:surfaceChart>
      <c:catAx>
        <c:axId val="37296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962048"/>
        <c:crosses val="autoZero"/>
        <c:auto val="1"/>
        <c:lblAlgn val="ctr"/>
        <c:lblOffset val="100"/>
        <c:noMultiLvlLbl val="0"/>
      </c:catAx>
      <c:valAx>
        <c:axId val="372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968320"/>
        <c:crosses val="autoZero"/>
        <c:crossBetween val="midCat"/>
      </c:valAx>
      <c:serAx>
        <c:axId val="37289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96204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'Poz1-9Ob2'!$B$3</c:f>
              <c:strCache>
                <c:ptCount val="1"/>
                <c:pt idx="0">
                  <c:v>-23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'Poz1-9Ob2'!$C$2:$Q$2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-36</c:v>
                </c:pt>
                <c:pt idx="4">
                  <c:v>-37</c:v>
                </c:pt>
                <c:pt idx="5">
                  <c:v>-38</c:v>
                </c:pt>
                <c:pt idx="6">
                  <c:v>-43</c:v>
                </c:pt>
                <c:pt idx="7">
                  <c:v>-51</c:v>
                </c:pt>
                <c:pt idx="8">
                  <c:v>-48</c:v>
                </c:pt>
                <c:pt idx="9">
                  <c:v>-38</c:v>
                </c:pt>
                <c:pt idx="10">
                  <c:v>-40</c:v>
                </c:pt>
                <c:pt idx="11">
                  <c:v>-38</c:v>
                </c:pt>
                <c:pt idx="12">
                  <c:v>-39</c:v>
                </c:pt>
                <c:pt idx="13">
                  <c:v>-34</c:v>
                </c:pt>
                <c:pt idx="14">
                  <c:v>-24</c:v>
                </c:pt>
              </c:numCache>
            </c:numRef>
          </c:cat>
          <c:val>
            <c:numRef>
              <c:f>'Poz1-9Ob2'!$C$3:$Q$3</c:f>
              <c:numCache>
                <c:formatCode>General</c:formatCode>
                <c:ptCount val="15"/>
                <c:pt idx="1">
                  <c:v>-23</c:v>
                </c:pt>
                <c:pt idx="2">
                  <c:v>-34</c:v>
                </c:pt>
                <c:pt idx="3">
                  <c:v>-36</c:v>
                </c:pt>
                <c:pt idx="4">
                  <c:v>-36</c:v>
                </c:pt>
                <c:pt idx="5">
                  <c:v>-38</c:v>
                </c:pt>
                <c:pt idx="6">
                  <c:v>-38</c:v>
                </c:pt>
                <c:pt idx="7">
                  <c:v>-48</c:v>
                </c:pt>
                <c:pt idx="8">
                  <c:v>-39</c:v>
                </c:pt>
                <c:pt idx="9">
                  <c:v>-45</c:v>
                </c:pt>
                <c:pt idx="10">
                  <c:v>-43</c:v>
                </c:pt>
                <c:pt idx="11">
                  <c:v>-41</c:v>
                </c:pt>
                <c:pt idx="12">
                  <c:v>-37</c:v>
                </c:pt>
                <c:pt idx="13">
                  <c:v>-38</c:v>
                </c:pt>
                <c:pt idx="14">
                  <c:v>-34</c:v>
                </c:pt>
              </c:numCache>
            </c:numRef>
          </c:val>
        </c:ser>
        <c:ser>
          <c:idx val="1"/>
          <c:order val="1"/>
          <c:tx>
            <c:strRef>
              <c:f>'Poz1-9Ob2'!$B$4</c:f>
              <c:strCache>
                <c:ptCount val="1"/>
                <c:pt idx="0">
                  <c:v>-33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'Poz1-9Ob2'!$C$2:$Q$2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-36</c:v>
                </c:pt>
                <c:pt idx="4">
                  <c:v>-37</c:v>
                </c:pt>
                <c:pt idx="5">
                  <c:v>-38</c:v>
                </c:pt>
                <c:pt idx="6">
                  <c:v>-43</c:v>
                </c:pt>
                <c:pt idx="7">
                  <c:v>-51</c:v>
                </c:pt>
                <c:pt idx="8">
                  <c:v>-48</c:v>
                </c:pt>
                <c:pt idx="9">
                  <c:v>-38</c:v>
                </c:pt>
                <c:pt idx="10">
                  <c:v>-40</c:v>
                </c:pt>
                <c:pt idx="11">
                  <c:v>-38</c:v>
                </c:pt>
                <c:pt idx="12">
                  <c:v>-39</c:v>
                </c:pt>
                <c:pt idx="13">
                  <c:v>-34</c:v>
                </c:pt>
                <c:pt idx="14">
                  <c:v>-24</c:v>
                </c:pt>
              </c:numCache>
            </c:numRef>
          </c:cat>
          <c:val>
            <c:numRef>
              <c:f>'Poz1-9Ob2'!$C$4:$Q$4</c:f>
              <c:numCache>
                <c:formatCode>General</c:formatCode>
                <c:ptCount val="15"/>
                <c:pt idx="0">
                  <c:v>-23</c:v>
                </c:pt>
                <c:pt idx="2">
                  <c:v>-24</c:v>
                </c:pt>
                <c:pt idx="3">
                  <c:v>-34</c:v>
                </c:pt>
                <c:pt idx="4">
                  <c:v>-36</c:v>
                </c:pt>
                <c:pt idx="5">
                  <c:v>-37</c:v>
                </c:pt>
                <c:pt idx="6">
                  <c:v>-38</c:v>
                </c:pt>
                <c:pt idx="7">
                  <c:v>-38</c:v>
                </c:pt>
                <c:pt idx="8">
                  <c:v>-41</c:v>
                </c:pt>
                <c:pt idx="9">
                  <c:v>-39</c:v>
                </c:pt>
                <c:pt idx="10">
                  <c:v>-40</c:v>
                </c:pt>
                <c:pt idx="11">
                  <c:v>-40</c:v>
                </c:pt>
                <c:pt idx="12">
                  <c:v>-46</c:v>
                </c:pt>
                <c:pt idx="13">
                  <c:v>-36</c:v>
                </c:pt>
                <c:pt idx="14">
                  <c:v>-36</c:v>
                </c:pt>
              </c:numCache>
            </c:numRef>
          </c:val>
        </c:ser>
        <c:ser>
          <c:idx val="2"/>
          <c:order val="2"/>
          <c:tx>
            <c:strRef>
              <c:f>'Poz1-9Ob2'!$B$5</c:f>
              <c:strCache>
                <c:ptCount val="1"/>
                <c:pt idx="0">
                  <c:v>-36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'Poz1-9Ob2'!$C$2:$Q$2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-36</c:v>
                </c:pt>
                <c:pt idx="4">
                  <c:v>-37</c:v>
                </c:pt>
                <c:pt idx="5">
                  <c:v>-38</c:v>
                </c:pt>
                <c:pt idx="6">
                  <c:v>-43</c:v>
                </c:pt>
                <c:pt idx="7">
                  <c:v>-51</c:v>
                </c:pt>
                <c:pt idx="8">
                  <c:v>-48</c:v>
                </c:pt>
                <c:pt idx="9">
                  <c:v>-38</c:v>
                </c:pt>
                <c:pt idx="10">
                  <c:v>-40</c:v>
                </c:pt>
                <c:pt idx="11">
                  <c:v>-38</c:v>
                </c:pt>
                <c:pt idx="12">
                  <c:v>-39</c:v>
                </c:pt>
                <c:pt idx="13">
                  <c:v>-34</c:v>
                </c:pt>
                <c:pt idx="14">
                  <c:v>-24</c:v>
                </c:pt>
              </c:numCache>
            </c:numRef>
          </c:cat>
          <c:val>
            <c:numRef>
              <c:f>'Poz1-9Ob2'!$C$5:$Q$5</c:f>
              <c:numCache>
                <c:formatCode>General</c:formatCode>
                <c:ptCount val="15"/>
                <c:pt idx="0">
                  <c:v>-34</c:v>
                </c:pt>
                <c:pt idx="1">
                  <c:v>-24</c:v>
                </c:pt>
                <c:pt idx="3">
                  <c:v>-22</c:v>
                </c:pt>
                <c:pt idx="4">
                  <c:v>-34</c:v>
                </c:pt>
                <c:pt idx="5">
                  <c:v>-38</c:v>
                </c:pt>
                <c:pt idx="6">
                  <c:v>-40</c:v>
                </c:pt>
                <c:pt idx="7">
                  <c:v>-40</c:v>
                </c:pt>
                <c:pt idx="8">
                  <c:v>-46</c:v>
                </c:pt>
                <c:pt idx="9">
                  <c:v>-36</c:v>
                </c:pt>
                <c:pt idx="10">
                  <c:v>-39</c:v>
                </c:pt>
                <c:pt idx="11">
                  <c:v>-39</c:v>
                </c:pt>
                <c:pt idx="12">
                  <c:v>-46</c:v>
                </c:pt>
                <c:pt idx="13">
                  <c:v>-46</c:v>
                </c:pt>
                <c:pt idx="14">
                  <c:v>-36</c:v>
                </c:pt>
              </c:numCache>
            </c:numRef>
          </c:val>
        </c:ser>
        <c:ser>
          <c:idx val="3"/>
          <c:order val="3"/>
          <c:tx>
            <c:strRef>
              <c:f>'Poz1-9Ob2'!$B$6</c:f>
              <c:strCache>
                <c:ptCount val="1"/>
                <c:pt idx="0">
                  <c:v>-36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'Poz1-9Ob2'!$C$2:$Q$2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-36</c:v>
                </c:pt>
                <c:pt idx="4">
                  <c:v>-37</c:v>
                </c:pt>
                <c:pt idx="5">
                  <c:v>-38</c:v>
                </c:pt>
                <c:pt idx="6">
                  <c:v>-43</c:v>
                </c:pt>
                <c:pt idx="7">
                  <c:v>-51</c:v>
                </c:pt>
                <c:pt idx="8">
                  <c:v>-48</c:v>
                </c:pt>
                <c:pt idx="9">
                  <c:v>-38</c:v>
                </c:pt>
                <c:pt idx="10">
                  <c:v>-40</c:v>
                </c:pt>
                <c:pt idx="11">
                  <c:v>-38</c:v>
                </c:pt>
                <c:pt idx="12">
                  <c:v>-39</c:v>
                </c:pt>
                <c:pt idx="13">
                  <c:v>-34</c:v>
                </c:pt>
                <c:pt idx="14">
                  <c:v>-24</c:v>
                </c:pt>
              </c:numCache>
            </c:numRef>
          </c:cat>
          <c:val>
            <c:numRef>
              <c:f>'Poz1-9Ob2'!$C$6:$Q$6</c:f>
              <c:numCache>
                <c:formatCode>General</c:formatCode>
                <c:ptCount val="15"/>
                <c:pt idx="0">
                  <c:v>-36</c:v>
                </c:pt>
                <c:pt idx="1">
                  <c:v>-34</c:v>
                </c:pt>
                <c:pt idx="2">
                  <c:v>-22</c:v>
                </c:pt>
                <c:pt idx="4">
                  <c:v>-22</c:v>
                </c:pt>
                <c:pt idx="5">
                  <c:v>-33</c:v>
                </c:pt>
                <c:pt idx="6">
                  <c:v>-36</c:v>
                </c:pt>
                <c:pt idx="7">
                  <c:v>-36</c:v>
                </c:pt>
                <c:pt idx="8">
                  <c:v>-39</c:v>
                </c:pt>
                <c:pt idx="9">
                  <c:v>-47</c:v>
                </c:pt>
                <c:pt idx="10">
                  <c:v>-38</c:v>
                </c:pt>
                <c:pt idx="11">
                  <c:v>-37</c:v>
                </c:pt>
                <c:pt idx="12">
                  <c:v>-40</c:v>
                </c:pt>
                <c:pt idx="13">
                  <c:v>-44</c:v>
                </c:pt>
                <c:pt idx="14">
                  <c:v>-38</c:v>
                </c:pt>
              </c:numCache>
            </c:numRef>
          </c:val>
        </c:ser>
        <c:ser>
          <c:idx val="4"/>
          <c:order val="4"/>
          <c:tx>
            <c:strRef>
              <c:f>'Poz1-9Ob2'!$B$7</c:f>
              <c:strCache>
                <c:ptCount val="1"/>
                <c:pt idx="0">
                  <c:v>-37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'Poz1-9Ob2'!$C$2:$Q$2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-36</c:v>
                </c:pt>
                <c:pt idx="4">
                  <c:v>-37</c:v>
                </c:pt>
                <c:pt idx="5">
                  <c:v>-38</c:v>
                </c:pt>
                <c:pt idx="6">
                  <c:v>-43</c:v>
                </c:pt>
                <c:pt idx="7">
                  <c:v>-51</c:v>
                </c:pt>
                <c:pt idx="8">
                  <c:v>-48</c:v>
                </c:pt>
                <c:pt idx="9">
                  <c:v>-38</c:v>
                </c:pt>
                <c:pt idx="10">
                  <c:v>-40</c:v>
                </c:pt>
                <c:pt idx="11">
                  <c:v>-38</c:v>
                </c:pt>
                <c:pt idx="12">
                  <c:v>-39</c:v>
                </c:pt>
                <c:pt idx="13">
                  <c:v>-34</c:v>
                </c:pt>
                <c:pt idx="14">
                  <c:v>-24</c:v>
                </c:pt>
              </c:numCache>
            </c:numRef>
          </c:cat>
          <c:val>
            <c:numRef>
              <c:f>'Poz1-9Ob2'!$C$7:$Q$7</c:f>
              <c:numCache>
                <c:formatCode>General</c:formatCode>
                <c:ptCount val="15"/>
                <c:pt idx="0">
                  <c:v>-36</c:v>
                </c:pt>
                <c:pt idx="1">
                  <c:v>-36</c:v>
                </c:pt>
                <c:pt idx="2">
                  <c:v>-34</c:v>
                </c:pt>
                <c:pt idx="3">
                  <c:v>-22</c:v>
                </c:pt>
                <c:pt idx="5">
                  <c:v>-23</c:v>
                </c:pt>
                <c:pt idx="6">
                  <c:v>-34</c:v>
                </c:pt>
                <c:pt idx="7">
                  <c:v>-36</c:v>
                </c:pt>
                <c:pt idx="8">
                  <c:v>-37</c:v>
                </c:pt>
                <c:pt idx="9">
                  <c:v>-46</c:v>
                </c:pt>
                <c:pt idx="10">
                  <c:v>-43</c:v>
                </c:pt>
                <c:pt idx="11">
                  <c:v>-40</c:v>
                </c:pt>
                <c:pt idx="12">
                  <c:v>-38</c:v>
                </c:pt>
                <c:pt idx="13">
                  <c:v>-41</c:v>
                </c:pt>
                <c:pt idx="14">
                  <c:v>-43</c:v>
                </c:pt>
              </c:numCache>
            </c:numRef>
          </c:val>
        </c:ser>
        <c:ser>
          <c:idx val="5"/>
          <c:order val="5"/>
          <c:tx>
            <c:strRef>
              <c:f>'Poz1-9Ob2'!$B$8</c:f>
              <c:strCache>
                <c:ptCount val="1"/>
                <c:pt idx="0">
                  <c:v>-38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'Poz1-9Ob2'!$C$2:$Q$2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-36</c:v>
                </c:pt>
                <c:pt idx="4">
                  <c:v>-37</c:v>
                </c:pt>
                <c:pt idx="5">
                  <c:v>-38</c:v>
                </c:pt>
                <c:pt idx="6">
                  <c:v>-43</c:v>
                </c:pt>
                <c:pt idx="7">
                  <c:v>-51</c:v>
                </c:pt>
                <c:pt idx="8">
                  <c:v>-48</c:v>
                </c:pt>
                <c:pt idx="9">
                  <c:v>-38</c:v>
                </c:pt>
                <c:pt idx="10">
                  <c:v>-40</c:v>
                </c:pt>
                <c:pt idx="11">
                  <c:v>-38</c:v>
                </c:pt>
                <c:pt idx="12">
                  <c:v>-39</c:v>
                </c:pt>
                <c:pt idx="13">
                  <c:v>-34</c:v>
                </c:pt>
                <c:pt idx="14">
                  <c:v>-24</c:v>
                </c:pt>
              </c:numCache>
            </c:numRef>
          </c:cat>
          <c:val>
            <c:numRef>
              <c:f>'Poz1-9Ob2'!$C$8:$Q$8</c:f>
              <c:numCache>
                <c:formatCode>General</c:formatCode>
                <c:ptCount val="15"/>
                <c:pt idx="0">
                  <c:v>-38</c:v>
                </c:pt>
                <c:pt idx="1">
                  <c:v>-37</c:v>
                </c:pt>
                <c:pt idx="2">
                  <c:v>-38</c:v>
                </c:pt>
                <c:pt idx="3">
                  <c:v>-33</c:v>
                </c:pt>
                <c:pt idx="4">
                  <c:v>-23</c:v>
                </c:pt>
                <c:pt idx="6">
                  <c:v>-23</c:v>
                </c:pt>
                <c:pt idx="7">
                  <c:v>-34</c:v>
                </c:pt>
                <c:pt idx="8">
                  <c:v>-36</c:v>
                </c:pt>
                <c:pt idx="9">
                  <c:v>-36</c:v>
                </c:pt>
                <c:pt idx="10">
                  <c:v>-46</c:v>
                </c:pt>
                <c:pt idx="11">
                  <c:v>-46</c:v>
                </c:pt>
                <c:pt idx="12">
                  <c:v>-37</c:v>
                </c:pt>
                <c:pt idx="13">
                  <c:v>-36</c:v>
                </c:pt>
                <c:pt idx="14">
                  <c:v>-46</c:v>
                </c:pt>
              </c:numCache>
            </c:numRef>
          </c:val>
        </c:ser>
        <c:ser>
          <c:idx val="6"/>
          <c:order val="6"/>
          <c:tx>
            <c:strRef>
              <c:f>'Poz1-9Ob2'!$B$9</c:f>
              <c:strCache>
                <c:ptCount val="1"/>
                <c:pt idx="0">
                  <c:v>-43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'Poz1-9Ob2'!$C$2:$Q$2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-36</c:v>
                </c:pt>
                <c:pt idx="4">
                  <c:v>-37</c:v>
                </c:pt>
                <c:pt idx="5">
                  <c:v>-38</c:v>
                </c:pt>
                <c:pt idx="6">
                  <c:v>-43</c:v>
                </c:pt>
                <c:pt idx="7">
                  <c:v>-51</c:v>
                </c:pt>
                <c:pt idx="8">
                  <c:v>-48</c:v>
                </c:pt>
                <c:pt idx="9">
                  <c:v>-38</c:v>
                </c:pt>
                <c:pt idx="10">
                  <c:v>-40</c:v>
                </c:pt>
                <c:pt idx="11">
                  <c:v>-38</c:v>
                </c:pt>
                <c:pt idx="12">
                  <c:v>-39</c:v>
                </c:pt>
                <c:pt idx="13">
                  <c:v>-34</c:v>
                </c:pt>
                <c:pt idx="14">
                  <c:v>-24</c:v>
                </c:pt>
              </c:numCache>
            </c:numRef>
          </c:cat>
          <c:val>
            <c:numRef>
              <c:f>'Poz1-9Ob2'!$C$9:$Q$9</c:f>
              <c:numCache>
                <c:formatCode>General</c:formatCode>
                <c:ptCount val="15"/>
                <c:pt idx="0">
                  <c:v>-38</c:v>
                </c:pt>
                <c:pt idx="1">
                  <c:v>-38</c:v>
                </c:pt>
                <c:pt idx="2">
                  <c:v>-40</c:v>
                </c:pt>
                <c:pt idx="3">
                  <c:v>-36</c:v>
                </c:pt>
                <c:pt idx="4">
                  <c:v>-34</c:v>
                </c:pt>
                <c:pt idx="5">
                  <c:v>-23</c:v>
                </c:pt>
                <c:pt idx="7">
                  <c:v>-22</c:v>
                </c:pt>
                <c:pt idx="8">
                  <c:v>-33</c:v>
                </c:pt>
                <c:pt idx="9">
                  <c:v>-38</c:v>
                </c:pt>
                <c:pt idx="10">
                  <c:v>-38</c:v>
                </c:pt>
                <c:pt idx="11">
                  <c:v>-38</c:v>
                </c:pt>
                <c:pt idx="12">
                  <c:v>-46</c:v>
                </c:pt>
                <c:pt idx="13">
                  <c:v>-50</c:v>
                </c:pt>
                <c:pt idx="14">
                  <c:v>-44</c:v>
                </c:pt>
              </c:numCache>
            </c:numRef>
          </c:val>
        </c:ser>
        <c:ser>
          <c:idx val="7"/>
          <c:order val="7"/>
          <c:tx>
            <c:strRef>
              <c:f>'Poz1-9Ob2'!$B$10</c:f>
              <c:strCache>
                <c:ptCount val="1"/>
                <c:pt idx="0">
                  <c:v>-51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'Poz1-9Ob2'!$C$2:$Q$2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-36</c:v>
                </c:pt>
                <c:pt idx="4">
                  <c:v>-37</c:v>
                </c:pt>
                <c:pt idx="5">
                  <c:v>-38</c:v>
                </c:pt>
                <c:pt idx="6">
                  <c:v>-43</c:v>
                </c:pt>
                <c:pt idx="7">
                  <c:v>-51</c:v>
                </c:pt>
                <c:pt idx="8">
                  <c:v>-48</c:v>
                </c:pt>
                <c:pt idx="9">
                  <c:v>-38</c:v>
                </c:pt>
                <c:pt idx="10">
                  <c:v>-40</c:v>
                </c:pt>
                <c:pt idx="11">
                  <c:v>-38</c:v>
                </c:pt>
                <c:pt idx="12">
                  <c:v>-39</c:v>
                </c:pt>
                <c:pt idx="13">
                  <c:v>-34</c:v>
                </c:pt>
                <c:pt idx="14">
                  <c:v>-24</c:v>
                </c:pt>
              </c:numCache>
            </c:numRef>
          </c:cat>
          <c:val>
            <c:numRef>
              <c:f>'Poz1-9Ob2'!$C$10:$Q$10</c:f>
              <c:numCache>
                <c:formatCode>General</c:formatCode>
                <c:ptCount val="15"/>
                <c:pt idx="0">
                  <c:v>-48</c:v>
                </c:pt>
                <c:pt idx="1">
                  <c:v>-38</c:v>
                </c:pt>
                <c:pt idx="2">
                  <c:v>-40</c:v>
                </c:pt>
                <c:pt idx="3">
                  <c:v>-36</c:v>
                </c:pt>
                <c:pt idx="4">
                  <c:v>-36</c:v>
                </c:pt>
                <c:pt idx="5">
                  <c:v>-34</c:v>
                </c:pt>
                <c:pt idx="6">
                  <c:v>-22</c:v>
                </c:pt>
                <c:pt idx="8">
                  <c:v>-24</c:v>
                </c:pt>
                <c:pt idx="9">
                  <c:v>-33</c:v>
                </c:pt>
                <c:pt idx="10">
                  <c:v>-36</c:v>
                </c:pt>
                <c:pt idx="11">
                  <c:v>-38</c:v>
                </c:pt>
                <c:pt idx="12">
                  <c:v>-36</c:v>
                </c:pt>
                <c:pt idx="13">
                  <c:v>-37</c:v>
                </c:pt>
                <c:pt idx="14">
                  <c:v>-40</c:v>
                </c:pt>
              </c:numCache>
            </c:numRef>
          </c:val>
        </c:ser>
        <c:ser>
          <c:idx val="8"/>
          <c:order val="8"/>
          <c:tx>
            <c:strRef>
              <c:f>'Poz1-9Ob2'!$B$11</c:f>
              <c:strCache>
                <c:ptCount val="1"/>
                <c:pt idx="0">
                  <c:v>-48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'Poz1-9Ob2'!$C$2:$Q$2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-36</c:v>
                </c:pt>
                <c:pt idx="4">
                  <c:v>-37</c:v>
                </c:pt>
                <c:pt idx="5">
                  <c:v>-38</c:v>
                </c:pt>
                <c:pt idx="6">
                  <c:v>-43</c:v>
                </c:pt>
                <c:pt idx="7">
                  <c:v>-51</c:v>
                </c:pt>
                <c:pt idx="8">
                  <c:v>-48</c:v>
                </c:pt>
                <c:pt idx="9">
                  <c:v>-38</c:v>
                </c:pt>
                <c:pt idx="10">
                  <c:v>-40</c:v>
                </c:pt>
                <c:pt idx="11">
                  <c:v>-38</c:v>
                </c:pt>
                <c:pt idx="12">
                  <c:v>-39</c:v>
                </c:pt>
                <c:pt idx="13">
                  <c:v>-34</c:v>
                </c:pt>
                <c:pt idx="14">
                  <c:v>-24</c:v>
                </c:pt>
              </c:numCache>
            </c:numRef>
          </c:cat>
          <c:val>
            <c:numRef>
              <c:f>'Poz1-9Ob2'!$C$11:$Q$11</c:f>
              <c:numCache>
                <c:formatCode>General</c:formatCode>
                <c:ptCount val="15"/>
                <c:pt idx="0">
                  <c:v>-39</c:v>
                </c:pt>
                <c:pt idx="1">
                  <c:v>-41</c:v>
                </c:pt>
                <c:pt idx="2">
                  <c:v>-46</c:v>
                </c:pt>
                <c:pt idx="3">
                  <c:v>-39</c:v>
                </c:pt>
                <c:pt idx="4">
                  <c:v>-37</c:v>
                </c:pt>
                <c:pt idx="5">
                  <c:v>-36</c:v>
                </c:pt>
                <c:pt idx="6">
                  <c:v>-33</c:v>
                </c:pt>
                <c:pt idx="7">
                  <c:v>-24</c:v>
                </c:pt>
                <c:pt idx="9">
                  <c:v>-22</c:v>
                </c:pt>
                <c:pt idx="10">
                  <c:v>-34</c:v>
                </c:pt>
                <c:pt idx="11">
                  <c:v>-36</c:v>
                </c:pt>
                <c:pt idx="12">
                  <c:v>-39</c:v>
                </c:pt>
                <c:pt idx="13">
                  <c:v>-38</c:v>
                </c:pt>
                <c:pt idx="14">
                  <c:v>-36</c:v>
                </c:pt>
              </c:numCache>
            </c:numRef>
          </c:val>
        </c:ser>
        <c:ser>
          <c:idx val="9"/>
          <c:order val="9"/>
          <c:tx>
            <c:strRef>
              <c:f>'Poz1-9Ob2'!$B$12</c:f>
              <c:strCache>
                <c:ptCount val="1"/>
                <c:pt idx="0">
                  <c:v>-38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'Poz1-9Ob2'!$C$2:$Q$2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-36</c:v>
                </c:pt>
                <c:pt idx="4">
                  <c:v>-37</c:v>
                </c:pt>
                <c:pt idx="5">
                  <c:v>-38</c:v>
                </c:pt>
                <c:pt idx="6">
                  <c:v>-43</c:v>
                </c:pt>
                <c:pt idx="7">
                  <c:v>-51</c:v>
                </c:pt>
                <c:pt idx="8">
                  <c:v>-48</c:v>
                </c:pt>
                <c:pt idx="9">
                  <c:v>-38</c:v>
                </c:pt>
                <c:pt idx="10">
                  <c:v>-40</c:v>
                </c:pt>
                <c:pt idx="11">
                  <c:v>-38</c:v>
                </c:pt>
                <c:pt idx="12">
                  <c:v>-39</c:v>
                </c:pt>
                <c:pt idx="13">
                  <c:v>-34</c:v>
                </c:pt>
                <c:pt idx="14">
                  <c:v>-24</c:v>
                </c:pt>
              </c:numCache>
            </c:numRef>
          </c:cat>
          <c:val>
            <c:numRef>
              <c:f>'Poz1-9Ob2'!$C$12:$Q$12</c:f>
              <c:numCache>
                <c:formatCode>General</c:formatCode>
                <c:ptCount val="15"/>
                <c:pt idx="0">
                  <c:v>-45</c:v>
                </c:pt>
                <c:pt idx="1">
                  <c:v>-39</c:v>
                </c:pt>
                <c:pt idx="2">
                  <c:v>-36</c:v>
                </c:pt>
                <c:pt idx="3">
                  <c:v>-47</c:v>
                </c:pt>
                <c:pt idx="4">
                  <c:v>-46</c:v>
                </c:pt>
                <c:pt idx="5">
                  <c:v>-36</c:v>
                </c:pt>
                <c:pt idx="6">
                  <c:v>-38</c:v>
                </c:pt>
                <c:pt idx="7">
                  <c:v>-33</c:v>
                </c:pt>
                <c:pt idx="8">
                  <c:v>-22</c:v>
                </c:pt>
                <c:pt idx="10">
                  <c:v>-23</c:v>
                </c:pt>
                <c:pt idx="11">
                  <c:v>-33</c:v>
                </c:pt>
                <c:pt idx="12">
                  <c:v>-36</c:v>
                </c:pt>
                <c:pt idx="13">
                  <c:v>-38</c:v>
                </c:pt>
                <c:pt idx="14">
                  <c:v>-37</c:v>
                </c:pt>
              </c:numCache>
            </c:numRef>
          </c:val>
        </c:ser>
        <c:ser>
          <c:idx val="10"/>
          <c:order val="10"/>
          <c:tx>
            <c:strRef>
              <c:f>'Poz1-9Ob2'!$B$13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'Poz1-9Ob2'!$C$2:$Q$2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-36</c:v>
                </c:pt>
                <c:pt idx="4">
                  <c:v>-37</c:v>
                </c:pt>
                <c:pt idx="5">
                  <c:v>-38</c:v>
                </c:pt>
                <c:pt idx="6">
                  <c:v>-43</c:v>
                </c:pt>
                <c:pt idx="7">
                  <c:v>-51</c:v>
                </c:pt>
                <c:pt idx="8">
                  <c:v>-48</c:v>
                </c:pt>
                <c:pt idx="9">
                  <c:v>-38</c:v>
                </c:pt>
                <c:pt idx="10">
                  <c:v>-40</c:v>
                </c:pt>
                <c:pt idx="11">
                  <c:v>-38</c:v>
                </c:pt>
                <c:pt idx="12">
                  <c:v>-39</c:v>
                </c:pt>
                <c:pt idx="13">
                  <c:v>-34</c:v>
                </c:pt>
                <c:pt idx="14">
                  <c:v>-24</c:v>
                </c:pt>
              </c:numCache>
            </c:numRef>
          </c:cat>
          <c:val>
            <c:numRef>
              <c:f>'Poz1-9Ob2'!$C$13:$Q$13</c:f>
              <c:numCache>
                <c:formatCode>General</c:formatCode>
                <c:ptCount val="15"/>
                <c:pt idx="0">
                  <c:v>-43</c:v>
                </c:pt>
                <c:pt idx="1">
                  <c:v>-40</c:v>
                </c:pt>
                <c:pt idx="2">
                  <c:v>-39</c:v>
                </c:pt>
                <c:pt idx="3">
                  <c:v>-38</c:v>
                </c:pt>
                <c:pt idx="4">
                  <c:v>-43</c:v>
                </c:pt>
                <c:pt idx="5">
                  <c:v>-46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-23</c:v>
                </c:pt>
                <c:pt idx="11">
                  <c:v>-23</c:v>
                </c:pt>
                <c:pt idx="12">
                  <c:v>-37</c:v>
                </c:pt>
                <c:pt idx="13">
                  <c:v>-39</c:v>
                </c:pt>
                <c:pt idx="14">
                  <c:v>-37</c:v>
                </c:pt>
              </c:numCache>
            </c:numRef>
          </c:val>
        </c:ser>
        <c:ser>
          <c:idx val="11"/>
          <c:order val="11"/>
          <c:tx>
            <c:strRef>
              <c:f>'Poz1-9Ob2'!$B$14</c:f>
              <c:strCache>
                <c:ptCount val="1"/>
                <c:pt idx="0">
                  <c:v>-38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'Poz1-9Ob2'!$C$2:$Q$2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-36</c:v>
                </c:pt>
                <c:pt idx="4">
                  <c:v>-37</c:v>
                </c:pt>
                <c:pt idx="5">
                  <c:v>-38</c:v>
                </c:pt>
                <c:pt idx="6">
                  <c:v>-43</c:v>
                </c:pt>
                <c:pt idx="7">
                  <c:v>-51</c:v>
                </c:pt>
                <c:pt idx="8">
                  <c:v>-48</c:v>
                </c:pt>
                <c:pt idx="9">
                  <c:v>-38</c:v>
                </c:pt>
                <c:pt idx="10">
                  <c:v>-40</c:v>
                </c:pt>
                <c:pt idx="11">
                  <c:v>-38</c:v>
                </c:pt>
                <c:pt idx="12">
                  <c:v>-39</c:v>
                </c:pt>
                <c:pt idx="13">
                  <c:v>-34</c:v>
                </c:pt>
                <c:pt idx="14">
                  <c:v>-24</c:v>
                </c:pt>
              </c:numCache>
            </c:numRef>
          </c:cat>
          <c:val>
            <c:numRef>
              <c:f>'Poz1-9Ob2'!$C$14:$Q$14</c:f>
              <c:numCache>
                <c:formatCode>General</c:formatCode>
                <c:ptCount val="15"/>
                <c:pt idx="0">
                  <c:v>-41</c:v>
                </c:pt>
                <c:pt idx="1">
                  <c:v>-40</c:v>
                </c:pt>
                <c:pt idx="2">
                  <c:v>-39</c:v>
                </c:pt>
                <c:pt idx="3">
                  <c:v>-37</c:v>
                </c:pt>
                <c:pt idx="4">
                  <c:v>-40</c:v>
                </c:pt>
                <c:pt idx="5">
                  <c:v>-46</c:v>
                </c:pt>
                <c:pt idx="6">
                  <c:v>-38</c:v>
                </c:pt>
                <c:pt idx="7">
                  <c:v>-38</c:v>
                </c:pt>
                <c:pt idx="8">
                  <c:v>-36</c:v>
                </c:pt>
                <c:pt idx="9">
                  <c:v>-33</c:v>
                </c:pt>
                <c:pt idx="10">
                  <c:v>-23</c:v>
                </c:pt>
                <c:pt idx="12">
                  <c:v>-23</c:v>
                </c:pt>
                <c:pt idx="13">
                  <c:v>-33</c:v>
                </c:pt>
                <c:pt idx="14">
                  <c:v>-36</c:v>
                </c:pt>
              </c:numCache>
            </c:numRef>
          </c:val>
        </c:ser>
        <c:ser>
          <c:idx val="12"/>
          <c:order val="12"/>
          <c:tx>
            <c:strRef>
              <c:f>'Poz1-9Ob2'!$B$15</c:f>
              <c:strCache>
                <c:ptCount val="1"/>
                <c:pt idx="0">
                  <c:v>-39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'Poz1-9Ob2'!$C$2:$Q$2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-36</c:v>
                </c:pt>
                <c:pt idx="4">
                  <c:v>-37</c:v>
                </c:pt>
                <c:pt idx="5">
                  <c:v>-38</c:v>
                </c:pt>
                <c:pt idx="6">
                  <c:v>-43</c:v>
                </c:pt>
                <c:pt idx="7">
                  <c:v>-51</c:v>
                </c:pt>
                <c:pt idx="8">
                  <c:v>-48</c:v>
                </c:pt>
                <c:pt idx="9">
                  <c:v>-38</c:v>
                </c:pt>
                <c:pt idx="10">
                  <c:v>-40</c:v>
                </c:pt>
                <c:pt idx="11">
                  <c:v>-38</c:v>
                </c:pt>
                <c:pt idx="12">
                  <c:v>-39</c:v>
                </c:pt>
                <c:pt idx="13">
                  <c:v>-34</c:v>
                </c:pt>
                <c:pt idx="14">
                  <c:v>-24</c:v>
                </c:pt>
              </c:numCache>
            </c:numRef>
          </c:cat>
          <c:val>
            <c:numRef>
              <c:f>'Poz1-9Ob2'!$C$15:$Q$15</c:f>
              <c:numCache>
                <c:formatCode>General</c:formatCode>
                <c:ptCount val="15"/>
                <c:pt idx="0">
                  <c:v>-37</c:v>
                </c:pt>
                <c:pt idx="1">
                  <c:v>-46</c:v>
                </c:pt>
                <c:pt idx="2">
                  <c:v>-46</c:v>
                </c:pt>
                <c:pt idx="3">
                  <c:v>-40</c:v>
                </c:pt>
                <c:pt idx="4">
                  <c:v>-38</c:v>
                </c:pt>
                <c:pt idx="5">
                  <c:v>-37</c:v>
                </c:pt>
                <c:pt idx="6">
                  <c:v>-46</c:v>
                </c:pt>
                <c:pt idx="7">
                  <c:v>-36</c:v>
                </c:pt>
                <c:pt idx="8">
                  <c:v>-39</c:v>
                </c:pt>
                <c:pt idx="9">
                  <c:v>-36</c:v>
                </c:pt>
                <c:pt idx="10">
                  <c:v>-37</c:v>
                </c:pt>
                <c:pt idx="11">
                  <c:v>-23</c:v>
                </c:pt>
                <c:pt idx="13">
                  <c:v>-23</c:v>
                </c:pt>
                <c:pt idx="14">
                  <c:v>-34</c:v>
                </c:pt>
              </c:numCache>
            </c:numRef>
          </c:val>
        </c:ser>
        <c:ser>
          <c:idx val="13"/>
          <c:order val="13"/>
          <c:tx>
            <c:strRef>
              <c:f>'Poz1-9Ob2'!$B$16</c:f>
              <c:strCache>
                <c:ptCount val="1"/>
                <c:pt idx="0">
                  <c:v>-34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'Poz1-9Ob2'!$C$2:$Q$2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-36</c:v>
                </c:pt>
                <c:pt idx="4">
                  <c:v>-37</c:v>
                </c:pt>
                <c:pt idx="5">
                  <c:v>-38</c:v>
                </c:pt>
                <c:pt idx="6">
                  <c:v>-43</c:v>
                </c:pt>
                <c:pt idx="7">
                  <c:v>-51</c:v>
                </c:pt>
                <c:pt idx="8">
                  <c:v>-48</c:v>
                </c:pt>
                <c:pt idx="9">
                  <c:v>-38</c:v>
                </c:pt>
                <c:pt idx="10">
                  <c:v>-40</c:v>
                </c:pt>
                <c:pt idx="11">
                  <c:v>-38</c:v>
                </c:pt>
                <c:pt idx="12">
                  <c:v>-39</c:v>
                </c:pt>
                <c:pt idx="13">
                  <c:v>-34</c:v>
                </c:pt>
                <c:pt idx="14">
                  <c:v>-24</c:v>
                </c:pt>
              </c:numCache>
            </c:numRef>
          </c:cat>
          <c:val>
            <c:numRef>
              <c:f>'Poz1-9Ob2'!$C$16:$Q$16</c:f>
              <c:numCache>
                <c:formatCode>General</c:formatCode>
                <c:ptCount val="15"/>
                <c:pt idx="0">
                  <c:v>-38</c:v>
                </c:pt>
                <c:pt idx="1">
                  <c:v>-36</c:v>
                </c:pt>
                <c:pt idx="2">
                  <c:v>-46</c:v>
                </c:pt>
                <c:pt idx="3">
                  <c:v>-44</c:v>
                </c:pt>
                <c:pt idx="4">
                  <c:v>-41</c:v>
                </c:pt>
                <c:pt idx="5">
                  <c:v>-36</c:v>
                </c:pt>
                <c:pt idx="6">
                  <c:v>-50</c:v>
                </c:pt>
                <c:pt idx="7">
                  <c:v>-37</c:v>
                </c:pt>
                <c:pt idx="8">
                  <c:v>-38</c:v>
                </c:pt>
                <c:pt idx="9">
                  <c:v>-38</c:v>
                </c:pt>
                <c:pt idx="10">
                  <c:v>-39</c:v>
                </c:pt>
                <c:pt idx="11">
                  <c:v>-33</c:v>
                </c:pt>
                <c:pt idx="12">
                  <c:v>-23</c:v>
                </c:pt>
                <c:pt idx="14">
                  <c:v>-24</c:v>
                </c:pt>
              </c:numCache>
            </c:numRef>
          </c:val>
        </c:ser>
        <c:ser>
          <c:idx val="14"/>
          <c:order val="14"/>
          <c:tx>
            <c:strRef>
              <c:f>'Poz1-9Ob2'!$B$17</c:f>
              <c:strCache>
                <c:ptCount val="1"/>
                <c:pt idx="0">
                  <c:v>-24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'Poz1-9Ob2'!$C$2:$Q$2</c:f>
              <c:numCache>
                <c:formatCode>General</c:formatCode>
                <c:ptCount val="15"/>
                <c:pt idx="0">
                  <c:v>-23</c:v>
                </c:pt>
                <c:pt idx="1">
                  <c:v>-33</c:v>
                </c:pt>
                <c:pt idx="2">
                  <c:v>-36</c:v>
                </c:pt>
                <c:pt idx="3">
                  <c:v>-36</c:v>
                </c:pt>
                <c:pt idx="4">
                  <c:v>-37</c:v>
                </c:pt>
                <c:pt idx="5">
                  <c:v>-38</c:v>
                </c:pt>
                <c:pt idx="6">
                  <c:v>-43</c:v>
                </c:pt>
                <c:pt idx="7">
                  <c:v>-51</c:v>
                </c:pt>
                <c:pt idx="8">
                  <c:v>-48</c:v>
                </c:pt>
                <c:pt idx="9">
                  <c:v>-38</c:v>
                </c:pt>
                <c:pt idx="10">
                  <c:v>-40</c:v>
                </c:pt>
                <c:pt idx="11">
                  <c:v>-38</c:v>
                </c:pt>
                <c:pt idx="12">
                  <c:v>-39</c:v>
                </c:pt>
                <c:pt idx="13">
                  <c:v>-34</c:v>
                </c:pt>
                <c:pt idx="14">
                  <c:v>-24</c:v>
                </c:pt>
              </c:numCache>
            </c:numRef>
          </c:cat>
          <c:val>
            <c:numRef>
              <c:f>'Poz1-9Ob2'!$C$17:$Q$17</c:f>
              <c:numCache>
                <c:formatCode>General</c:formatCode>
                <c:ptCount val="15"/>
                <c:pt idx="0">
                  <c:v>-34</c:v>
                </c:pt>
                <c:pt idx="1">
                  <c:v>-36</c:v>
                </c:pt>
                <c:pt idx="2">
                  <c:v>-36</c:v>
                </c:pt>
                <c:pt idx="3">
                  <c:v>-38</c:v>
                </c:pt>
                <c:pt idx="4">
                  <c:v>-43</c:v>
                </c:pt>
                <c:pt idx="5">
                  <c:v>-46</c:v>
                </c:pt>
                <c:pt idx="6">
                  <c:v>-44</c:v>
                </c:pt>
                <c:pt idx="7">
                  <c:v>-40</c:v>
                </c:pt>
                <c:pt idx="8">
                  <c:v>-36</c:v>
                </c:pt>
                <c:pt idx="9">
                  <c:v>-37</c:v>
                </c:pt>
                <c:pt idx="10">
                  <c:v>-37</c:v>
                </c:pt>
                <c:pt idx="11">
                  <c:v>-36</c:v>
                </c:pt>
                <c:pt idx="12">
                  <c:v>-34</c:v>
                </c:pt>
                <c:pt idx="13">
                  <c:v>-24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2962440"/>
        <c:axId val="372965184"/>
        <c:axId val="372937104"/>
      </c:surfaceChart>
      <c:catAx>
        <c:axId val="37296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965184"/>
        <c:crosses val="autoZero"/>
        <c:auto val="1"/>
        <c:lblAlgn val="ctr"/>
        <c:lblOffset val="100"/>
        <c:noMultiLvlLbl val="0"/>
      </c:catAx>
      <c:valAx>
        <c:axId val="3729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962440"/>
        <c:crosses val="autoZero"/>
        <c:crossBetween val="midCat"/>
      </c:valAx>
      <c:serAx>
        <c:axId val="372937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96518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18</xdr:row>
      <xdr:rowOff>4762</xdr:rowOff>
    </xdr:from>
    <xdr:to>
      <xdr:col>8</xdr:col>
      <xdr:colOff>285750</xdr:colOff>
      <xdr:row>32</xdr:row>
      <xdr:rowOff>80962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176212</xdr:rowOff>
    </xdr:from>
    <xdr:to>
      <xdr:col>8</xdr:col>
      <xdr:colOff>304800</xdr:colOff>
      <xdr:row>32</xdr:row>
      <xdr:rowOff>61912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176212</xdr:rowOff>
    </xdr:from>
    <xdr:to>
      <xdr:col>8</xdr:col>
      <xdr:colOff>323850</xdr:colOff>
      <xdr:row>32</xdr:row>
      <xdr:rowOff>61912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157162</xdr:rowOff>
    </xdr:from>
    <xdr:to>
      <xdr:col>8</xdr:col>
      <xdr:colOff>314325</xdr:colOff>
      <xdr:row>32</xdr:row>
      <xdr:rowOff>42862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185737</xdr:rowOff>
    </xdr:from>
    <xdr:to>
      <xdr:col>8</xdr:col>
      <xdr:colOff>304800</xdr:colOff>
      <xdr:row>32</xdr:row>
      <xdr:rowOff>71437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166687</xdr:rowOff>
    </xdr:from>
    <xdr:to>
      <xdr:col>8</xdr:col>
      <xdr:colOff>304800</xdr:colOff>
      <xdr:row>32</xdr:row>
      <xdr:rowOff>52387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sqref="A1:Q17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</v>
      </c>
      <c r="B2" s="1"/>
      <c r="C2" s="2">
        <v>-24</v>
      </c>
      <c r="D2" s="2">
        <v>-34</v>
      </c>
      <c r="E2" s="2">
        <v>-38</v>
      </c>
      <c r="F2" s="2">
        <v>-39</v>
      </c>
      <c r="G2" s="2">
        <v>-40</v>
      </c>
      <c r="H2" s="2">
        <v>-39</v>
      </c>
      <c r="I2" s="2">
        <v>-40</v>
      </c>
      <c r="J2" s="3">
        <v>-39</v>
      </c>
      <c r="K2" s="3">
        <v>-39</v>
      </c>
      <c r="L2" s="3">
        <v>-40</v>
      </c>
      <c r="M2" s="3">
        <v>-40</v>
      </c>
      <c r="N2" s="3">
        <v>-38</v>
      </c>
      <c r="O2" s="3">
        <v>-36</v>
      </c>
      <c r="P2" s="3">
        <v>-35</v>
      </c>
      <c r="Q2" s="3">
        <v>-24</v>
      </c>
    </row>
    <row r="3" spans="1:17" x14ac:dyDescent="0.25">
      <c r="A3" s="1" t="s">
        <v>2</v>
      </c>
      <c r="B3" s="2">
        <v>-24</v>
      </c>
      <c r="C3" s="1"/>
      <c r="D3" s="2">
        <v>-24</v>
      </c>
      <c r="E3" s="2">
        <v>-34</v>
      </c>
      <c r="F3" s="2">
        <v>-36</v>
      </c>
      <c r="G3" s="2">
        <v>-38</v>
      </c>
      <c r="H3" s="2">
        <v>-38</v>
      </c>
      <c r="I3" s="2">
        <v>-38</v>
      </c>
      <c r="J3" s="3">
        <v>-39</v>
      </c>
      <c r="K3" s="3">
        <v>-39</v>
      </c>
      <c r="L3" s="3">
        <v>-39</v>
      </c>
      <c r="M3" s="3">
        <v>-39</v>
      </c>
      <c r="N3" s="3">
        <v>-40</v>
      </c>
      <c r="O3" s="3">
        <v>-38</v>
      </c>
      <c r="P3" s="3">
        <v>-36</v>
      </c>
      <c r="Q3" s="3">
        <v>-33</v>
      </c>
    </row>
    <row r="4" spans="1:17" x14ac:dyDescent="0.25">
      <c r="A4" s="1" t="s">
        <v>3</v>
      </c>
      <c r="B4" s="2">
        <v>-34</v>
      </c>
      <c r="C4" s="2">
        <v>-24</v>
      </c>
      <c r="D4" s="1"/>
      <c r="E4" s="2">
        <v>-24</v>
      </c>
      <c r="F4" s="2">
        <v>-35</v>
      </c>
      <c r="G4" s="2">
        <v>-36</v>
      </c>
      <c r="H4" s="2">
        <v>-38</v>
      </c>
      <c r="I4" s="2">
        <v>-38</v>
      </c>
      <c r="J4" s="3">
        <v>-40</v>
      </c>
      <c r="K4" s="3">
        <v>-39</v>
      </c>
      <c r="L4" s="3">
        <v>-39</v>
      </c>
      <c r="M4" s="3">
        <v>-38</v>
      </c>
      <c r="N4" s="3">
        <v>-39</v>
      </c>
      <c r="O4" s="3">
        <v>-39</v>
      </c>
      <c r="P4" s="3">
        <v>-38</v>
      </c>
      <c r="Q4" s="3">
        <v>-37</v>
      </c>
    </row>
    <row r="5" spans="1:17" x14ac:dyDescent="0.25">
      <c r="A5" s="1" t="s">
        <v>4</v>
      </c>
      <c r="B5" s="2">
        <v>-38</v>
      </c>
      <c r="C5" s="2">
        <v>-34</v>
      </c>
      <c r="D5" s="2">
        <v>-24</v>
      </c>
      <c r="E5" s="1"/>
      <c r="F5" s="2">
        <v>-24</v>
      </c>
      <c r="G5" s="2">
        <v>-33</v>
      </c>
      <c r="H5" s="2">
        <v>-37</v>
      </c>
      <c r="I5" s="2">
        <v>-38</v>
      </c>
      <c r="J5" s="3">
        <v>-39</v>
      </c>
      <c r="K5" s="3">
        <v>-39</v>
      </c>
      <c r="L5" s="3">
        <v>-39</v>
      </c>
      <c r="M5" s="3">
        <v>-39</v>
      </c>
      <c r="N5" s="3">
        <v>-39</v>
      </c>
      <c r="O5" s="3">
        <v>-40</v>
      </c>
      <c r="P5" s="3">
        <v>-38</v>
      </c>
      <c r="Q5" s="3">
        <v>-38</v>
      </c>
    </row>
    <row r="6" spans="1:17" x14ac:dyDescent="0.25">
      <c r="A6" s="1" t="s">
        <v>5</v>
      </c>
      <c r="B6" s="2">
        <v>-39</v>
      </c>
      <c r="C6" s="2">
        <v>-36</v>
      </c>
      <c r="D6" s="2">
        <v>-35</v>
      </c>
      <c r="E6" s="2">
        <v>-24</v>
      </c>
      <c r="F6" s="1"/>
      <c r="G6" s="2">
        <v>-24</v>
      </c>
      <c r="H6" s="2">
        <v>-34</v>
      </c>
      <c r="I6" s="2">
        <v>-36</v>
      </c>
      <c r="J6" s="3">
        <v>-38</v>
      </c>
      <c r="K6" s="3">
        <v>-38</v>
      </c>
      <c r="L6" s="3">
        <v>-38</v>
      </c>
      <c r="M6" s="3">
        <v>-38</v>
      </c>
      <c r="N6" s="3">
        <v>-38</v>
      </c>
      <c r="O6" s="3">
        <v>-38</v>
      </c>
      <c r="P6" s="3">
        <v>-38</v>
      </c>
      <c r="Q6" s="3">
        <v>-38</v>
      </c>
    </row>
    <row r="7" spans="1:17" x14ac:dyDescent="0.25">
      <c r="A7" s="1" t="s">
        <v>6</v>
      </c>
      <c r="B7" s="2">
        <v>-40</v>
      </c>
      <c r="C7" s="2">
        <v>-38</v>
      </c>
      <c r="D7" s="2">
        <v>-36</v>
      </c>
      <c r="E7" s="2">
        <v>-33</v>
      </c>
      <c r="F7" s="2">
        <v>-24</v>
      </c>
      <c r="G7" s="1"/>
      <c r="H7" s="2">
        <v>-24</v>
      </c>
      <c r="I7" s="2">
        <v>-33</v>
      </c>
      <c r="J7" s="3">
        <v>-36</v>
      </c>
      <c r="K7" s="3">
        <v>-38</v>
      </c>
      <c r="L7" s="3">
        <v>-38</v>
      </c>
      <c r="M7" s="3">
        <v>-38</v>
      </c>
      <c r="N7" s="3">
        <v>-38</v>
      </c>
      <c r="O7" s="3">
        <v>-38</v>
      </c>
      <c r="P7" s="3">
        <v>-38</v>
      </c>
      <c r="Q7" s="3">
        <v>-38</v>
      </c>
    </row>
    <row r="8" spans="1:17" x14ac:dyDescent="0.25">
      <c r="A8" s="1" t="s">
        <v>7</v>
      </c>
      <c r="B8" s="2">
        <v>-39</v>
      </c>
      <c r="C8" s="2">
        <v>-38</v>
      </c>
      <c r="D8" s="2">
        <v>-38</v>
      </c>
      <c r="E8" s="2">
        <v>-37</v>
      </c>
      <c r="F8" s="2">
        <v>-34</v>
      </c>
      <c r="G8" s="2">
        <v>-24</v>
      </c>
      <c r="H8" s="1"/>
      <c r="I8" s="2">
        <v>-24</v>
      </c>
      <c r="J8" s="2">
        <v>-33</v>
      </c>
      <c r="K8" s="3">
        <v>-36</v>
      </c>
      <c r="L8" s="3">
        <v>-38</v>
      </c>
      <c r="M8" s="3">
        <v>-38</v>
      </c>
      <c r="N8" s="3">
        <v>-38</v>
      </c>
      <c r="O8" s="3">
        <v>-39</v>
      </c>
      <c r="P8" s="3">
        <v>-39</v>
      </c>
      <c r="Q8" s="3">
        <v>-39</v>
      </c>
    </row>
    <row r="9" spans="1:17" x14ac:dyDescent="0.25">
      <c r="A9" s="1" t="s">
        <v>8</v>
      </c>
      <c r="B9" s="2">
        <v>-40</v>
      </c>
      <c r="C9" s="2">
        <v>-38</v>
      </c>
      <c r="D9" s="2">
        <v>-38</v>
      </c>
      <c r="E9" s="2">
        <v>-38</v>
      </c>
      <c r="F9" s="2">
        <v>-36</v>
      </c>
      <c r="G9" s="2">
        <v>-33</v>
      </c>
      <c r="H9" s="2">
        <v>-24</v>
      </c>
      <c r="I9" s="1"/>
      <c r="J9" s="2">
        <v>-24</v>
      </c>
      <c r="K9" s="2">
        <v>-34</v>
      </c>
      <c r="L9" s="3">
        <v>-36</v>
      </c>
      <c r="M9" s="3">
        <v>-39</v>
      </c>
      <c r="N9" s="3">
        <v>-39</v>
      </c>
      <c r="O9" s="2">
        <v>-37</v>
      </c>
      <c r="P9" s="3">
        <v>-38</v>
      </c>
      <c r="Q9" s="3">
        <v>-39</v>
      </c>
    </row>
    <row r="10" spans="1:17" x14ac:dyDescent="0.25">
      <c r="A10" s="1" t="s">
        <v>9</v>
      </c>
      <c r="B10" s="3">
        <v>-39</v>
      </c>
      <c r="C10" s="3">
        <v>-39</v>
      </c>
      <c r="D10" s="3">
        <v>-40</v>
      </c>
      <c r="E10" s="3">
        <v>-39</v>
      </c>
      <c r="F10" s="3">
        <v>-38</v>
      </c>
      <c r="G10" s="3">
        <v>-36</v>
      </c>
      <c r="H10" s="2">
        <v>-33</v>
      </c>
      <c r="I10" s="3">
        <v>-24</v>
      </c>
      <c r="J10" s="1"/>
      <c r="K10" s="2">
        <v>-24</v>
      </c>
      <c r="L10" s="2">
        <v>-34</v>
      </c>
      <c r="M10" s="3">
        <v>-36</v>
      </c>
      <c r="N10" s="3">
        <v>-38</v>
      </c>
      <c r="O10" s="3">
        <v>-37</v>
      </c>
      <c r="P10" s="3">
        <v>-36</v>
      </c>
      <c r="Q10" s="3">
        <v>-38</v>
      </c>
    </row>
    <row r="11" spans="1:17" x14ac:dyDescent="0.25">
      <c r="A11" s="1" t="s">
        <v>10</v>
      </c>
      <c r="B11" s="3">
        <v>-39</v>
      </c>
      <c r="C11" s="3">
        <v>-39</v>
      </c>
      <c r="D11" s="3">
        <v>-39</v>
      </c>
      <c r="E11" s="3">
        <v>-39</v>
      </c>
      <c r="F11" s="3">
        <v>-38</v>
      </c>
      <c r="G11" s="3">
        <v>-38</v>
      </c>
      <c r="H11" s="3">
        <v>-36</v>
      </c>
      <c r="I11" s="2">
        <v>-34</v>
      </c>
      <c r="J11" s="3">
        <v>-24</v>
      </c>
      <c r="K11" s="1"/>
      <c r="L11" s="3">
        <v>-23</v>
      </c>
      <c r="M11" s="3">
        <v>-33</v>
      </c>
      <c r="N11" s="3">
        <v>-36</v>
      </c>
      <c r="O11" s="3">
        <v>-37</v>
      </c>
      <c r="P11" s="3">
        <v>-36</v>
      </c>
      <c r="Q11" s="3">
        <v>-38</v>
      </c>
    </row>
    <row r="12" spans="1:17" x14ac:dyDescent="0.25">
      <c r="A12" s="1" t="s">
        <v>11</v>
      </c>
      <c r="B12" s="3">
        <v>-40</v>
      </c>
      <c r="C12" s="3">
        <v>-39</v>
      </c>
      <c r="D12" s="3">
        <v>-39</v>
      </c>
      <c r="E12" s="3">
        <v>-39</v>
      </c>
      <c r="F12" s="3">
        <v>-38</v>
      </c>
      <c r="G12" s="3">
        <v>-38</v>
      </c>
      <c r="H12" s="3">
        <v>-38</v>
      </c>
      <c r="I12" s="3">
        <v>-36</v>
      </c>
      <c r="J12" s="2">
        <v>-34</v>
      </c>
      <c r="K12" s="3">
        <v>-23</v>
      </c>
      <c r="L12" s="1"/>
      <c r="M12" s="2">
        <v>-24</v>
      </c>
      <c r="N12" s="3">
        <v>-33</v>
      </c>
      <c r="O12" s="3">
        <v>-36</v>
      </c>
      <c r="P12" s="3">
        <v>-38</v>
      </c>
      <c r="Q12" s="3">
        <v>-37</v>
      </c>
    </row>
    <row r="13" spans="1:17" x14ac:dyDescent="0.25">
      <c r="A13" s="1" t="s">
        <v>12</v>
      </c>
      <c r="B13" s="3">
        <v>-40</v>
      </c>
      <c r="C13" s="3">
        <v>-39</v>
      </c>
      <c r="D13" s="3">
        <v>-38</v>
      </c>
      <c r="E13" s="3">
        <v>-39</v>
      </c>
      <c r="F13" s="3">
        <v>-38</v>
      </c>
      <c r="G13" s="3">
        <v>-38</v>
      </c>
      <c r="H13" s="3">
        <v>-38</v>
      </c>
      <c r="I13" s="3">
        <v>-39</v>
      </c>
      <c r="J13" s="3">
        <v>-36</v>
      </c>
      <c r="K13" s="2">
        <v>-33</v>
      </c>
      <c r="L13" s="3">
        <v>-24</v>
      </c>
      <c r="M13" s="1"/>
      <c r="N13" s="2">
        <v>-24</v>
      </c>
      <c r="O13" s="3">
        <v>-33</v>
      </c>
      <c r="P13" s="3">
        <v>-36</v>
      </c>
      <c r="Q13" s="3">
        <v>-37</v>
      </c>
    </row>
    <row r="14" spans="1:17" x14ac:dyDescent="0.25">
      <c r="A14" s="1" t="s">
        <v>13</v>
      </c>
      <c r="B14" s="3">
        <v>-38</v>
      </c>
      <c r="C14" s="3">
        <v>-40</v>
      </c>
      <c r="D14" s="3">
        <v>-39</v>
      </c>
      <c r="E14" s="3">
        <v>-39</v>
      </c>
      <c r="F14" s="3">
        <v>-38</v>
      </c>
      <c r="G14" s="3">
        <v>-38</v>
      </c>
      <c r="H14" s="3">
        <v>-38</v>
      </c>
      <c r="I14" s="3">
        <v>-39</v>
      </c>
      <c r="J14" s="3">
        <v>-38</v>
      </c>
      <c r="K14" s="3">
        <v>-36</v>
      </c>
      <c r="L14" s="3">
        <v>-33</v>
      </c>
      <c r="M14" s="3">
        <v>-24</v>
      </c>
      <c r="N14" s="1"/>
      <c r="O14" s="3">
        <v>-23</v>
      </c>
      <c r="P14" s="3">
        <v>-33</v>
      </c>
      <c r="Q14" s="3">
        <f>R15-36</f>
        <v>-36</v>
      </c>
    </row>
    <row r="15" spans="1:17" x14ac:dyDescent="0.25">
      <c r="A15" s="1" t="s">
        <v>14</v>
      </c>
      <c r="B15" s="3">
        <v>-36</v>
      </c>
      <c r="C15" s="3">
        <v>-38</v>
      </c>
      <c r="D15" s="3">
        <v>-39</v>
      </c>
      <c r="E15" s="3">
        <v>-40</v>
      </c>
      <c r="F15" s="3">
        <v>-38</v>
      </c>
      <c r="G15" s="3">
        <v>-38</v>
      </c>
      <c r="H15" s="3">
        <v>-39</v>
      </c>
      <c r="I15" s="2">
        <v>-37</v>
      </c>
      <c r="J15" s="3">
        <v>-37</v>
      </c>
      <c r="K15" s="3">
        <v>-37</v>
      </c>
      <c r="L15" s="3">
        <v>-36</v>
      </c>
      <c r="M15" s="3">
        <v>-33</v>
      </c>
      <c r="N15" s="3">
        <v>-23</v>
      </c>
      <c r="O15" s="1"/>
      <c r="P15" s="2">
        <v>-24</v>
      </c>
      <c r="Q15" s="2">
        <v>-34</v>
      </c>
    </row>
    <row r="16" spans="1:17" x14ac:dyDescent="0.25">
      <c r="A16" s="1" t="s">
        <v>15</v>
      </c>
      <c r="B16" s="3">
        <v>-35</v>
      </c>
      <c r="C16" s="3">
        <v>-36</v>
      </c>
      <c r="D16" s="3">
        <v>-38</v>
      </c>
      <c r="E16" s="3">
        <v>-38</v>
      </c>
      <c r="F16" s="3">
        <v>-38</v>
      </c>
      <c r="G16" s="3">
        <v>-38</v>
      </c>
      <c r="H16" s="3">
        <v>-39</v>
      </c>
      <c r="I16" s="3">
        <v>-38</v>
      </c>
      <c r="J16" s="3">
        <v>-38</v>
      </c>
      <c r="K16" s="3">
        <v>-36</v>
      </c>
      <c r="L16" s="3">
        <v>-38</v>
      </c>
      <c r="M16" s="3">
        <v>-36</v>
      </c>
      <c r="N16" s="3">
        <v>-33</v>
      </c>
      <c r="O16" s="3">
        <v>-24</v>
      </c>
      <c r="P16" s="1"/>
      <c r="Q16" s="2">
        <v>-24</v>
      </c>
    </row>
    <row r="17" spans="1:17" x14ac:dyDescent="0.25">
      <c r="A17" s="1" t="s">
        <v>16</v>
      </c>
      <c r="B17" s="3">
        <v>-24</v>
      </c>
      <c r="C17" s="3">
        <v>-33</v>
      </c>
      <c r="D17" s="3">
        <v>-37</v>
      </c>
      <c r="E17" s="3">
        <v>-38</v>
      </c>
      <c r="F17" s="3">
        <v>-38</v>
      </c>
      <c r="G17" s="3">
        <v>-38</v>
      </c>
      <c r="H17" s="3">
        <v>-39</v>
      </c>
      <c r="I17" s="3">
        <v>-39</v>
      </c>
      <c r="J17" s="3">
        <v>-38</v>
      </c>
      <c r="K17" s="3">
        <v>-38</v>
      </c>
      <c r="L17" s="3">
        <v>-37</v>
      </c>
      <c r="M17" s="3">
        <v>-37</v>
      </c>
      <c r="N17" s="3">
        <f>O18-36</f>
        <v>-36</v>
      </c>
      <c r="O17" s="2">
        <v>-34</v>
      </c>
      <c r="P17" s="1">
        <v>-24</v>
      </c>
      <c r="Q1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</v>
      </c>
      <c r="B2" s="1"/>
      <c r="C2" s="2">
        <v>-23</v>
      </c>
      <c r="D2" s="2">
        <v>-33</v>
      </c>
      <c r="E2" s="2">
        <v>-36</v>
      </c>
      <c r="F2" s="2">
        <v>-39</v>
      </c>
      <c r="G2" s="2">
        <v>-37</v>
      </c>
      <c r="H2" s="2">
        <v>-38</v>
      </c>
      <c r="I2" s="2">
        <v>-38</v>
      </c>
      <c r="J2" s="3">
        <v>-38</v>
      </c>
      <c r="K2" s="3">
        <v>-37</v>
      </c>
      <c r="L2" s="3">
        <v>-36</v>
      </c>
      <c r="M2" s="3">
        <v>-43</v>
      </c>
      <c r="N2" s="3">
        <v>-47</v>
      </c>
      <c r="O2" s="3">
        <v>-36</v>
      </c>
      <c r="P2" s="3">
        <v>-33</v>
      </c>
      <c r="Q2" s="3">
        <v>-23</v>
      </c>
    </row>
    <row r="3" spans="1:17" x14ac:dyDescent="0.25">
      <c r="A3" s="1" t="s">
        <v>2</v>
      </c>
      <c r="B3" s="2">
        <v>-23</v>
      </c>
      <c r="C3" s="1"/>
      <c r="D3" s="2">
        <v>-23</v>
      </c>
      <c r="E3" s="2">
        <v>-34</v>
      </c>
      <c r="F3" s="2">
        <v>-36</v>
      </c>
      <c r="G3" s="2">
        <v>-38</v>
      </c>
      <c r="H3" s="2">
        <v>-38</v>
      </c>
      <c r="I3" s="2">
        <v>-38</v>
      </c>
      <c r="J3" s="3">
        <v>-39</v>
      </c>
      <c r="K3" s="3">
        <v>-39</v>
      </c>
      <c r="L3" s="3">
        <v>-39</v>
      </c>
      <c r="M3" s="3">
        <v>-40</v>
      </c>
      <c r="N3" s="3">
        <v>-43</v>
      </c>
      <c r="O3" s="3">
        <v>-39</v>
      </c>
      <c r="P3" s="3">
        <v>-36</v>
      </c>
      <c r="Q3" s="3">
        <v>-34</v>
      </c>
    </row>
    <row r="4" spans="1:17" x14ac:dyDescent="0.25">
      <c r="A4" s="1" t="s">
        <v>3</v>
      </c>
      <c r="B4" s="2">
        <v>-33</v>
      </c>
      <c r="C4" s="2">
        <v>-23</v>
      </c>
      <c r="D4" s="1"/>
      <c r="E4" s="2">
        <v>-24</v>
      </c>
      <c r="F4" s="2">
        <v>-35</v>
      </c>
      <c r="G4" s="2">
        <v>-36</v>
      </c>
      <c r="H4" s="2">
        <v>-38</v>
      </c>
      <c r="I4" s="2">
        <v>-38</v>
      </c>
      <c r="J4" s="3">
        <v>-38</v>
      </c>
      <c r="K4" s="3">
        <v>-40</v>
      </c>
      <c r="L4" s="3">
        <v>-39</v>
      </c>
      <c r="M4" s="3">
        <v>-40</v>
      </c>
      <c r="N4" s="3">
        <v>-36</v>
      </c>
      <c r="O4" s="3">
        <v>-48</v>
      </c>
      <c r="P4" s="3">
        <v>-36</v>
      </c>
      <c r="Q4" s="3">
        <v>-36</v>
      </c>
    </row>
    <row r="5" spans="1:17" x14ac:dyDescent="0.25">
      <c r="A5" s="1" t="s">
        <v>4</v>
      </c>
      <c r="B5" s="2">
        <v>-36</v>
      </c>
      <c r="C5" s="2">
        <v>-34</v>
      </c>
      <c r="D5" s="2">
        <v>-24</v>
      </c>
      <c r="E5" s="1"/>
      <c r="F5" s="2">
        <v>-24</v>
      </c>
      <c r="G5" s="2">
        <v>-33</v>
      </c>
      <c r="H5" s="2">
        <v>-37</v>
      </c>
      <c r="I5" s="2">
        <v>-38</v>
      </c>
      <c r="J5" s="3">
        <v>-39</v>
      </c>
      <c r="K5" s="3">
        <v>-39</v>
      </c>
      <c r="L5" s="3">
        <v>-39</v>
      </c>
      <c r="M5" s="3">
        <v>-37</v>
      </c>
      <c r="N5" s="3">
        <v>-36</v>
      </c>
      <c r="O5" s="3">
        <v>-43</v>
      </c>
      <c r="P5" s="3">
        <v>-37</v>
      </c>
      <c r="Q5" s="3">
        <v>-36</v>
      </c>
    </row>
    <row r="6" spans="1:17" x14ac:dyDescent="0.25">
      <c r="A6" s="1" t="s">
        <v>5</v>
      </c>
      <c r="B6" s="2">
        <v>-39</v>
      </c>
      <c r="C6" s="2">
        <v>-36</v>
      </c>
      <c r="D6" s="2">
        <v>-35</v>
      </c>
      <c r="E6" s="2">
        <v>-24</v>
      </c>
      <c r="F6" s="1"/>
      <c r="G6" s="2">
        <v>-24</v>
      </c>
      <c r="H6" s="2">
        <v>-34</v>
      </c>
      <c r="I6" s="2">
        <v>-36</v>
      </c>
      <c r="J6" s="3">
        <v>-38</v>
      </c>
      <c r="K6" s="3">
        <v>-38</v>
      </c>
      <c r="L6" s="3">
        <v>-38</v>
      </c>
      <c r="M6" s="3">
        <v>-38</v>
      </c>
      <c r="N6" s="3">
        <v>-37</v>
      </c>
      <c r="O6" s="3">
        <v>-39</v>
      </c>
      <c r="P6" s="3">
        <v>-38</v>
      </c>
      <c r="Q6" s="3">
        <v>-32</v>
      </c>
    </row>
    <row r="7" spans="1:17" x14ac:dyDescent="0.25">
      <c r="A7" s="1" t="s">
        <v>6</v>
      </c>
      <c r="B7" s="2">
        <v>-37</v>
      </c>
      <c r="C7" s="2">
        <v>-38</v>
      </c>
      <c r="D7" s="2">
        <v>-36</v>
      </c>
      <c r="E7" s="2">
        <v>-33</v>
      </c>
      <c r="F7" s="2">
        <v>-24</v>
      </c>
      <c r="G7" s="1"/>
      <c r="H7" s="2">
        <v>-24</v>
      </c>
      <c r="I7" s="2">
        <v>-33</v>
      </c>
      <c r="J7" s="3">
        <v>-36</v>
      </c>
      <c r="K7" s="3">
        <v>-38</v>
      </c>
      <c r="L7" s="3">
        <v>-36</v>
      </c>
      <c r="M7" s="3">
        <v>-37</v>
      </c>
      <c r="N7" s="3">
        <v>-38</v>
      </c>
      <c r="O7" s="3">
        <v>-38</v>
      </c>
      <c r="P7" s="3">
        <v>-43</v>
      </c>
      <c r="Q7" s="3">
        <v>-36</v>
      </c>
    </row>
    <row r="8" spans="1:17" x14ac:dyDescent="0.25">
      <c r="A8" s="1" t="s">
        <v>7</v>
      </c>
      <c r="B8" s="2">
        <v>-38</v>
      </c>
      <c r="C8" s="2">
        <v>-38</v>
      </c>
      <c r="D8" s="2">
        <v>-38</v>
      </c>
      <c r="E8" s="2">
        <v>-37</v>
      </c>
      <c r="F8" s="2">
        <v>-34</v>
      </c>
      <c r="G8" s="2">
        <v>-24</v>
      </c>
      <c r="H8" s="1"/>
      <c r="I8" s="2">
        <v>-24</v>
      </c>
      <c r="J8" s="2">
        <v>-33</v>
      </c>
      <c r="K8" s="3">
        <v>-36</v>
      </c>
      <c r="L8" s="3">
        <v>-37</v>
      </c>
      <c r="M8" s="3">
        <v>-36</v>
      </c>
      <c r="N8" s="3">
        <v>-39</v>
      </c>
      <c r="O8" s="3">
        <v>-38</v>
      </c>
      <c r="P8" s="3">
        <v>-51</v>
      </c>
      <c r="Q8" s="3">
        <v>-39</v>
      </c>
    </row>
    <row r="9" spans="1:17" x14ac:dyDescent="0.25">
      <c r="A9" s="1" t="s">
        <v>8</v>
      </c>
      <c r="B9" s="2">
        <v>-38</v>
      </c>
      <c r="C9" s="2">
        <v>-38</v>
      </c>
      <c r="D9" s="2">
        <v>-38</v>
      </c>
      <c r="E9" s="2">
        <v>-38</v>
      </c>
      <c r="F9" s="2">
        <v>-36</v>
      </c>
      <c r="G9" s="2">
        <v>-33</v>
      </c>
      <c r="H9" s="2">
        <v>-24</v>
      </c>
      <c r="I9" s="1"/>
      <c r="J9" s="3">
        <v>-24</v>
      </c>
      <c r="K9" s="2">
        <v>-34</v>
      </c>
      <c r="L9" s="3">
        <v>-36</v>
      </c>
      <c r="M9" s="3">
        <v>-36</v>
      </c>
      <c r="N9" s="3">
        <v>-37</v>
      </c>
      <c r="O9" s="2">
        <v>-38</v>
      </c>
      <c r="P9" s="3">
        <v>-60</v>
      </c>
      <c r="Q9" s="3">
        <v>-39</v>
      </c>
    </row>
    <row r="10" spans="1:17" x14ac:dyDescent="0.25">
      <c r="A10" s="1" t="s">
        <v>9</v>
      </c>
      <c r="B10" s="3">
        <v>-38</v>
      </c>
      <c r="C10" s="3">
        <v>-39</v>
      </c>
      <c r="D10" s="3">
        <v>-38</v>
      </c>
      <c r="E10" s="3">
        <v>-39</v>
      </c>
      <c r="F10" s="3">
        <v>-38</v>
      </c>
      <c r="G10" s="3">
        <v>-36</v>
      </c>
      <c r="H10" s="2">
        <v>-33</v>
      </c>
      <c r="I10" s="3">
        <v>-24</v>
      </c>
      <c r="J10" s="1"/>
      <c r="K10" s="3">
        <v>-23</v>
      </c>
      <c r="L10" s="2">
        <v>-34</v>
      </c>
      <c r="M10" s="3">
        <v>-37</v>
      </c>
      <c r="N10" s="3">
        <v>-37</v>
      </c>
      <c r="O10" s="3">
        <v>-36</v>
      </c>
      <c r="P10" s="3">
        <v>-40</v>
      </c>
      <c r="Q10" s="3">
        <v>-37</v>
      </c>
    </row>
    <row r="11" spans="1:17" x14ac:dyDescent="0.25">
      <c r="A11" s="1" t="s">
        <v>10</v>
      </c>
      <c r="B11" s="3">
        <v>-37</v>
      </c>
      <c r="C11" s="3">
        <v>-39</v>
      </c>
      <c r="D11" s="3">
        <v>-40</v>
      </c>
      <c r="E11" s="3">
        <v>-39</v>
      </c>
      <c r="F11" s="3">
        <v>-38</v>
      </c>
      <c r="G11" s="3">
        <v>-38</v>
      </c>
      <c r="H11" s="3">
        <v>-36</v>
      </c>
      <c r="I11" s="2">
        <v>-34</v>
      </c>
      <c r="J11" s="3">
        <v>-23</v>
      </c>
      <c r="K11" s="1"/>
      <c r="L11" s="3">
        <v>-24</v>
      </c>
      <c r="M11" s="2">
        <v>-34</v>
      </c>
      <c r="N11" s="3">
        <v>-36</v>
      </c>
      <c r="O11" s="3">
        <v>-37</v>
      </c>
      <c r="P11" s="3">
        <v>-34</v>
      </c>
      <c r="Q11" s="3">
        <v>-43</v>
      </c>
    </row>
    <row r="12" spans="1:17" x14ac:dyDescent="0.25">
      <c r="A12" s="1" t="s">
        <v>11</v>
      </c>
      <c r="B12" s="3">
        <v>-36</v>
      </c>
      <c r="C12" s="3">
        <v>-39</v>
      </c>
      <c r="D12" s="3">
        <v>-39</v>
      </c>
      <c r="E12" s="3">
        <v>-39</v>
      </c>
      <c r="F12" s="3">
        <v>-38</v>
      </c>
      <c r="G12" s="3">
        <v>-36</v>
      </c>
      <c r="H12" s="3">
        <v>-37</v>
      </c>
      <c r="I12" s="3">
        <v>-36</v>
      </c>
      <c r="J12" s="2">
        <v>-34</v>
      </c>
      <c r="K12" s="3">
        <v>-24</v>
      </c>
      <c r="L12" s="1"/>
      <c r="M12" s="3">
        <v>-23</v>
      </c>
      <c r="N12" s="3">
        <v>-33</v>
      </c>
      <c r="O12" s="3">
        <v>-35</v>
      </c>
      <c r="P12" s="3">
        <v>-39</v>
      </c>
      <c r="Q12" s="3">
        <v>-41</v>
      </c>
    </row>
    <row r="13" spans="1:17" x14ac:dyDescent="0.25">
      <c r="A13" s="1" t="s">
        <v>12</v>
      </c>
      <c r="B13" s="3">
        <v>-43</v>
      </c>
      <c r="C13" s="3">
        <v>-40</v>
      </c>
      <c r="D13" s="3">
        <v>-40</v>
      </c>
      <c r="E13" s="3">
        <v>-37</v>
      </c>
      <c r="F13" s="3">
        <v>-38</v>
      </c>
      <c r="G13" s="3">
        <v>-37</v>
      </c>
      <c r="H13" s="3">
        <v>-36</v>
      </c>
      <c r="I13" s="3">
        <v>-36</v>
      </c>
      <c r="J13" s="3">
        <v>-37</v>
      </c>
      <c r="K13" s="2">
        <v>-34</v>
      </c>
      <c r="L13" s="3">
        <v>-23</v>
      </c>
      <c r="M13" s="1"/>
      <c r="N13" s="3">
        <v>-24</v>
      </c>
      <c r="O13" s="3">
        <v>-33</v>
      </c>
      <c r="P13" s="3">
        <v>-36</v>
      </c>
      <c r="Q13" s="3">
        <v>-44</v>
      </c>
    </row>
    <row r="14" spans="1:17" x14ac:dyDescent="0.25">
      <c r="A14" s="1" t="s">
        <v>13</v>
      </c>
      <c r="B14" s="3">
        <v>-47</v>
      </c>
      <c r="C14" s="3">
        <v>-43</v>
      </c>
      <c r="D14" s="3">
        <v>-36</v>
      </c>
      <c r="E14" s="3">
        <v>-36</v>
      </c>
      <c r="F14" s="3">
        <v>-37</v>
      </c>
      <c r="G14" s="3">
        <v>-38</v>
      </c>
      <c r="H14" s="3">
        <v>-39</v>
      </c>
      <c r="I14" s="3">
        <v>-37</v>
      </c>
      <c r="J14" s="3">
        <v>-37</v>
      </c>
      <c r="K14" s="3">
        <v>-36</v>
      </c>
      <c r="L14" s="3">
        <v>-33</v>
      </c>
      <c r="M14" s="3">
        <v>-24</v>
      </c>
      <c r="N14" s="1"/>
      <c r="O14" s="3">
        <v>-24</v>
      </c>
      <c r="P14" s="3">
        <v>-36</v>
      </c>
      <c r="Q14" s="3">
        <v>-36</v>
      </c>
    </row>
    <row r="15" spans="1:17" x14ac:dyDescent="0.25">
      <c r="A15" s="1" t="s">
        <v>14</v>
      </c>
      <c r="B15" s="3">
        <v>-36</v>
      </c>
      <c r="C15" s="3">
        <v>-39</v>
      </c>
      <c r="D15" s="3">
        <v>-48</v>
      </c>
      <c r="E15" s="3">
        <v>-43</v>
      </c>
      <c r="F15" s="3">
        <v>-39</v>
      </c>
      <c r="G15" s="3">
        <v>-38</v>
      </c>
      <c r="H15" s="3">
        <v>-38</v>
      </c>
      <c r="I15" s="2">
        <v>-38</v>
      </c>
      <c r="J15" s="3">
        <v>-36</v>
      </c>
      <c r="K15" s="3">
        <v>-37</v>
      </c>
      <c r="L15" s="3">
        <v>-35</v>
      </c>
      <c r="M15" s="3">
        <v>-33</v>
      </c>
      <c r="N15" s="3">
        <v>-24</v>
      </c>
      <c r="O15" s="1"/>
      <c r="P15" s="3">
        <v>-23</v>
      </c>
      <c r="Q15" s="2">
        <v>-34</v>
      </c>
    </row>
    <row r="16" spans="1:17" x14ac:dyDescent="0.25">
      <c r="A16" s="1" t="s">
        <v>15</v>
      </c>
      <c r="B16" s="3">
        <v>-33</v>
      </c>
      <c r="C16" s="3">
        <v>-36</v>
      </c>
      <c r="D16" s="3">
        <v>-36</v>
      </c>
      <c r="E16" s="3">
        <v>-37</v>
      </c>
      <c r="F16" s="3">
        <v>-38</v>
      </c>
      <c r="G16" s="3">
        <v>-43</v>
      </c>
      <c r="H16" s="3">
        <v>-51</v>
      </c>
      <c r="I16" s="3">
        <v>-60</v>
      </c>
      <c r="J16" s="3">
        <v>-40</v>
      </c>
      <c r="K16" s="3">
        <v>-34</v>
      </c>
      <c r="L16" s="3">
        <v>-39</v>
      </c>
      <c r="M16" s="3">
        <v>-36</v>
      </c>
      <c r="N16" s="3">
        <v>-36</v>
      </c>
      <c r="O16" s="3">
        <v>-23</v>
      </c>
      <c r="P16" s="1"/>
      <c r="Q16" s="3">
        <v>-23</v>
      </c>
    </row>
    <row r="17" spans="1:17" x14ac:dyDescent="0.25">
      <c r="A17" s="1" t="s">
        <v>16</v>
      </c>
      <c r="B17" s="3">
        <v>-23</v>
      </c>
      <c r="C17" s="3">
        <v>-34</v>
      </c>
      <c r="D17" s="3">
        <v>-36</v>
      </c>
      <c r="E17" s="3">
        <v>-36</v>
      </c>
      <c r="F17" s="3">
        <v>-32</v>
      </c>
      <c r="G17" s="3">
        <v>-36</v>
      </c>
      <c r="H17" s="3">
        <v>-39</v>
      </c>
      <c r="I17" s="3">
        <v>-39</v>
      </c>
      <c r="J17" s="3">
        <v>-37</v>
      </c>
      <c r="K17" s="3">
        <v>-43</v>
      </c>
      <c r="L17" s="3">
        <v>-41</v>
      </c>
      <c r="M17" s="3">
        <v>-44</v>
      </c>
      <c r="N17" s="3">
        <v>-36</v>
      </c>
      <c r="O17" s="2">
        <v>-34</v>
      </c>
      <c r="P17" s="3">
        <v>-23</v>
      </c>
      <c r="Q1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</v>
      </c>
      <c r="B2" s="1"/>
      <c r="C2" s="2">
        <v>-24</v>
      </c>
      <c r="D2" s="2">
        <v>-34</v>
      </c>
      <c r="E2" s="2">
        <v>-36</v>
      </c>
      <c r="F2" s="2">
        <v>-37</v>
      </c>
      <c r="G2" s="2">
        <v>-37</v>
      </c>
      <c r="H2" s="2">
        <v>-38</v>
      </c>
      <c r="I2" s="2">
        <v>-40</v>
      </c>
      <c r="J2" s="3">
        <v>-48</v>
      </c>
      <c r="K2" s="3">
        <v>-59</v>
      </c>
      <c r="L2" s="3">
        <v>-40</v>
      </c>
      <c r="M2" s="3">
        <v>-40</v>
      </c>
      <c r="N2" s="3">
        <v>-42</v>
      </c>
      <c r="O2" s="3">
        <v>-39</v>
      </c>
      <c r="P2" s="3">
        <v>-33</v>
      </c>
      <c r="Q2" s="3">
        <v>-22</v>
      </c>
    </row>
    <row r="3" spans="1:17" x14ac:dyDescent="0.25">
      <c r="A3" s="1" t="s">
        <v>2</v>
      </c>
      <c r="B3" s="2">
        <v>-24</v>
      </c>
      <c r="C3" s="1"/>
      <c r="D3" s="2">
        <v>-32</v>
      </c>
      <c r="E3" s="2">
        <v>-35</v>
      </c>
      <c r="F3" s="2">
        <v>-36</v>
      </c>
      <c r="G3" s="2">
        <v>-36</v>
      </c>
      <c r="H3" s="2">
        <v>-36</v>
      </c>
      <c r="I3" s="2">
        <v>-36</v>
      </c>
      <c r="J3" s="3">
        <v>-45</v>
      </c>
      <c r="K3" s="3">
        <v>-38</v>
      </c>
      <c r="L3" s="3">
        <v>-38</v>
      </c>
      <c r="M3" s="3">
        <v>-38</v>
      </c>
      <c r="N3" s="3">
        <v>-37</v>
      </c>
      <c r="O3" s="3">
        <v>-37</v>
      </c>
      <c r="P3" s="3">
        <v>-36</v>
      </c>
      <c r="Q3" s="3">
        <v>-37</v>
      </c>
    </row>
    <row r="4" spans="1:17" x14ac:dyDescent="0.25">
      <c r="A4" s="1" t="s">
        <v>3</v>
      </c>
      <c r="B4" s="2">
        <v>-34</v>
      </c>
      <c r="C4" s="2">
        <v>-32</v>
      </c>
      <c r="D4" s="1"/>
      <c r="E4" s="2">
        <v>-24</v>
      </c>
      <c r="F4" s="2">
        <v>-35</v>
      </c>
      <c r="G4" s="2">
        <v>-36</v>
      </c>
      <c r="H4" s="2">
        <v>-38</v>
      </c>
      <c r="I4" s="2">
        <v>-40</v>
      </c>
      <c r="J4" s="3">
        <v>-40</v>
      </c>
      <c r="K4" s="3">
        <v>-40</v>
      </c>
      <c r="L4" s="3">
        <v>-38</v>
      </c>
      <c r="M4" s="3">
        <v>-40</v>
      </c>
      <c r="N4" s="3">
        <v>-38</v>
      </c>
      <c r="O4" s="3">
        <v>-38</v>
      </c>
      <c r="P4" s="3">
        <v>-37</v>
      </c>
      <c r="Q4" s="3">
        <v>-36</v>
      </c>
    </row>
    <row r="5" spans="1:17" x14ac:dyDescent="0.25">
      <c r="A5" s="1" t="s">
        <v>4</v>
      </c>
      <c r="B5" s="2">
        <v>-36</v>
      </c>
      <c r="C5" s="2">
        <v>-35</v>
      </c>
      <c r="D5" s="2">
        <v>-24</v>
      </c>
      <c r="E5" s="1"/>
      <c r="F5" s="2">
        <v>-24</v>
      </c>
      <c r="G5" s="2">
        <v>-33</v>
      </c>
      <c r="H5" s="2">
        <v>-36</v>
      </c>
      <c r="I5" s="2">
        <v>-37</v>
      </c>
      <c r="J5" s="3">
        <v>-36</v>
      </c>
      <c r="K5" s="3">
        <v>-50</v>
      </c>
      <c r="L5" s="3">
        <v>-38</v>
      </c>
      <c r="M5" s="3">
        <v>-38</v>
      </c>
      <c r="N5" s="3">
        <v>-40</v>
      </c>
      <c r="O5" s="3">
        <v>-38</v>
      </c>
      <c r="P5" s="3">
        <v>-38</v>
      </c>
      <c r="Q5" s="3">
        <v>-38</v>
      </c>
    </row>
    <row r="6" spans="1:17" x14ac:dyDescent="0.25">
      <c r="A6" s="1" t="s">
        <v>5</v>
      </c>
      <c r="B6" s="2">
        <v>-37</v>
      </c>
      <c r="C6" s="2">
        <v>-36</v>
      </c>
      <c r="D6" s="2">
        <v>-35</v>
      </c>
      <c r="E6" s="2">
        <v>-24</v>
      </c>
      <c r="F6" s="1"/>
      <c r="G6" s="2">
        <v>-23</v>
      </c>
      <c r="H6" s="2">
        <v>-33</v>
      </c>
      <c r="I6" s="2">
        <v>-36</v>
      </c>
      <c r="J6" s="3">
        <v>-36</v>
      </c>
      <c r="K6" s="3">
        <v>-47</v>
      </c>
      <c r="L6" s="3">
        <v>-40</v>
      </c>
      <c r="M6" s="3">
        <v>-38</v>
      </c>
      <c r="N6" s="3">
        <v>-38</v>
      </c>
      <c r="O6" s="3">
        <v>-39</v>
      </c>
      <c r="P6" s="3">
        <v>-38</v>
      </c>
      <c r="Q6" s="3">
        <v>-39</v>
      </c>
    </row>
    <row r="7" spans="1:17" x14ac:dyDescent="0.25">
      <c r="A7" s="1" t="s">
        <v>6</v>
      </c>
      <c r="B7" s="2">
        <v>-37</v>
      </c>
      <c r="C7" s="2">
        <v>-36</v>
      </c>
      <c r="D7" s="2">
        <v>-36</v>
      </c>
      <c r="E7" s="2">
        <v>-33</v>
      </c>
      <c r="F7" s="2">
        <v>-23</v>
      </c>
      <c r="G7" s="1"/>
      <c r="H7" s="2">
        <v>-24</v>
      </c>
      <c r="I7" s="2">
        <v>-34</v>
      </c>
      <c r="J7" s="3">
        <v>-36</v>
      </c>
      <c r="K7" s="3">
        <v>-41</v>
      </c>
      <c r="L7" s="3">
        <v>-47</v>
      </c>
      <c r="M7" s="3">
        <v>-38</v>
      </c>
      <c r="N7" s="3">
        <v>-39</v>
      </c>
      <c r="O7" s="3">
        <v>-38</v>
      </c>
      <c r="P7" s="3">
        <v>-37</v>
      </c>
      <c r="Q7" s="3">
        <v>-37</v>
      </c>
    </row>
    <row r="8" spans="1:17" x14ac:dyDescent="0.25">
      <c r="A8" s="1" t="s">
        <v>7</v>
      </c>
      <c r="B8" s="2">
        <v>-38</v>
      </c>
      <c r="C8" s="2">
        <v>-36</v>
      </c>
      <c r="D8" s="2">
        <v>-38</v>
      </c>
      <c r="E8" s="2">
        <v>-36</v>
      </c>
      <c r="F8" s="2">
        <v>-33</v>
      </c>
      <c r="G8" s="2">
        <v>-24</v>
      </c>
      <c r="H8" s="1"/>
      <c r="I8" s="2">
        <v>-23</v>
      </c>
      <c r="J8" s="2">
        <v>-34</v>
      </c>
      <c r="K8" s="3">
        <v>-34</v>
      </c>
      <c r="L8" s="3">
        <v>-45</v>
      </c>
      <c r="M8" s="3">
        <v>-46</v>
      </c>
      <c r="N8" s="3">
        <v>-41</v>
      </c>
      <c r="O8" s="3">
        <v>-41</v>
      </c>
      <c r="P8" s="3">
        <v>-41</v>
      </c>
      <c r="Q8" s="3">
        <v>-41</v>
      </c>
    </row>
    <row r="9" spans="1:17" x14ac:dyDescent="0.25">
      <c r="A9" s="1" t="s">
        <v>8</v>
      </c>
      <c r="B9" s="2">
        <v>-40</v>
      </c>
      <c r="C9" s="2">
        <v>-36</v>
      </c>
      <c r="D9" s="2">
        <v>-40</v>
      </c>
      <c r="E9" s="2">
        <v>-37</v>
      </c>
      <c r="F9" s="2">
        <v>-36</v>
      </c>
      <c r="G9" s="2">
        <v>-34</v>
      </c>
      <c r="H9" s="2">
        <v>-23</v>
      </c>
      <c r="I9" s="1"/>
      <c r="J9" s="3">
        <v>-23</v>
      </c>
      <c r="K9" s="2">
        <v>-34</v>
      </c>
      <c r="L9" s="3">
        <v>-33</v>
      </c>
      <c r="M9" s="3">
        <v>-40</v>
      </c>
      <c r="N9" s="3">
        <v>-46</v>
      </c>
      <c r="O9" s="2">
        <v>-42</v>
      </c>
      <c r="P9" s="3">
        <v>-38</v>
      </c>
      <c r="Q9" s="3">
        <v>-40</v>
      </c>
    </row>
    <row r="10" spans="1:17" x14ac:dyDescent="0.25">
      <c r="A10" s="1" t="s">
        <v>9</v>
      </c>
      <c r="B10" s="3">
        <v>-48</v>
      </c>
      <c r="C10" s="3">
        <v>-45</v>
      </c>
      <c r="D10" s="3">
        <v>-40</v>
      </c>
      <c r="E10" s="3">
        <v>-36</v>
      </c>
      <c r="F10" s="3">
        <v>-36</v>
      </c>
      <c r="G10" s="3">
        <v>-36</v>
      </c>
      <c r="H10" s="2">
        <v>-34</v>
      </c>
      <c r="I10" s="3">
        <v>-23</v>
      </c>
      <c r="J10" s="1"/>
      <c r="K10" s="3">
        <v>-23</v>
      </c>
      <c r="L10" s="2">
        <v>-34</v>
      </c>
      <c r="M10" s="3">
        <v>-36</v>
      </c>
      <c r="N10" s="3">
        <v>-36</v>
      </c>
      <c r="O10" s="3">
        <v>-35</v>
      </c>
      <c r="P10" s="3">
        <v>-39</v>
      </c>
      <c r="Q10" s="3">
        <v>-45</v>
      </c>
    </row>
    <row r="11" spans="1:17" x14ac:dyDescent="0.25">
      <c r="A11" s="1" t="s">
        <v>10</v>
      </c>
      <c r="B11" s="3">
        <v>-59</v>
      </c>
      <c r="C11" s="3">
        <v>-38</v>
      </c>
      <c r="D11" s="3">
        <v>-40</v>
      </c>
      <c r="E11" s="3">
        <v>-50</v>
      </c>
      <c r="F11" s="3">
        <v>-47</v>
      </c>
      <c r="G11" s="3">
        <v>-41</v>
      </c>
      <c r="H11" s="3">
        <v>-34</v>
      </c>
      <c r="I11" s="2">
        <v>-34</v>
      </c>
      <c r="J11" s="3">
        <v>-23</v>
      </c>
      <c r="K11" s="1"/>
      <c r="L11" s="3">
        <v>-23</v>
      </c>
      <c r="M11" s="2">
        <v>-34</v>
      </c>
      <c r="N11" s="3">
        <v>-36</v>
      </c>
      <c r="O11" s="3">
        <v>-39</v>
      </c>
      <c r="P11" s="3">
        <v>-37</v>
      </c>
      <c r="Q11" s="3">
        <v>-38</v>
      </c>
    </row>
    <row r="12" spans="1:17" x14ac:dyDescent="0.25">
      <c r="A12" s="1" t="s">
        <v>11</v>
      </c>
      <c r="B12" s="3">
        <v>-40</v>
      </c>
      <c r="C12" s="3">
        <v>-38</v>
      </c>
      <c r="D12" s="3">
        <v>-38</v>
      </c>
      <c r="E12" s="3">
        <v>-38</v>
      </c>
      <c r="F12" s="3">
        <v>-40</v>
      </c>
      <c r="G12" s="3">
        <v>-47</v>
      </c>
      <c r="H12" s="3">
        <v>-45</v>
      </c>
      <c r="I12" s="3">
        <v>-33</v>
      </c>
      <c r="J12" s="2">
        <v>-34</v>
      </c>
      <c r="K12" s="3">
        <v>-23</v>
      </c>
      <c r="L12" s="1"/>
      <c r="M12" s="3">
        <v>-23</v>
      </c>
      <c r="N12" s="3">
        <v>-33</v>
      </c>
      <c r="O12" s="3">
        <v>-35</v>
      </c>
      <c r="P12" s="3">
        <v>-36</v>
      </c>
      <c r="Q12" s="3">
        <v>-36</v>
      </c>
    </row>
    <row r="13" spans="1:17" x14ac:dyDescent="0.25">
      <c r="A13" s="1" t="s">
        <v>12</v>
      </c>
      <c r="B13" s="3">
        <v>-40</v>
      </c>
      <c r="C13" s="3">
        <v>-38</v>
      </c>
      <c r="D13" s="3">
        <v>-40</v>
      </c>
      <c r="E13" s="3">
        <v>-38</v>
      </c>
      <c r="F13" s="3">
        <v>-38</v>
      </c>
      <c r="G13" s="3">
        <v>-38</v>
      </c>
      <c r="H13" s="3">
        <v>-46</v>
      </c>
      <c r="I13" s="3">
        <v>-40</v>
      </c>
      <c r="J13" s="3">
        <v>-36</v>
      </c>
      <c r="K13" s="2">
        <v>-34</v>
      </c>
      <c r="L13" s="3">
        <v>-23</v>
      </c>
      <c r="M13" s="1"/>
      <c r="N13" s="3">
        <v>-24</v>
      </c>
      <c r="O13" s="3">
        <v>-32</v>
      </c>
      <c r="P13" s="3">
        <v>-35</v>
      </c>
      <c r="Q13" s="3">
        <v>-37</v>
      </c>
    </row>
    <row r="14" spans="1:17" x14ac:dyDescent="0.25">
      <c r="A14" s="1" t="s">
        <v>13</v>
      </c>
      <c r="B14" s="3">
        <v>-42</v>
      </c>
      <c r="C14" s="3">
        <v>-37</v>
      </c>
      <c r="D14" s="3">
        <v>-38</v>
      </c>
      <c r="E14" s="3">
        <v>-40</v>
      </c>
      <c r="F14" s="3">
        <v>-38</v>
      </c>
      <c r="G14" s="3">
        <v>-39</v>
      </c>
      <c r="H14" s="3">
        <v>-41</v>
      </c>
      <c r="I14" s="3">
        <v>-46</v>
      </c>
      <c r="J14" s="3">
        <v>-36</v>
      </c>
      <c r="K14" s="3">
        <v>-36</v>
      </c>
      <c r="L14" s="3">
        <v>-33</v>
      </c>
      <c r="M14" s="3">
        <v>-24</v>
      </c>
      <c r="N14" s="1"/>
      <c r="O14" s="3">
        <v>-24</v>
      </c>
      <c r="P14" s="3">
        <v>-35</v>
      </c>
      <c r="Q14" s="3">
        <v>-36</v>
      </c>
    </row>
    <row r="15" spans="1:17" x14ac:dyDescent="0.25">
      <c r="A15" s="1" t="s">
        <v>14</v>
      </c>
      <c r="B15" s="3">
        <v>-39</v>
      </c>
      <c r="C15" s="3">
        <v>-37</v>
      </c>
      <c r="D15" s="3">
        <v>-38</v>
      </c>
      <c r="E15" s="3">
        <v>-38</v>
      </c>
      <c r="F15" s="3">
        <v>-39</v>
      </c>
      <c r="G15" s="3">
        <v>-38</v>
      </c>
      <c r="H15" s="3">
        <v>-41</v>
      </c>
      <c r="I15" s="2">
        <v>-42</v>
      </c>
      <c r="J15" s="3">
        <v>-35</v>
      </c>
      <c r="K15" s="3">
        <v>-39</v>
      </c>
      <c r="L15" s="3">
        <v>-35</v>
      </c>
      <c r="M15" s="3">
        <v>-32</v>
      </c>
      <c r="N15" s="3">
        <v>-24</v>
      </c>
      <c r="O15" s="1"/>
      <c r="P15" s="3">
        <v>-24</v>
      </c>
      <c r="Q15" s="2">
        <v>-35</v>
      </c>
    </row>
    <row r="16" spans="1:17" x14ac:dyDescent="0.25">
      <c r="A16" s="1" t="s">
        <v>15</v>
      </c>
      <c r="B16" s="3">
        <v>-33</v>
      </c>
      <c r="C16" s="3">
        <v>-36</v>
      </c>
      <c r="D16" s="3">
        <v>-37</v>
      </c>
      <c r="E16" s="3">
        <v>-38</v>
      </c>
      <c r="F16" s="3">
        <v>-38</v>
      </c>
      <c r="G16" s="3">
        <v>-37</v>
      </c>
      <c r="H16" s="3">
        <v>-41</v>
      </c>
      <c r="I16" s="3">
        <v>-38</v>
      </c>
      <c r="J16" s="3">
        <v>-39</v>
      </c>
      <c r="K16" s="3">
        <v>-37</v>
      </c>
      <c r="L16" s="3">
        <v>-36</v>
      </c>
      <c r="M16" s="3">
        <v>-35</v>
      </c>
      <c r="N16" s="3">
        <v>-35</v>
      </c>
      <c r="O16" s="3">
        <v>-24</v>
      </c>
      <c r="P16" s="1"/>
      <c r="Q16" s="3">
        <v>-24</v>
      </c>
    </row>
    <row r="17" spans="1:17" x14ac:dyDescent="0.25">
      <c r="A17" s="1" t="s">
        <v>16</v>
      </c>
      <c r="B17" s="3">
        <v>-22</v>
      </c>
      <c r="C17" s="3">
        <v>-37</v>
      </c>
      <c r="D17" s="3">
        <v>-36</v>
      </c>
      <c r="E17" s="3">
        <v>-38</v>
      </c>
      <c r="F17" s="3">
        <v>-39</v>
      </c>
      <c r="G17" s="3">
        <v>-37</v>
      </c>
      <c r="H17" s="3">
        <v>-41</v>
      </c>
      <c r="I17" s="3">
        <v>-40</v>
      </c>
      <c r="J17" s="3">
        <v>-45</v>
      </c>
      <c r="K17" s="3">
        <v>-38</v>
      </c>
      <c r="L17" s="3">
        <v>-36</v>
      </c>
      <c r="M17" s="3">
        <v>-37</v>
      </c>
      <c r="N17" s="3">
        <v>-36</v>
      </c>
      <c r="O17" s="2">
        <v>-35</v>
      </c>
      <c r="P17" s="3">
        <v>-24</v>
      </c>
      <c r="Q1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sqref="A1:Q17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</v>
      </c>
      <c r="B2" s="1"/>
      <c r="C2" s="2">
        <v>-24</v>
      </c>
      <c r="D2" s="2">
        <v>-36</v>
      </c>
      <c r="E2" s="2">
        <v>-35</v>
      </c>
      <c r="F2" s="2">
        <v>-46</v>
      </c>
      <c r="G2" s="2">
        <v>-42</v>
      </c>
      <c r="H2" s="2">
        <v>-37</v>
      </c>
      <c r="I2" s="2">
        <v>-40</v>
      </c>
      <c r="J2" s="3">
        <v>-39</v>
      </c>
      <c r="K2" s="3">
        <v>-38</v>
      </c>
      <c r="L2" s="3">
        <v>-38</v>
      </c>
      <c r="M2" s="3">
        <v>-37</v>
      </c>
      <c r="N2" s="3">
        <v>-36</v>
      </c>
      <c r="O2" s="3">
        <v>-36</v>
      </c>
      <c r="P2" s="3">
        <v>-33</v>
      </c>
      <c r="Q2" s="3">
        <v>-23</v>
      </c>
    </row>
    <row r="3" spans="1:17" x14ac:dyDescent="0.25">
      <c r="A3" s="1" t="s">
        <v>2</v>
      </c>
      <c r="B3" s="2">
        <v>-24</v>
      </c>
      <c r="C3" s="1"/>
      <c r="D3" s="2">
        <v>-24</v>
      </c>
      <c r="E3" s="2">
        <v>-36</v>
      </c>
      <c r="F3" s="2">
        <v>-35</v>
      </c>
      <c r="G3" s="2">
        <v>-43</v>
      </c>
      <c r="H3" s="2">
        <v>-43</v>
      </c>
      <c r="I3" s="2">
        <v>-43</v>
      </c>
      <c r="J3" s="3">
        <v>-38</v>
      </c>
      <c r="K3" s="3">
        <v>-39</v>
      </c>
      <c r="L3" s="3">
        <v>-39</v>
      </c>
      <c r="M3" s="3">
        <v>-36</v>
      </c>
      <c r="N3" s="3">
        <v>-39</v>
      </c>
      <c r="O3" s="3">
        <v>-36</v>
      </c>
      <c r="P3" s="3">
        <v>-36</v>
      </c>
      <c r="Q3" s="3">
        <v>-33</v>
      </c>
    </row>
    <row r="4" spans="1:17" x14ac:dyDescent="0.25">
      <c r="A4" s="1" t="s">
        <v>3</v>
      </c>
      <c r="B4" s="2">
        <v>-36</v>
      </c>
      <c r="C4" s="2">
        <v>-24</v>
      </c>
      <c r="D4" s="1"/>
      <c r="E4" s="2">
        <v>-23</v>
      </c>
      <c r="F4" s="2">
        <v>-35</v>
      </c>
      <c r="G4" s="2">
        <v>-38</v>
      </c>
      <c r="H4" s="2">
        <v>-38</v>
      </c>
      <c r="I4" s="2">
        <v>-38</v>
      </c>
      <c r="J4" s="3">
        <v>-43</v>
      </c>
      <c r="K4" s="3">
        <v>-49</v>
      </c>
      <c r="L4" s="3">
        <v>-46</v>
      </c>
      <c r="M4" s="3">
        <v>-47</v>
      </c>
      <c r="N4" s="3">
        <v>-38</v>
      </c>
      <c r="O4" s="3">
        <v>-37</v>
      </c>
      <c r="P4" s="3">
        <v>-36</v>
      </c>
      <c r="Q4" s="3">
        <v>-36</v>
      </c>
    </row>
    <row r="5" spans="1:17" x14ac:dyDescent="0.25">
      <c r="A5" s="1" t="s">
        <v>4</v>
      </c>
      <c r="B5" s="2">
        <v>-35</v>
      </c>
      <c r="C5" s="2">
        <v>-36</v>
      </c>
      <c r="D5" s="2">
        <v>-23</v>
      </c>
      <c r="E5" s="1"/>
      <c r="F5" s="2">
        <v>-23</v>
      </c>
      <c r="G5" s="2">
        <v>-33</v>
      </c>
      <c r="H5" s="2">
        <v>-36</v>
      </c>
      <c r="I5" s="2">
        <v>-36</v>
      </c>
      <c r="J5" s="3">
        <v>-38</v>
      </c>
      <c r="K5" s="3">
        <v>-41</v>
      </c>
      <c r="L5" s="3">
        <v>-38</v>
      </c>
      <c r="M5" s="3">
        <v>-39</v>
      </c>
      <c r="N5" s="3">
        <v>-38</v>
      </c>
      <c r="O5" s="3">
        <v>-43</v>
      </c>
      <c r="P5" s="3">
        <v>-50</v>
      </c>
      <c r="Q5" s="3">
        <v>-42</v>
      </c>
    </row>
    <row r="6" spans="1:17" x14ac:dyDescent="0.25">
      <c r="A6" s="1" t="s">
        <v>5</v>
      </c>
      <c r="B6" s="2">
        <v>-46</v>
      </c>
      <c r="C6" s="2">
        <v>-35</v>
      </c>
      <c r="D6" s="2">
        <v>-35</v>
      </c>
      <c r="E6" s="2">
        <v>-23</v>
      </c>
      <c r="F6" s="1"/>
      <c r="G6" s="2">
        <v>-22</v>
      </c>
      <c r="H6" s="2">
        <v>-33</v>
      </c>
      <c r="I6" s="2">
        <v>-36</v>
      </c>
      <c r="J6" s="3">
        <v>-36</v>
      </c>
      <c r="K6" s="3">
        <v>-38</v>
      </c>
      <c r="L6" s="3">
        <v>-37</v>
      </c>
      <c r="M6" s="3">
        <v>-37</v>
      </c>
      <c r="N6" s="3">
        <v>-38</v>
      </c>
      <c r="O6" s="3">
        <v>-37</v>
      </c>
      <c r="P6" s="3">
        <v>-36</v>
      </c>
      <c r="Q6" s="3">
        <v>-47</v>
      </c>
    </row>
    <row r="7" spans="1:17" x14ac:dyDescent="0.25">
      <c r="A7" s="1" t="s">
        <v>6</v>
      </c>
      <c r="B7" s="2">
        <v>-42</v>
      </c>
      <c r="C7" s="2">
        <v>-43</v>
      </c>
      <c r="D7" s="2">
        <v>-38</v>
      </c>
      <c r="E7" s="2">
        <v>-33</v>
      </c>
      <c r="F7" s="2">
        <v>-22</v>
      </c>
      <c r="G7" s="1"/>
      <c r="H7" s="2">
        <v>-24</v>
      </c>
      <c r="I7" s="2">
        <v>-35</v>
      </c>
      <c r="J7" s="3">
        <v>-38</v>
      </c>
      <c r="K7" s="3">
        <v>-37</v>
      </c>
      <c r="L7" s="3">
        <v>-37</v>
      </c>
      <c r="M7" s="3">
        <v>-38</v>
      </c>
      <c r="N7" s="3">
        <v>-38</v>
      </c>
      <c r="O7" s="3">
        <v>-37</v>
      </c>
      <c r="P7" s="3">
        <v>-37</v>
      </c>
      <c r="Q7" s="3">
        <v>-37</v>
      </c>
    </row>
    <row r="8" spans="1:17" x14ac:dyDescent="0.25">
      <c r="A8" s="1" t="s">
        <v>7</v>
      </c>
      <c r="B8" s="2">
        <v>-37</v>
      </c>
      <c r="C8" s="2">
        <v>-43</v>
      </c>
      <c r="D8" s="2">
        <v>-38</v>
      </c>
      <c r="E8" s="2">
        <v>-36</v>
      </c>
      <c r="F8" s="2">
        <v>-33</v>
      </c>
      <c r="G8" s="2">
        <v>-24</v>
      </c>
      <c r="H8" s="1"/>
      <c r="I8" s="2">
        <v>-24</v>
      </c>
      <c r="J8" s="2">
        <v>-34</v>
      </c>
      <c r="K8" s="3">
        <v>-37</v>
      </c>
      <c r="L8" s="3">
        <v>-37</v>
      </c>
      <c r="M8" s="3">
        <v>-38</v>
      </c>
      <c r="N8" s="3">
        <v>-39</v>
      </c>
      <c r="O8" s="3">
        <v>-39</v>
      </c>
      <c r="P8" s="3">
        <v>-38</v>
      </c>
      <c r="Q8" s="3">
        <v>-39</v>
      </c>
    </row>
    <row r="9" spans="1:17" x14ac:dyDescent="0.25">
      <c r="A9" s="1" t="s">
        <v>8</v>
      </c>
      <c r="B9" s="2">
        <v>-40</v>
      </c>
      <c r="C9" s="2">
        <v>-43</v>
      </c>
      <c r="D9" s="2">
        <v>-38</v>
      </c>
      <c r="E9" s="2">
        <v>-36</v>
      </c>
      <c r="F9" s="2">
        <v>-36</v>
      </c>
      <c r="G9" s="2">
        <v>-35</v>
      </c>
      <c r="H9" s="2">
        <v>-24</v>
      </c>
      <c r="I9" s="1"/>
      <c r="J9" s="3">
        <v>-23</v>
      </c>
      <c r="K9" s="2">
        <v>-36</v>
      </c>
      <c r="L9" s="3">
        <v>-36</v>
      </c>
      <c r="M9" s="3">
        <v>-37</v>
      </c>
      <c r="N9" s="3">
        <v>-37</v>
      </c>
      <c r="O9" s="2">
        <v>-37</v>
      </c>
      <c r="P9" s="3">
        <v>-37</v>
      </c>
      <c r="Q9" s="3">
        <v>-38</v>
      </c>
    </row>
    <row r="10" spans="1:17" x14ac:dyDescent="0.25">
      <c r="A10" s="1" t="s">
        <v>9</v>
      </c>
      <c r="B10" s="3">
        <v>-39</v>
      </c>
      <c r="C10" s="3">
        <v>-38</v>
      </c>
      <c r="D10" s="3">
        <v>-43</v>
      </c>
      <c r="E10" s="3">
        <v>-38</v>
      </c>
      <c r="F10" s="3">
        <v>-36</v>
      </c>
      <c r="G10" s="3">
        <v>-38</v>
      </c>
      <c r="H10" s="2">
        <v>-34</v>
      </c>
      <c r="I10" s="3">
        <v>-23</v>
      </c>
      <c r="J10" s="1"/>
      <c r="K10" s="3">
        <v>-24</v>
      </c>
      <c r="L10" s="2">
        <v>-34</v>
      </c>
      <c r="M10" s="3">
        <v>-36</v>
      </c>
      <c r="N10" s="3">
        <v>-38</v>
      </c>
      <c r="O10" s="3">
        <v>-37</v>
      </c>
      <c r="P10" s="3">
        <v>-38</v>
      </c>
      <c r="Q10" s="3">
        <v>-38</v>
      </c>
    </row>
    <row r="11" spans="1:17" x14ac:dyDescent="0.25">
      <c r="A11" s="1" t="s">
        <v>10</v>
      </c>
      <c r="B11" s="3">
        <v>-38</v>
      </c>
      <c r="C11" s="3">
        <v>-39</v>
      </c>
      <c r="D11" s="3">
        <v>-49</v>
      </c>
      <c r="E11" s="3">
        <v>-41</v>
      </c>
      <c r="F11" s="3">
        <v>-38</v>
      </c>
      <c r="G11" s="3">
        <v>-37</v>
      </c>
      <c r="H11" s="3">
        <v>-37</v>
      </c>
      <c r="I11" s="2">
        <v>-36</v>
      </c>
      <c r="J11" s="3">
        <v>-24</v>
      </c>
      <c r="K11" s="1"/>
      <c r="L11" s="3">
        <v>-23</v>
      </c>
      <c r="M11" s="2">
        <v>-33</v>
      </c>
      <c r="N11" s="3">
        <v>-36</v>
      </c>
      <c r="O11" s="3">
        <v>-37</v>
      </c>
      <c r="P11" s="3">
        <v>-36</v>
      </c>
      <c r="Q11" s="3">
        <v>-38</v>
      </c>
    </row>
    <row r="12" spans="1:17" x14ac:dyDescent="0.25">
      <c r="A12" s="1" t="s">
        <v>11</v>
      </c>
      <c r="B12" s="3">
        <v>-38</v>
      </c>
      <c r="C12" s="3">
        <v>-39</v>
      </c>
      <c r="D12" s="3">
        <v>-46</v>
      </c>
      <c r="E12" s="3">
        <v>-38</v>
      </c>
      <c r="F12" s="3">
        <v>-37</v>
      </c>
      <c r="G12" s="3">
        <v>-37</v>
      </c>
      <c r="H12" s="3">
        <v>-37</v>
      </c>
      <c r="I12" s="3">
        <v>-36</v>
      </c>
      <c r="J12" s="2">
        <v>-34</v>
      </c>
      <c r="K12" s="3">
        <v>-23</v>
      </c>
      <c r="L12" s="1"/>
      <c r="M12" s="3">
        <v>-24</v>
      </c>
      <c r="N12" s="3">
        <v>-33</v>
      </c>
      <c r="O12" s="3">
        <v>-36</v>
      </c>
      <c r="P12" s="3">
        <v>-38</v>
      </c>
      <c r="Q12" s="3">
        <v>-37</v>
      </c>
    </row>
    <row r="13" spans="1:17" x14ac:dyDescent="0.25">
      <c r="A13" s="1" t="s">
        <v>12</v>
      </c>
      <c r="B13" s="3">
        <v>-37</v>
      </c>
      <c r="C13" s="3">
        <v>-36</v>
      </c>
      <c r="D13" s="3">
        <v>-47</v>
      </c>
      <c r="E13" s="3">
        <v>-39</v>
      </c>
      <c r="F13" s="3">
        <v>-37</v>
      </c>
      <c r="G13" s="3">
        <v>-38</v>
      </c>
      <c r="H13" s="3">
        <v>-38</v>
      </c>
      <c r="I13" s="3">
        <v>-37</v>
      </c>
      <c r="J13" s="3">
        <v>-36</v>
      </c>
      <c r="K13" s="2">
        <v>-33</v>
      </c>
      <c r="L13" s="3">
        <v>-24</v>
      </c>
      <c r="M13" s="1"/>
      <c r="N13" s="3">
        <v>-24</v>
      </c>
      <c r="O13" s="3">
        <v>-33</v>
      </c>
      <c r="P13" s="3">
        <v>-36</v>
      </c>
      <c r="Q13" s="3">
        <v>-37</v>
      </c>
    </row>
    <row r="14" spans="1:17" x14ac:dyDescent="0.25">
      <c r="A14" s="1" t="s">
        <v>13</v>
      </c>
      <c r="B14" s="3">
        <v>-36</v>
      </c>
      <c r="C14" s="3">
        <v>-39</v>
      </c>
      <c r="D14" s="3">
        <v>-38</v>
      </c>
      <c r="E14" s="3">
        <v>-38</v>
      </c>
      <c r="F14" s="3">
        <v>-38</v>
      </c>
      <c r="G14" s="3">
        <v>-38</v>
      </c>
      <c r="H14" s="3">
        <v>-39</v>
      </c>
      <c r="I14" s="3">
        <v>-37</v>
      </c>
      <c r="J14" s="3">
        <v>-38</v>
      </c>
      <c r="K14" s="3">
        <v>-36</v>
      </c>
      <c r="L14" s="3">
        <v>-33</v>
      </c>
      <c r="M14" s="3">
        <v>-24</v>
      </c>
      <c r="N14" s="1"/>
      <c r="O14" s="3">
        <v>-23</v>
      </c>
      <c r="P14" s="3">
        <v>-33</v>
      </c>
      <c r="Q14" s="3">
        <f>R15-36</f>
        <v>-36</v>
      </c>
    </row>
    <row r="15" spans="1:17" x14ac:dyDescent="0.25">
      <c r="A15" s="1" t="s">
        <v>14</v>
      </c>
      <c r="B15" s="3">
        <v>-36</v>
      </c>
      <c r="C15" s="3">
        <v>-36</v>
      </c>
      <c r="D15" s="3">
        <v>-37</v>
      </c>
      <c r="E15" s="3">
        <v>-43</v>
      </c>
      <c r="F15" s="3">
        <v>-37</v>
      </c>
      <c r="G15" s="3">
        <v>-37</v>
      </c>
      <c r="H15" s="3">
        <v>-39</v>
      </c>
      <c r="I15" s="2">
        <v>-37</v>
      </c>
      <c r="J15" s="3">
        <v>-37</v>
      </c>
      <c r="K15" s="3">
        <v>-37</v>
      </c>
      <c r="L15" s="3">
        <v>-36</v>
      </c>
      <c r="M15" s="3">
        <v>-33</v>
      </c>
      <c r="N15" s="3">
        <v>-23</v>
      </c>
      <c r="O15" s="1"/>
      <c r="P15" s="3">
        <v>-24</v>
      </c>
      <c r="Q15" s="2">
        <v>-34</v>
      </c>
    </row>
    <row r="16" spans="1:17" x14ac:dyDescent="0.25">
      <c r="A16" s="1" t="s">
        <v>15</v>
      </c>
      <c r="B16" s="3">
        <v>-33</v>
      </c>
      <c r="C16" s="3">
        <v>-36</v>
      </c>
      <c r="D16" s="3">
        <v>-36</v>
      </c>
      <c r="E16" s="3">
        <v>-50</v>
      </c>
      <c r="F16" s="3">
        <v>-36</v>
      </c>
      <c r="G16" s="3">
        <v>-37</v>
      </c>
      <c r="H16" s="3">
        <v>-38</v>
      </c>
      <c r="I16" s="3">
        <v>-37</v>
      </c>
      <c r="J16" s="3">
        <v>-38</v>
      </c>
      <c r="K16" s="3">
        <v>-36</v>
      </c>
      <c r="L16" s="3">
        <v>-38</v>
      </c>
      <c r="M16" s="3">
        <v>-36</v>
      </c>
      <c r="N16" s="3">
        <v>-33</v>
      </c>
      <c r="O16" s="3">
        <v>-24</v>
      </c>
      <c r="P16" s="1"/>
      <c r="Q16" s="1">
        <v>-24</v>
      </c>
    </row>
    <row r="17" spans="1:17" x14ac:dyDescent="0.25">
      <c r="A17" s="1" t="s">
        <v>16</v>
      </c>
      <c r="B17" s="3">
        <v>-23</v>
      </c>
      <c r="C17" s="3">
        <v>-33</v>
      </c>
      <c r="D17" s="3">
        <v>-36</v>
      </c>
      <c r="E17" s="3">
        <v>-42</v>
      </c>
      <c r="F17" s="3">
        <v>-47</v>
      </c>
      <c r="G17" s="3">
        <v>-37</v>
      </c>
      <c r="H17" s="3">
        <v>-39</v>
      </c>
      <c r="I17" s="3">
        <v>-38</v>
      </c>
      <c r="J17" s="3">
        <v>-38</v>
      </c>
      <c r="K17" s="3">
        <v>-38</v>
      </c>
      <c r="L17" s="3">
        <v>-37</v>
      </c>
      <c r="M17" s="3">
        <v>-37</v>
      </c>
      <c r="N17" s="3">
        <f>O18-36</f>
        <v>-36</v>
      </c>
      <c r="O17" s="2">
        <v>-34</v>
      </c>
      <c r="P17" s="1">
        <v>-24</v>
      </c>
      <c r="Q17" s="1"/>
    </row>
    <row r="20" spans="1:17" x14ac:dyDescent="0.25">
      <c r="N2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</v>
      </c>
      <c r="B2" s="1"/>
      <c r="C2" s="2">
        <v>-23</v>
      </c>
      <c r="D2" s="2">
        <v>-36</v>
      </c>
      <c r="E2" s="2">
        <v>-37</v>
      </c>
      <c r="F2" s="2">
        <v>-39</v>
      </c>
      <c r="G2" s="2">
        <v>-38</v>
      </c>
      <c r="H2" s="2">
        <v>-39</v>
      </c>
      <c r="I2" s="2">
        <v>-39</v>
      </c>
      <c r="J2" s="3">
        <v>-47</v>
      </c>
      <c r="K2" s="3">
        <v>-38</v>
      </c>
      <c r="L2" s="3">
        <v>-40</v>
      </c>
      <c r="M2" s="3">
        <v>-37</v>
      </c>
      <c r="N2" s="3">
        <v>-37</v>
      </c>
      <c r="O2" s="3">
        <v>-36</v>
      </c>
      <c r="P2" s="3">
        <v>-33</v>
      </c>
      <c r="Q2" s="3">
        <v>-23</v>
      </c>
    </row>
    <row r="3" spans="1:17" x14ac:dyDescent="0.25">
      <c r="A3" s="1" t="s">
        <v>2</v>
      </c>
      <c r="B3" s="2">
        <v>-23</v>
      </c>
      <c r="C3" s="1"/>
      <c r="D3" s="2">
        <v>-23</v>
      </c>
      <c r="E3" s="2">
        <v>-34</v>
      </c>
      <c r="F3" s="2">
        <v>-36</v>
      </c>
      <c r="G3" s="2">
        <v>-38</v>
      </c>
      <c r="H3" s="2">
        <v>-38</v>
      </c>
      <c r="I3" s="2">
        <v>38</v>
      </c>
      <c r="J3" s="3">
        <v>-40</v>
      </c>
      <c r="K3" s="3">
        <v>-45</v>
      </c>
      <c r="L3" s="3">
        <v>-40</v>
      </c>
      <c r="M3" s="3">
        <v>-39</v>
      </c>
      <c r="N3" s="3">
        <v>-37</v>
      </c>
      <c r="O3" s="3">
        <v>-36</v>
      </c>
      <c r="P3" s="3">
        <v>-37</v>
      </c>
      <c r="Q3" s="3">
        <v>-33</v>
      </c>
    </row>
    <row r="4" spans="1:17" x14ac:dyDescent="0.25">
      <c r="A4" s="1" t="s">
        <v>3</v>
      </c>
      <c r="B4" s="2">
        <v>-36</v>
      </c>
      <c r="C4" s="2">
        <v>-23</v>
      </c>
      <c r="D4" s="1"/>
      <c r="E4" s="2">
        <v>-23</v>
      </c>
      <c r="F4" s="2">
        <v>-35</v>
      </c>
      <c r="G4" s="2">
        <v>-36</v>
      </c>
      <c r="H4" s="2">
        <v>-38</v>
      </c>
      <c r="I4" s="2">
        <v>-38</v>
      </c>
      <c r="J4" s="3">
        <v>-39</v>
      </c>
      <c r="K4" s="3">
        <v>-39</v>
      </c>
      <c r="L4" s="3">
        <v>-48</v>
      </c>
      <c r="M4" s="3">
        <v>-38</v>
      </c>
      <c r="N4" s="3">
        <v>-36</v>
      </c>
      <c r="O4" s="3">
        <v>-36</v>
      </c>
      <c r="P4" s="3">
        <v>-36</v>
      </c>
      <c r="Q4" s="3">
        <v>-36</v>
      </c>
    </row>
    <row r="5" spans="1:17" x14ac:dyDescent="0.25">
      <c r="A5" s="1" t="s">
        <v>4</v>
      </c>
      <c r="B5" s="2">
        <v>-37</v>
      </c>
      <c r="C5" s="2">
        <v>-34</v>
      </c>
      <c r="D5" s="2">
        <v>-23</v>
      </c>
      <c r="E5" s="1"/>
      <c r="F5" s="2">
        <v>-24</v>
      </c>
      <c r="G5" s="2">
        <v>-34</v>
      </c>
      <c r="H5" s="2">
        <v>-36</v>
      </c>
      <c r="I5" s="2">
        <v>-36</v>
      </c>
      <c r="J5" s="3">
        <v>-38</v>
      </c>
      <c r="K5" s="3">
        <v>-38</v>
      </c>
      <c r="L5" s="3">
        <v>-38</v>
      </c>
      <c r="M5" s="3">
        <v>-52</v>
      </c>
      <c r="N5" s="3">
        <v>-36</v>
      </c>
      <c r="O5" s="3">
        <v>-37</v>
      </c>
      <c r="P5" s="3">
        <v>-37</v>
      </c>
      <c r="Q5" s="3">
        <v>-36</v>
      </c>
    </row>
    <row r="6" spans="1:17" x14ac:dyDescent="0.25">
      <c r="A6" s="1" t="s">
        <v>5</v>
      </c>
      <c r="B6" s="2">
        <v>-39</v>
      </c>
      <c r="C6" s="2">
        <v>-36</v>
      </c>
      <c r="D6" s="2">
        <v>-35</v>
      </c>
      <c r="E6" s="2">
        <v>-24</v>
      </c>
      <c r="F6" s="1"/>
      <c r="G6" s="2">
        <v>-23</v>
      </c>
      <c r="H6" s="2">
        <v>-33</v>
      </c>
      <c r="I6" s="2">
        <v>-36</v>
      </c>
      <c r="J6" s="3">
        <v>-36</v>
      </c>
      <c r="K6" s="3">
        <v>-37</v>
      </c>
      <c r="L6" s="3">
        <v>-39</v>
      </c>
      <c r="M6" s="3">
        <v>-36</v>
      </c>
      <c r="N6" s="3">
        <v>-51</v>
      </c>
      <c r="O6" s="3">
        <v>-39</v>
      </c>
      <c r="P6" s="3">
        <v>-37</v>
      </c>
      <c r="Q6" s="3">
        <v>-38</v>
      </c>
    </row>
    <row r="7" spans="1:17" x14ac:dyDescent="0.25">
      <c r="A7" s="1" t="s">
        <v>6</v>
      </c>
      <c r="B7" s="2">
        <v>-38</v>
      </c>
      <c r="C7" s="2">
        <v>-38</v>
      </c>
      <c r="D7" s="2">
        <v>-36</v>
      </c>
      <c r="E7" s="2">
        <v>-34</v>
      </c>
      <c r="F7" s="2">
        <v>-23</v>
      </c>
      <c r="G7" s="1"/>
      <c r="H7" s="2">
        <v>-24</v>
      </c>
      <c r="I7" s="2">
        <v>-34</v>
      </c>
      <c r="J7" s="3">
        <v>-36</v>
      </c>
      <c r="K7" s="3">
        <v>-36</v>
      </c>
      <c r="L7" s="3">
        <v>-37</v>
      </c>
      <c r="M7" s="3">
        <v>-38</v>
      </c>
      <c r="N7" s="3">
        <v>-38</v>
      </c>
      <c r="O7" s="3">
        <v>-50</v>
      </c>
      <c r="P7" s="3">
        <v>-39</v>
      </c>
      <c r="Q7" s="3">
        <v>-38</v>
      </c>
    </row>
    <row r="8" spans="1:17" x14ac:dyDescent="0.25">
      <c r="A8" s="1" t="s">
        <v>7</v>
      </c>
      <c r="B8" s="2">
        <v>-39</v>
      </c>
      <c r="C8" s="2">
        <v>-38</v>
      </c>
      <c r="D8" s="2">
        <v>-38</v>
      </c>
      <c r="E8" s="2">
        <v>-36</v>
      </c>
      <c r="F8" s="2">
        <v>-33</v>
      </c>
      <c r="G8" s="2">
        <v>-24</v>
      </c>
      <c r="H8" s="1"/>
      <c r="I8" s="2">
        <v>-24</v>
      </c>
      <c r="J8" s="2">
        <v>-34</v>
      </c>
      <c r="K8" s="3">
        <v>-36</v>
      </c>
      <c r="L8" s="3">
        <v>-36</v>
      </c>
      <c r="M8" s="3">
        <v>-36</v>
      </c>
      <c r="N8" s="3">
        <v>-38</v>
      </c>
      <c r="O8" s="3">
        <v>-39</v>
      </c>
      <c r="P8" s="3">
        <v>-45</v>
      </c>
      <c r="Q8" s="3">
        <v>-37</v>
      </c>
    </row>
    <row r="9" spans="1:17" x14ac:dyDescent="0.25">
      <c r="A9" s="1" t="s">
        <v>8</v>
      </c>
      <c r="B9" s="2">
        <v>-39</v>
      </c>
      <c r="C9" s="2">
        <v>38</v>
      </c>
      <c r="D9" s="2">
        <v>-38</v>
      </c>
      <c r="E9" s="2">
        <v>-36</v>
      </c>
      <c r="F9" s="2">
        <v>-36</v>
      </c>
      <c r="G9" s="2">
        <v>-34</v>
      </c>
      <c r="H9" s="2">
        <v>-24</v>
      </c>
      <c r="I9" s="1"/>
      <c r="J9" s="3">
        <v>-32</v>
      </c>
      <c r="K9" s="2">
        <v>-33</v>
      </c>
      <c r="L9" s="3">
        <v>-36</v>
      </c>
      <c r="M9" s="3">
        <v>-37</v>
      </c>
      <c r="N9" s="3">
        <v>-37</v>
      </c>
      <c r="O9" s="2">
        <v>-39</v>
      </c>
      <c r="P9" s="3">
        <v>-38</v>
      </c>
      <c r="Q9" s="3">
        <v>-49</v>
      </c>
    </row>
    <row r="10" spans="1:17" x14ac:dyDescent="0.25">
      <c r="A10" s="1" t="s">
        <v>9</v>
      </c>
      <c r="B10" s="3">
        <v>-47</v>
      </c>
      <c r="C10" s="3">
        <v>-40</v>
      </c>
      <c r="D10" s="3">
        <v>-39</v>
      </c>
      <c r="E10" s="3">
        <v>-38</v>
      </c>
      <c r="F10" s="3">
        <v>-36</v>
      </c>
      <c r="G10" s="3">
        <v>-36</v>
      </c>
      <c r="H10" s="2">
        <v>-34</v>
      </c>
      <c r="I10" s="3">
        <v>-32</v>
      </c>
      <c r="J10" s="1"/>
      <c r="K10" s="3">
        <v>-34</v>
      </c>
      <c r="L10" s="2">
        <v>-34</v>
      </c>
      <c r="M10" s="3">
        <v>-36</v>
      </c>
      <c r="N10" s="3">
        <v>-37</v>
      </c>
      <c r="O10" s="3">
        <v>-36</v>
      </c>
      <c r="P10" s="3">
        <v>-39</v>
      </c>
      <c r="Q10" s="3">
        <v>-39</v>
      </c>
    </row>
    <row r="11" spans="1:17" x14ac:dyDescent="0.25">
      <c r="A11" s="1" t="s">
        <v>10</v>
      </c>
      <c r="B11" s="3">
        <v>-38</v>
      </c>
      <c r="C11" s="3">
        <v>-45</v>
      </c>
      <c r="D11" s="3">
        <v>-39</v>
      </c>
      <c r="E11" s="3">
        <v>-38</v>
      </c>
      <c r="F11" s="3">
        <v>-37</v>
      </c>
      <c r="G11" s="3">
        <v>-36</v>
      </c>
      <c r="H11" s="3">
        <v>-36</v>
      </c>
      <c r="I11" s="2">
        <v>-33</v>
      </c>
      <c r="J11" s="3">
        <v>-34</v>
      </c>
      <c r="K11" s="1"/>
      <c r="L11" s="3">
        <v>-23</v>
      </c>
      <c r="M11" s="2">
        <v>-34</v>
      </c>
      <c r="N11" s="3">
        <v>-37</v>
      </c>
      <c r="O11" s="3">
        <v>-36</v>
      </c>
      <c r="P11" s="3">
        <v>-36</v>
      </c>
      <c r="Q11" s="3">
        <v>-37</v>
      </c>
    </row>
    <row r="12" spans="1:17" x14ac:dyDescent="0.25">
      <c r="A12" s="1" t="s">
        <v>11</v>
      </c>
      <c r="B12" s="3">
        <v>-40</v>
      </c>
      <c r="C12" s="3">
        <v>-40</v>
      </c>
      <c r="D12" s="3">
        <v>-48</v>
      </c>
      <c r="E12" s="3">
        <v>-38</v>
      </c>
      <c r="F12" s="3">
        <v>-39</v>
      </c>
      <c r="G12" s="3">
        <v>-37</v>
      </c>
      <c r="H12" s="3">
        <v>-36</v>
      </c>
      <c r="I12" s="3">
        <v>-36</v>
      </c>
      <c r="J12" s="2">
        <v>-34</v>
      </c>
      <c r="K12" s="3">
        <v>-23</v>
      </c>
      <c r="L12" s="1"/>
      <c r="M12" s="3">
        <v>-24</v>
      </c>
      <c r="N12" s="3">
        <v>-33</v>
      </c>
      <c r="O12" s="3">
        <v>-35</v>
      </c>
      <c r="P12" s="3">
        <v>-36</v>
      </c>
      <c r="Q12" s="3">
        <v>-36</v>
      </c>
    </row>
    <row r="13" spans="1:17" x14ac:dyDescent="0.25">
      <c r="A13" s="1" t="s">
        <v>12</v>
      </c>
      <c r="B13" s="3">
        <v>-37</v>
      </c>
      <c r="C13" s="3">
        <v>-39</v>
      </c>
      <c r="D13" s="3">
        <v>-38</v>
      </c>
      <c r="E13" s="3">
        <v>-52</v>
      </c>
      <c r="F13" s="3">
        <v>-36</v>
      </c>
      <c r="G13" s="3">
        <v>-38</v>
      </c>
      <c r="H13" s="3">
        <v>-36</v>
      </c>
      <c r="I13" s="3">
        <v>-37</v>
      </c>
      <c r="J13" s="3">
        <v>-36</v>
      </c>
      <c r="K13" s="2">
        <v>-34</v>
      </c>
      <c r="L13" s="3">
        <v>-24</v>
      </c>
      <c r="M13" s="1"/>
      <c r="N13" s="3">
        <v>-24</v>
      </c>
      <c r="O13" s="3">
        <v>-32</v>
      </c>
      <c r="P13" s="3">
        <v>-35</v>
      </c>
      <c r="Q13" s="3">
        <v>-37</v>
      </c>
    </row>
    <row r="14" spans="1:17" x14ac:dyDescent="0.25">
      <c r="A14" s="1" t="s">
        <v>13</v>
      </c>
      <c r="B14" s="3">
        <v>-37</v>
      </c>
      <c r="C14" s="3">
        <v>-37</v>
      </c>
      <c r="D14" s="3">
        <v>-36</v>
      </c>
      <c r="E14" s="3">
        <v>-36</v>
      </c>
      <c r="F14" s="3">
        <v>-51</v>
      </c>
      <c r="G14" s="3">
        <v>-38</v>
      </c>
      <c r="H14" s="3">
        <v>-38</v>
      </c>
      <c r="I14" s="3">
        <v>-37</v>
      </c>
      <c r="J14" s="3">
        <v>-37</v>
      </c>
      <c r="K14" s="3">
        <v>-37</v>
      </c>
      <c r="L14" s="3">
        <v>-33</v>
      </c>
      <c r="M14" s="3">
        <v>-24</v>
      </c>
      <c r="N14" s="1"/>
      <c r="O14" s="3">
        <v>-23</v>
      </c>
      <c r="P14" s="3">
        <v>-34</v>
      </c>
      <c r="Q14" s="3">
        <v>-36</v>
      </c>
    </row>
    <row r="15" spans="1:17" x14ac:dyDescent="0.25">
      <c r="A15" s="1" t="s">
        <v>14</v>
      </c>
      <c r="B15" s="3">
        <v>-36</v>
      </c>
      <c r="C15" s="3">
        <v>-36</v>
      </c>
      <c r="D15" s="3">
        <v>-36</v>
      </c>
      <c r="E15" s="3">
        <v>-37</v>
      </c>
      <c r="F15" s="3">
        <v>-39</v>
      </c>
      <c r="G15" s="3">
        <v>-50</v>
      </c>
      <c r="H15" s="3">
        <v>-39</v>
      </c>
      <c r="I15" s="2">
        <v>-39</v>
      </c>
      <c r="J15" s="3">
        <v>-36</v>
      </c>
      <c r="K15" s="3">
        <v>-36</v>
      </c>
      <c r="L15" s="3">
        <v>-35</v>
      </c>
      <c r="M15" s="3">
        <v>-32</v>
      </c>
      <c r="N15" s="3">
        <v>-23</v>
      </c>
      <c r="O15" s="1"/>
      <c r="P15" s="3">
        <v>-23</v>
      </c>
      <c r="Q15" s="2">
        <v>-34</v>
      </c>
    </row>
    <row r="16" spans="1:17" x14ac:dyDescent="0.25">
      <c r="A16" s="1" t="s">
        <v>15</v>
      </c>
      <c r="B16" s="3">
        <v>-33</v>
      </c>
      <c r="C16" s="3">
        <v>-37</v>
      </c>
      <c r="D16" s="3">
        <v>-36</v>
      </c>
      <c r="E16" s="3">
        <v>-37</v>
      </c>
      <c r="F16" s="3">
        <v>-37</v>
      </c>
      <c r="G16" s="3">
        <v>-39</v>
      </c>
      <c r="H16" s="3">
        <v>-45</v>
      </c>
      <c r="I16" s="3">
        <v>-38</v>
      </c>
      <c r="J16" s="3">
        <v>-39</v>
      </c>
      <c r="K16" s="3">
        <v>-36</v>
      </c>
      <c r="L16" s="3">
        <v>-36</v>
      </c>
      <c r="M16" s="3">
        <v>-35</v>
      </c>
      <c r="N16" s="3">
        <v>-34</v>
      </c>
      <c r="O16" s="3">
        <v>-23</v>
      </c>
      <c r="P16" s="1"/>
      <c r="Q16" s="3">
        <v>-23</v>
      </c>
    </row>
    <row r="17" spans="1:17" x14ac:dyDescent="0.25">
      <c r="A17" s="1" t="s">
        <v>16</v>
      </c>
      <c r="B17" s="3">
        <v>-23</v>
      </c>
      <c r="C17" s="3">
        <v>-33</v>
      </c>
      <c r="D17" s="3">
        <v>-36</v>
      </c>
      <c r="E17" s="3">
        <v>-36</v>
      </c>
      <c r="F17" s="3">
        <v>-38</v>
      </c>
      <c r="G17" s="3">
        <v>-38</v>
      </c>
      <c r="H17" s="3">
        <v>-37</v>
      </c>
      <c r="I17" s="3">
        <v>-49</v>
      </c>
      <c r="J17" s="3">
        <v>-39</v>
      </c>
      <c r="K17" s="3">
        <v>-37</v>
      </c>
      <c r="L17" s="3">
        <v>-36</v>
      </c>
      <c r="M17" s="3">
        <v>-37</v>
      </c>
      <c r="N17" s="3">
        <v>-36</v>
      </c>
      <c r="O17" s="2">
        <v>-34</v>
      </c>
      <c r="P17" s="3">
        <v>-23</v>
      </c>
      <c r="Q1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</v>
      </c>
      <c r="B2" s="1"/>
      <c r="C2" s="2">
        <v>-23</v>
      </c>
      <c r="D2" s="2">
        <v>-33</v>
      </c>
      <c r="E2" s="2">
        <v>-36</v>
      </c>
      <c r="F2" s="2">
        <v>-36</v>
      </c>
      <c r="G2" s="2">
        <v>-37</v>
      </c>
      <c r="H2" s="2">
        <v>-38</v>
      </c>
      <c r="I2" s="2">
        <v>-43</v>
      </c>
      <c r="J2" s="3">
        <v>-51</v>
      </c>
      <c r="K2" s="3">
        <v>-48</v>
      </c>
      <c r="L2" s="3">
        <v>-38</v>
      </c>
      <c r="M2" s="3">
        <v>-40</v>
      </c>
      <c r="N2" s="3">
        <v>-38</v>
      </c>
      <c r="O2" s="3">
        <v>-39</v>
      </c>
      <c r="P2" s="3">
        <v>-34</v>
      </c>
      <c r="Q2" s="3">
        <v>-24</v>
      </c>
    </row>
    <row r="3" spans="1:17" x14ac:dyDescent="0.25">
      <c r="A3" s="1" t="s">
        <v>2</v>
      </c>
      <c r="B3" s="2">
        <v>-23</v>
      </c>
      <c r="C3" s="1"/>
      <c r="D3" s="2">
        <v>-23</v>
      </c>
      <c r="E3" s="2">
        <v>-34</v>
      </c>
      <c r="F3" s="2">
        <v>-36</v>
      </c>
      <c r="G3" s="2">
        <v>-36</v>
      </c>
      <c r="H3" s="2">
        <v>-38</v>
      </c>
      <c r="I3" s="2">
        <v>-38</v>
      </c>
      <c r="J3" s="3">
        <v>-48</v>
      </c>
      <c r="K3" s="3">
        <v>-39</v>
      </c>
      <c r="L3" s="3">
        <v>-45</v>
      </c>
      <c r="M3" s="3">
        <v>-43</v>
      </c>
      <c r="N3" s="3">
        <v>-41</v>
      </c>
      <c r="O3" s="3">
        <v>-37</v>
      </c>
      <c r="P3" s="3">
        <v>-38</v>
      </c>
      <c r="Q3" s="3">
        <v>-34</v>
      </c>
    </row>
    <row r="4" spans="1:17" x14ac:dyDescent="0.25">
      <c r="A4" s="1" t="s">
        <v>3</v>
      </c>
      <c r="B4" s="2">
        <v>-33</v>
      </c>
      <c r="C4" s="2">
        <v>-23</v>
      </c>
      <c r="D4" s="1"/>
      <c r="E4" s="2">
        <v>-24</v>
      </c>
      <c r="F4" s="2">
        <v>-34</v>
      </c>
      <c r="G4" s="2">
        <v>-36</v>
      </c>
      <c r="H4" s="2">
        <v>-37</v>
      </c>
      <c r="I4" s="2">
        <v>-38</v>
      </c>
      <c r="J4" s="3">
        <v>-38</v>
      </c>
      <c r="K4" s="3">
        <v>-41</v>
      </c>
      <c r="L4" s="3">
        <v>-39</v>
      </c>
      <c r="M4" s="3">
        <v>-40</v>
      </c>
      <c r="N4" s="3">
        <v>-40</v>
      </c>
      <c r="O4" s="3">
        <v>-46</v>
      </c>
      <c r="P4" s="3">
        <v>-36</v>
      </c>
      <c r="Q4" s="3">
        <v>-36</v>
      </c>
    </row>
    <row r="5" spans="1:17" x14ac:dyDescent="0.25">
      <c r="A5" s="1" t="s">
        <v>4</v>
      </c>
      <c r="B5" s="2">
        <v>-36</v>
      </c>
      <c r="C5" s="2">
        <v>-34</v>
      </c>
      <c r="D5" s="2">
        <v>-24</v>
      </c>
      <c r="E5" s="1"/>
      <c r="F5" s="2">
        <v>-22</v>
      </c>
      <c r="G5" s="2">
        <v>-34</v>
      </c>
      <c r="H5" s="2">
        <v>-38</v>
      </c>
      <c r="I5" s="2">
        <v>-40</v>
      </c>
      <c r="J5" s="3">
        <v>-40</v>
      </c>
      <c r="K5" s="3">
        <v>-46</v>
      </c>
      <c r="L5" s="3">
        <v>-36</v>
      </c>
      <c r="M5" s="3">
        <v>-39</v>
      </c>
      <c r="N5" s="3">
        <v>-39</v>
      </c>
      <c r="O5" s="3">
        <v>-46</v>
      </c>
      <c r="P5" s="3">
        <v>-46</v>
      </c>
      <c r="Q5" s="3">
        <v>-36</v>
      </c>
    </row>
    <row r="6" spans="1:17" x14ac:dyDescent="0.25">
      <c r="A6" s="1" t="s">
        <v>5</v>
      </c>
      <c r="B6" s="2">
        <v>-36</v>
      </c>
      <c r="C6" s="2">
        <v>-36</v>
      </c>
      <c r="D6" s="2">
        <v>-34</v>
      </c>
      <c r="E6" s="2">
        <v>-22</v>
      </c>
      <c r="F6" s="1"/>
      <c r="G6" s="2">
        <v>-22</v>
      </c>
      <c r="H6" s="2">
        <v>-33</v>
      </c>
      <c r="I6" s="2">
        <v>-36</v>
      </c>
      <c r="J6" s="3">
        <v>-36</v>
      </c>
      <c r="K6" s="3">
        <v>-39</v>
      </c>
      <c r="L6" s="3">
        <v>-47</v>
      </c>
      <c r="M6" s="3">
        <v>-38</v>
      </c>
      <c r="N6" s="3">
        <v>-37</v>
      </c>
      <c r="O6" s="3">
        <v>-40</v>
      </c>
      <c r="P6" s="3">
        <v>-44</v>
      </c>
      <c r="Q6" s="3">
        <v>-38</v>
      </c>
    </row>
    <row r="7" spans="1:17" x14ac:dyDescent="0.25">
      <c r="A7" s="1" t="s">
        <v>6</v>
      </c>
      <c r="B7" s="2">
        <v>-37</v>
      </c>
      <c r="C7" s="2">
        <v>-36</v>
      </c>
      <c r="D7" s="2">
        <v>-36</v>
      </c>
      <c r="E7" s="2">
        <v>-34</v>
      </c>
      <c r="F7" s="2">
        <v>-22</v>
      </c>
      <c r="G7" s="1"/>
      <c r="H7" s="2">
        <v>-23</v>
      </c>
      <c r="I7" s="2">
        <v>-34</v>
      </c>
      <c r="J7" s="3">
        <v>-36</v>
      </c>
      <c r="K7" s="3">
        <v>-37</v>
      </c>
      <c r="L7" s="3">
        <v>-46</v>
      </c>
      <c r="M7" s="3">
        <v>-43</v>
      </c>
      <c r="N7" s="3">
        <v>-40</v>
      </c>
      <c r="O7" s="3">
        <v>-38</v>
      </c>
      <c r="P7" s="3">
        <v>-41</v>
      </c>
      <c r="Q7" s="3">
        <v>-43</v>
      </c>
    </row>
    <row r="8" spans="1:17" x14ac:dyDescent="0.25">
      <c r="A8" s="1" t="s">
        <v>7</v>
      </c>
      <c r="B8" s="2">
        <v>-38</v>
      </c>
      <c r="C8" s="2">
        <v>-38</v>
      </c>
      <c r="D8" s="2">
        <v>-37</v>
      </c>
      <c r="E8" s="2">
        <v>-38</v>
      </c>
      <c r="F8" s="2">
        <v>-33</v>
      </c>
      <c r="G8" s="2">
        <v>-23</v>
      </c>
      <c r="H8" s="1"/>
      <c r="I8" s="2">
        <v>-23</v>
      </c>
      <c r="J8" s="2">
        <v>-34</v>
      </c>
      <c r="K8" s="3">
        <v>-36</v>
      </c>
      <c r="L8" s="3">
        <v>-36</v>
      </c>
      <c r="M8" s="3">
        <v>-46</v>
      </c>
      <c r="N8" s="3">
        <v>-46</v>
      </c>
      <c r="O8" s="3">
        <v>-37</v>
      </c>
      <c r="P8" s="3">
        <v>-36</v>
      </c>
      <c r="Q8" s="3">
        <v>-46</v>
      </c>
    </row>
    <row r="9" spans="1:17" x14ac:dyDescent="0.25">
      <c r="A9" s="1" t="s">
        <v>8</v>
      </c>
      <c r="B9" s="2">
        <v>-43</v>
      </c>
      <c r="C9" s="2">
        <v>-38</v>
      </c>
      <c r="D9" s="2">
        <v>-38</v>
      </c>
      <c r="E9" s="2">
        <v>-40</v>
      </c>
      <c r="F9" s="2">
        <v>-36</v>
      </c>
      <c r="G9" s="2">
        <v>-34</v>
      </c>
      <c r="H9" s="2">
        <v>-23</v>
      </c>
      <c r="I9" s="1"/>
      <c r="J9" s="3">
        <v>-22</v>
      </c>
      <c r="K9" s="2">
        <v>-33</v>
      </c>
      <c r="L9" s="3">
        <v>-38</v>
      </c>
      <c r="M9" s="3">
        <v>-38</v>
      </c>
      <c r="N9" s="3">
        <v>-38</v>
      </c>
      <c r="O9" s="2">
        <v>-46</v>
      </c>
      <c r="P9" s="3">
        <v>-50</v>
      </c>
      <c r="Q9" s="3">
        <v>-44</v>
      </c>
    </row>
    <row r="10" spans="1:17" x14ac:dyDescent="0.25">
      <c r="A10" s="1" t="s">
        <v>9</v>
      </c>
      <c r="B10" s="3">
        <v>-51</v>
      </c>
      <c r="C10" s="3">
        <v>-48</v>
      </c>
      <c r="D10" s="3">
        <v>-38</v>
      </c>
      <c r="E10" s="3">
        <v>-40</v>
      </c>
      <c r="F10" s="3">
        <v>-36</v>
      </c>
      <c r="G10" s="3">
        <v>-36</v>
      </c>
      <c r="H10" s="2">
        <v>-34</v>
      </c>
      <c r="I10" s="3">
        <v>-22</v>
      </c>
      <c r="J10" s="1"/>
      <c r="K10" s="3">
        <v>-24</v>
      </c>
      <c r="L10" s="2">
        <v>-33</v>
      </c>
      <c r="M10" s="3">
        <v>-36</v>
      </c>
      <c r="N10" s="3">
        <v>-38</v>
      </c>
      <c r="O10" s="3">
        <v>-36</v>
      </c>
      <c r="P10" s="3">
        <v>-37</v>
      </c>
      <c r="Q10" s="3">
        <v>-40</v>
      </c>
    </row>
    <row r="11" spans="1:17" x14ac:dyDescent="0.25">
      <c r="A11" s="1" t="s">
        <v>10</v>
      </c>
      <c r="B11" s="3">
        <v>-48</v>
      </c>
      <c r="C11" s="3">
        <v>-39</v>
      </c>
      <c r="D11" s="3">
        <v>-41</v>
      </c>
      <c r="E11" s="3">
        <v>-46</v>
      </c>
      <c r="F11" s="3">
        <v>-39</v>
      </c>
      <c r="G11" s="3">
        <v>-37</v>
      </c>
      <c r="H11" s="3">
        <v>-36</v>
      </c>
      <c r="I11" s="2">
        <v>-33</v>
      </c>
      <c r="J11" s="3">
        <v>-24</v>
      </c>
      <c r="K11" s="1"/>
      <c r="L11" s="3">
        <v>-22</v>
      </c>
      <c r="M11" s="2">
        <v>-34</v>
      </c>
      <c r="N11" s="3">
        <v>-36</v>
      </c>
      <c r="O11" s="3">
        <v>-39</v>
      </c>
      <c r="P11" s="3">
        <v>-38</v>
      </c>
      <c r="Q11" s="3">
        <v>-36</v>
      </c>
    </row>
    <row r="12" spans="1:17" x14ac:dyDescent="0.25">
      <c r="A12" s="1" t="s">
        <v>11</v>
      </c>
      <c r="B12" s="3">
        <v>-38</v>
      </c>
      <c r="C12" s="3">
        <v>-45</v>
      </c>
      <c r="D12" s="3">
        <v>-39</v>
      </c>
      <c r="E12" s="3">
        <v>-36</v>
      </c>
      <c r="F12" s="3">
        <v>-47</v>
      </c>
      <c r="G12" s="3">
        <v>-46</v>
      </c>
      <c r="H12" s="3">
        <v>-36</v>
      </c>
      <c r="I12" s="3">
        <v>-38</v>
      </c>
      <c r="J12" s="2">
        <v>-33</v>
      </c>
      <c r="K12" s="3">
        <v>-22</v>
      </c>
      <c r="L12" s="1"/>
      <c r="M12" s="3">
        <v>-23</v>
      </c>
      <c r="N12" s="3">
        <v>-33</v>
      </c>
      <c r="O12" s="3">
        <v>-36</v>
      </c>
      <c r="P12" s="3">
        <v>-38</v>
      </c>
      <c r="Q12" s="3">
        <v>-37</v>
      </c>
    </row>
    <row r="13" spans="1:17" x14ac:dyDescent="0.25">
      <c r="A13" s="1" t="s">
        <v>12</v>
      </c>
      <c r="B13" s="3">
        <v>-40</v>
      </c>
      <c r="C13" s="3">
        <v>-43</v>
      </c>
      <c r="D13" s="3">
        <v>-40</v>
      </c>
      <c r="E13" s="3">
        <v>-39</v>
      </c>
      <c r="F13" s="3">
        <v>-38</v>
      </c>
      <c r="G13" s="3">
        <v>-43</v>
      </c>
      <c r="H13" s="3">
        <v>-46</v>
      </c>
      <c r="I13" s="3">
        <v>-38</v>
      </c>
      <c r="J13" s="3">
        <v>-36</v>
      </c>
      <c r="K13" s="2">
        <v>-34</v>
      </c>
      <c r="L13" s="3">
        <v>-23</v>
      </c>
      <c r="M13" s="1"/>
      <c r="N13" s="3">
        <v>-23</v>
      </c>
      <c r="O13" s="3">
        <v>-37</v>
      </c>
      <c r="P13" s="3">
        <v>-39</v>
      </c>
      <c r="Q13" s="3">
        <v>-37</v>
      </c>
    </row>
    <row r="14" spans="1:17" x14ac:dyDescent="0.25">
      <c r="A14" s="1" t="s">
        <v>13</v>
      </c>
      <c r="B14" s="3">
        <v>-38</v>
      </c>
      <c r="C14" s="3">
        <v>-41</v>
      </c>
      <c r="D14" s="3">
        <v>-40</v>
      </c>
      <c r="E14" s="3">
        <v>-39</v>
      </c>
      <c r="F14" s="3">
        <v>-37</v>
      </c>
      <c r="G14" s="3">
        <v>-40</v>
      </c>
      <c r="H14" s="3">
        <v>-46</v>
      </c>
      <c r="I14" s="3">
        <v>-38</v>
      </c>
      <c r="J14" s="3">
        <v>-38</v>
      </c>
      <c r="K14" s="3">
        <v>-36</v>
      </c>
      <c r="L14" s="3">
        <v>-33</v>
      </c>
      <c r="M14" s="3">
        <v>-23</v>
      </c>
      <c r="N14" s="1"/>
      <c r="O14" s="3">
        <v>-23</v>
      </c>
      <c r="P14" s="3">
        <v>-33</v>
      </c>
      <c r="Q14" s="3">
        <v>-36</v>
      </c>
    </row>
    <row r="15" spans="1:17" x14ac:dyDescent="0.25">
      <c r="A15" s="1" t="s">
        <v>14</v>
      </c>
      <c r="B15" s="3">
        <v>-39</v>
      </c>
      <c r="C15" s="3">
        <v>-37</v>
      </c>
      <c r="D15" s="3">
        <v>-46</v>
      </c>
      <c r="E15" s="3">
        <v>-46</v>
      </c>
      <c r="F15" s="3">
        <v>-40</v>
      </c>
      <c r="G15" s="3">
        <v>-38</v>
      </c>
      <c r="H15" s="3">
        <v>-37</v>
      </c>
      <c r="I15" s="2">
        <v>-46</v>
      </c>
      <c r="J15" s="3">
        <v>-36</v>
      </c>
      <c r="K15" s="3">
        <v>-39</v>
      </c>
      <c r="L15" s="3">
        <v>-36</v>
      </c>
      <c r="M15" s="3">
        <v>-37</v>
      </c>
      <c r="N15" s="3">
        <v>-23</v>
      </c>
      <c r="O15" s="1"/>
      <c r="P15" s="3">
        <v>-23</v>
      </c>
      <c r="Q15" s="2">
        <v>-34</v>
      </c>
    </row>
    <row r="16" spans="1:17" x14ac:dyDescent="0.25">
      <c r="A16" s="1" t="s">
        <v>15</v>
      </c>
      <c r="B16" s="3">
        <v>-34</v>
      </c>
      <c r="C16" s="3">
        <v>-38</v>
      </c>
      <c r="D16" s="3">
        <v>-36</v>
      </c>
      <c r="E16" s="3">
        <v>-46</v>
      </c>
      <c r="F16" s="3">
        <v>-44</v>
      </c>
      <c r="G16" s="3">
        <v>-41</v>
      </c>
      <c r="H16" s="3">
        <v>-36</v>
      </c>
      <c r="I16" s="3">
        <v>-50</v>
      </c>
      <c r="J16" s="3">
        <v>-37</v>
      </c>
      <c r="K16" s="3">
        <v>-38</v>
      </c>
      <c r="L16" s="3">
        <v>-38</v>
      </c>
      <c r="M16" s="3">
        <v>-39</v>
      </c>
      <c r="N16" s="3">
        <v>-33</v>
      </c>
      <c r="O16" s="3">
        <v>-23</v>
      </c>
      <c r="P16" s="1"/>
      <c r="Q16" s="3">
        <v>-24</v>
      </c>
    </row>
    <row r="17" spans="1:17" x14ac:dyDescent="0.25">
      <c r="A17" s="1" t="s">
        <v>16</v>
      </c>
      <c r="B17" s="3">
        <v>-24</v>
      </c>
      <c r="C17" s="3">
        <v>-34</v>
      </c>
      <c r="D17" s="3">
        <v>-36</v>
      </c>
      <c r="E17" s="3">
        <v>-36</v>
      </c>
      <c r="F17" s="3">
        <v>-38</v>
      </c>
      <c r="G17" s="3">
        <v>-43</v>
      </c>
      <c r="H17" s="3">
        <v>-46</v>
      </c>
      <c r="I17" s="3">
        <v>-44</v>
      </c>
      <c r="J17" s="3">
        <v>-40</v>
      </c>
      <c r="K17" s="3">
        <v>-36</v>
      </c>
      <c r="L17" s="3">
        <v>-37</v>
      </c>
      <c r="M17" s="3">
        <v>-37</v>
      </c>
      <c r="N17" s="3">
        <v>-36</v>
      </c>
      <c r="O17" s="2">
        <v>-34</v>
      </c>
      <c r="P17" s="3">
        <v>-24</v>
      </c>
      <c r="Q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Tlo</vt:lpstr>
      <vt:lpstr>Poz15Ob1</vt:lpstr>
      <vt:lpstr>Poz9Ob1</vt:lpstr>
      <vt:lpstr>Poz3Ob1</vt:lpstr>
      <vt:lpstr>Centrum</vt:lpstr>
      <vt:lpstr>Poz1-9Ob2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2018-12-18T09:52:34Z</dcterms:modified>
</cp:coreProperties>
</file>