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TLL Documentation\Workshops\Arduino Workshops\Arduino-Communication\ArduinoSketches\"/>
    </mc:Choice>
  </mc:AlternateContent>
  <bookViews>
    <workbookView xWindow="0" yWindow="0" windowWidth="2157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4" i="1"/>
  <c r="B6" i="1"/>
  <c r="B7" i="1"/>
  <c r="B8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5" i="1"/>
</calcChain>
</file>

<file path=xl/sharedStrings.xml><?xml version="1.0" encoding="utf-8"?>
<sst xmlns="http://schemas.openxmlformats.org/spreadsheetml/2006/main" count="7" uniqueCount="7">
  <si>
    <t>xBee</t>
  </si>
  <si>
    <t>PanID</t>
  </si>
  <si>
    <t>DL</t>
  </si>
  <si>
    <t>MY</t>
  </si>
  <si>
    <t>Label Line 1</t>
  </si>
  <si>
    <t>Label Line 2</t>
  </si>
  <si>
    <t>xBee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</si>
</sst>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abSelected="1" workbookViewId="0">
      <selection activeCell="G4" sqref="G4:G23"/>
    </sheetView>
  </sheetViews>
  <sheetFormatPr defaultRowHeight="15" x14ac:dyDescent="0.25"/>
  <cols>
    <col min="1" max="1" width="5.42578125" customWidth="1"/>
    <col min="2" max="2" width="13.28515625" bestFit="1" customWidth="1"/>
    <col min="3" max="3" width="6.140625" customWidth="1"/>
    <col min="4" max="5" width="5" bestFit="1" customWidth="1"/>
    <col min="6" max="7" width="11.28515625" bestFit="1" customWidth="1"/>
  </cols>
  <sheetData>
    <row r="3" spans="1:7" s="1" customFormat="1" x14ac:dyDescent="0.25">
      <c r="A3" s="1" t="s">
        <v>0</v>
      </c>
      <c r="B3" s="1" t="s">
        <v>6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5">
      <c r="A4" s="2" t="str">
        <f>IF(B4&lt;10,"0"&amp;B4,B4)</f>
        <v>05</v>
      </c>
      <c r="B4" s="2">
        <v>5</v>
      </c>
      <c r="C4" s="2">
        <v>3332</v>
      </c>
      <c r="D4" s="2">
        <v>1001</v>
      </c>
      <c r="E4" s="2">
        <v>1000</v>
      </c>
      <c r="F4" s="2" t="str">
        <f>("xBee = "&amp;A4)</f>
        <v>xBee = 05</v>
      </c>
      <c r="G4" s="2" t="str">
        <f>IF(ISODD(A4),"Mate " &amp; A5,"Mate "&amp;A3)</f>
        <v>Mate 06</v>
      </c>
    </row>
    <row r="5" spans="1:7" x14ac:dyDescent="0.25">
      <c r="A5" s="2" t="str">
        <f t="shared" ref="A5:A23" si="0">IF(B5&lt;10,"0"&amp;B5,B5)</f>
        <v>06</v>
      </c>
      <c r="B5" s="2">
        <f>B4+1</f>
        <v>6</v>
      </c>
      <c r="C5" s="2">
        <v>3332</v>
      </c>
      <c r="D5" s="2">
        <v>1000</v>
      </c>
      <c r="E5" s="2">
        <v>1001</v>
      </c>
      <c r="F5" s="2" t="str">
        <f t="shared" ref="F5:F23" si="1">("xBee = "&amp;A5)</f>
        <v>xBee = 06</v>
      </c>
      <c r="G5" s="2" t="str">
        <f t="shared" ref="G5:G23" si="2">IF(ISODD(A5),"Mate " &amp; A6,"Mate "&amp;A4)</f>
        <v>Mate 05</v>
      </c>
    </row>
    <row r="6" spans="1:7" x14ac:dyDescent="0.25">
      <c r="A6" s="2" t="str">
        <f t="shared" si="0"/>
        <v>07</v>
      </c>
      <c r="B6" s="2">
        <f t="shared" ref="B6:B23" si="3">B5+1</f>
        <v>7</v>
      </c>
      <c r="C6" s="2">
        <v>3333</v>
      </c>
      <c r="D6" s="2">
        <v>1001</v>
      </c>
      <c r="E6" s="2">
        <v>1000</v>
      </c>
      <c r="F6" s="2" t="str">
        <f t="shared" si="1"/>
        <v>xBee = 07</v>
      </c>
      <c r="G6" s="2" t="str">
        <f t="shared" si="2"/>
        <v>Mate 08</v>
      </c>
    </row>
    <row r="7" spans="1:7" x14ac:dyDescent="0.25">
      <c r="A7" s="2" t="str">
        <f t="shared" si="0"/>
        <v>08</v>
      </c>
      <c r="B7" s="2">
        <f t="shared" si="3"/>
        <v>8</v>
      </c>
      <c r="C7" s="2">
        <v>3333</v>
      </c>
      <c r="D7" s="2">
        <v>1000</v>
      </c>
      <c r="E7" s="2">
        <v>1001</v>
      </c>
      <c r="F7" s="2" t="str">
        <f t="shared" si="1"/>
        <v>xBee = 08</v>
      </c>
      <c r="G7" s="2" t="str">
        <f t="shared" si="2"/>
        <v>Mate 07</v>
      </c>
    </row>
    <row r="8" spans="1:7" x14ac:dyDescent="0.25">
      <c r="A8" s="2" t="str">
        <f t="shared" si="0"/>
        <v>09</v>
      </c>
      <c r="B8" s="2">
        <f t="shared" si="3"/>
        <v>9</v>
      </c>
      <c r="C8" s="2">
        <v>3334</v>
      </c>
      <c r="D8" s="2">
        <v>1001</v>
      </c>
      <c r="E8" s="2">
        <v>1000</v>
      </c>
      <c r="F8" s="2" t="str">
        <f t="shared" si="1"/>
        <v>xBee = 09</v>
      </c>
      <c r="G8" s="2" t="str">
        <f t="shared" si="2"/>
        <v>Mate 10</v>
      </c>
    </row>
    <row r="9" spans="1:7" x14ac:dyDescent="0.25">
      <c r="A9" s="2">
        <f t="shared" si="0"/>
        <v>10</v>
      </c>
      <c r="B9" s="2">
        <f t="shared" si="3"/>
        <v>10</v>
      </c>
      <c r="C9" s="2">
        <v>3334</v>
      </c>
      <c r="D9" s="2">
        <v>1000</v>
      </c>
      <c r="E9" s="2">
        <v>1001</v>
      </c>
      <c r="F9" s="2" t="str">
        <f t="shared" si="1"/>
        <v>xBee = 10</v>
      </c>
      <c r="G9" s="2" t="str">
        <f t="shared" si="2"/>
        <v>Mate 09</v>
      </c>
    </row>
    <row r="10" spans="1:7" x14ac:dyDescent="0.25">
      <c r="A10" s="2">
        <f t="shared" si="0"/>
        <v>11</v>
      </c>
      <c r="B10" s="2">
        <f t="shared" si="3"/>
        <v>11</v>
      </c>
      <c r="C10" s="2">
        <v>3335</v>
      </c>
      <c r="D10" s="2">
        <v>1001</v>
      </c>
      <c r="E10" s="2">
        <v>1000</v>
      </c>
      <c r="F10" s="2" t="str">
        <f t="shared" si="1"/>
        <v>xBee = 11</v>
      </c>
      <c r="G10" s="2" t="str">
        <f t="shared" si="2"/>
        <v>Mate 12</v>
      </c>
    </row>
    <row r="11" spans="1:7" x14ac:dyDescent="0.25">
      <c r="A11" s="2">
        <f t="shared" si="0"/>
        <v>12</v>
      </c>
      <c r="B11" s="2">
        <f t="shared" si="3"/>
        <v>12</v>
      </c>
      <c r="C11" s="2">
        <v>3335</v>
      </c>
      <c r="D11" s="2">
        <v>1000</v>
      </c>
      <c r="E11" s="2">
        <v>1001</v>
      </c>
      <c r="F11" s="2" t="str">
        <f t="shared" si="1"/>
        <v>xBee = 12</v>
      </c>
      <c r="G11" s="2" t="str">
        <f t="shared" si="2"/>
        <v>Mate 11</v>
      </c>
    </row>
    <row r="12" spans="1:7" x14ac:dyDescent="0.25">
      <c r="A12" s="2">
        <f t="shared" si="0"/>
        <v>13</v>
      </c>
      <c r="B12" s="2">
        <f t="shared" si="3"/>
        <v>13</v>
      </c>
      <c r="C12" s="2">
        <v>3336</v>
      </c>
      <c r="D12" s="2">
        <v>1001</v>
      </c>
      <c r="E12" s="2">
        <v>1000</v>
      </c>
      <c r="F12" s="2" t="str">
        <f t="shared" si="1"/>
        <v>xBee = 13</v>
      </c>
      <c r="G12" s="2" t="str">
        <f t="shared" si="2"/>
        <v>Mate 14</v>
      </c>
    </row>
    <row r="13" spans="1:7" x14ac:dyDescent="0.25">
      <c r="A13" s="2">
        <f t="shared" si="0"/>
        <v>14</v>
      </c>
      <c r="B13" s="2">
        <f t="shared" si="3"/>
        <v>14</v>
      </c>
      <c r="C13" s="2">
        <v>3336</v>
      </c>
      <c r="D13" s="2">
        <v>1000</v>
      </c>
      <c r="E13" s="2">
        <v>1001</v>
      </c>
      <c r="F13" s="2" t="str">
        <f t="shared" si="1"/>
        <v>xBee = 14</v>
      </c>
      <c r="G13" s="2" t="str">
        <f t="shared" si="2"/>
        <v>Mate 13</v>
      </c>
    </row>
    <row r="14" spans="1:7" x14ac:dyDescent="0.25">
      <c r="A14" s="2">
        <f t="shared" si="0"/>
        <v>15</v>
      </c>
      <c r="B14" s="2">
        <f t="shared" si="3"/>
        <v>15</v>
      </c>
      <c r="C14" s="2">
        <v>3337</v>
      </c>
      <c r="D14" s="2">
        <v>1001</v>
      </c>
      <c r="E14" s="2">
        <v>1000</v>
      </c>
      <c r="F14" s="2" t="str">
        <f t="shared" si="1"/>
        <v>xBee = 15</v>
      </c>
      <c r="G14" s="2" t="str">
        <f t="shared" si="2"/>
        <v>Mate 16</v>
      </c>
    </row>
    <row r="15" spans="1:7" x14ac:dyDescent="0.25">
      <c r="A15" s="2">
        <f t="shared" si="0"/>
        <v>16</v>
      </c>
      <c r="B15" s="2">
        <f t="shared" si="3"/>
        <v>16</v>
      </c>
      <c r="C15" s="2">
        <v>3337</v>
      </c>
      <c r="D15" s="2">
        <v>1000</v>
      </c>
      <c r="E15" s="2">
        <v>1001</v>
      </c>
      <c r="F15" s="2" t="str">
        <f t="shared" si="1"/>
        <v>xBee = 16</v>
      </c>
      <c r="G15" s="2" t="str">
        <f t="shared" si="2"/>
        <v>Mate 15</v>
      </c>
    </row>
    <row r="16" spans="1:7" x14ac:dyDescent="0.25">
      <c r="A16" s="2">
        <f t="shared" si="0"/>
        <v>17</v>
      </c>
      <c r="B16" s="2">
        <f t="shared" si="3"/>
        <v>17</v>
      </c>
      <c r="C16" s="2">
        <v>3338</v>
      </c>
      <c r="D16" s="2">
        <v>1001</v>
      </c>
      <c r="E16" s="2">
        <v>1000</v>
      </c>
      <c r="F16" s="2" t="str">
        <f t="shared" si="1"/>
        <v>xBee = 17</v>
      </c>
      <c r="G16" s="2" t="str">
        <f t="shared" si="2"/>
        <v>Mate 18</v>
      </c>
    </row>
    <row r="17" spans="1:7" x14ac:dyDescent="0.25">
      <c r="A17" s="2">
        <f t="shared" si="0"/>
        <v>18</v>
      </c>
      <c r="B17" s="2">
        <f t="shared" si="3"/>
        <v>18</v>
      </c>
      <c r="C17" s="2">
        <v>3338</v>
      </c>
      <c r="D17" s="2">
        <v>1000</v>
      </c>
      <c r="E17" s="2">
        <v>1001</v>
      </c>
      <c r="F17" s="2" t="str">
        <f t="shared" si="1"/>
        <v>xBee = 18</v>
      </c>
      <c r="G17" s="2" t="str">
        <f t="shared" si="2"/>
        <v>Mate 17</v>
      </c>
    </row>
    <row r="18" spans="1:7" x14ac:dyDescent="0.25">
      <c r="A18" s="2">
        <f t="shared" si="0"/>
        <v>19</v>
      </c>
      <c r="B18" s="2">
        <f t="shared" si="3"/>
        <v>19</v>
      </c>
      <c r="C18" s="2">
        <v>3339</v>
      </c>
      <c r="D18" s="2">
        <v>1001</v>
      </c>
      <c r="E18" s="2">
        <v>1000</v>
      </c>
      <c r="F18" s="2" t="str">
        <f t="shared" si="1"/>
        <v>xBee = 19</v>
      </c>
      <c r="G18" s="2" t="str">
        <f t="shared" si="2"/>
        <v>Mate 20</v>
      </c>
    </row>
    <row r="19" spans="1:7" x14ac:dyDescent="0.25">
      <c r="A19" s="2">
        <f t="shared" si="0"/>
        <v>20</v>
      </c>
      <c r="B19" s="2">
        <f t="shared" si="3"/>
        <v>20</v>
      </c>
      <c r="C19" s="2">
        <v>3339</v>
      </c>
      <c r="D19" s="2">
        <v>1000</v>
      </c>
      <c r="E19" s="2">
        <v>1001</v>
      </c>
      <c r="F19" s="2" t="str">
        <f t="shared" si="1"/>
        <v>xBee = 20</v>
      </c>
      <c r="G19" s="2" t="str">
        <f t="shared" si="2"/>
        <v>Mate 19</v>
      </c>
    </row>
    <row r="20" spans="1:7" x14ac:dyDescent="0.25">
      <c r="A20" s="2">
        <f t="shared" si="0"/>
        <v>21</v>
      </c>
      <c r="B20" s="2">
        <f t="shared" si="3"/>
        <v>21</v>
      </c>
      <c r="C20" s="2">
        <v>3340</v>
      </c>
      <c r="D20" s="2">
        <v>1001</v>
      </c>
      <c r="E20" s="2">
        <v>1000</v>
      </c>
      <c r="F20" s="2" t="str">
        <f t="shared" si="1"/>
        <v>xBee = 21</v>
      </c>
      <c r="G20" s="2" t="str">
        <f t="shared" si="2"/>
        <v>Mate 22</v>
      </c>
    </row>
    <row r="21" spans="1:7" x14ac:dyDescent="0.25">
      <c r="A21" s="2">
        <f t="shared" si="0"/>
        <v>22</v>
      </c>
      <c r="B21" s="2">
        <f t="shared" si="3"/>
        <v>22</v>
      </c>
      <c r="C21" s="2">
        <v>3340</v>
      </c>
      <c r="D21" s="2">
        <v>1000</v>
      </c>
      <c r="E21" s="2">
        <v>1001</v>
      </c>
      <c r="F21" s="2" t="str">
        <f t="shared" si="1"/>
        <v>xBee = 22</v>
      </c>
      <c r="G21" s="2" t="str">
        <f t="shared" si="2"/>
        <v>Mate 21</v>
      </c>
    </row>
    <row r="22" spans="1:7" x14ac:dyDescent="0.25">
      <c r="A22" s="2">
        <f t="shared" si="0"/>
        <v>23</v>
      </c>
      <c r="B22" s="2">
        <f t="shared" si="3"/>
        <v>23</v>
      </c>
      <c r="C22" s="2">
        <v>3341</v>
      </c>
      <c r="D22" s="2">
        <v>1001</v>
      </c>
      <c r="E22" s="2">
        <v>1000</v>
      </c>
      <c r="F22" s="2" t="str">
        <f t="shared" si="1"/>
        <v>xBee = 23</v>
      </c>
      <c r="G22" s="2" t="str">
        <f t="shared" si="2"/>
        <v>Mate 24</v>
      </c>
    </row>
    <row r="23" spans="1:7" x14ac:dyDescent="0.25">
      <c r="A23" s="2">
        <f t="shared" si="0"/>
        <v>24</v>
      </c>
      <c r="B23" s="2">
        <f t="shared" si="3"/>
        <v>24</v>
      </c>
      <c r="C23" s="2">
        <v>3341</v>
      </c>
      <c r="D23" s="2">
        <v>1000</v>
      </c>
      <c r="E23" s="2">
        <v>1001</v>
      </c>
      <c r="F23" s="2" t="str">
        <f t="shared" si="1"/>
        <v>xBee = 24</v>
      </c>
      <c r="G23" s="2" t="str">
        <f t="shared" si="2"/>
        <v>Mate 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Godrick</dc:creator>
  <cp:lastModifiedBy>Daniel Godrick</cp:lastModifiedBy>
  <cp:lastPrinted>2015-02-12T21:12:38Z</cp:lastPrinted>
  <dcterms:created xsi:type="dcterms:W3CDTF">2015-02-10T19:55:25Z</dcterms:created>
  <dcterms:modified xsi:type="dcterms:W3CDTF">2015-02-12T21:51:37Z</dcterms:modified>
</cp:coreProperties>
</file>