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deraimadamba/Documents/"/>
    </mc:Choice>
  </mc:AlternateContent>
  <xr:revisionPtr revIDLastSave="0" documentId="8_{682DD0C3-C9F5-7A46-9499-A73BBD4336DC}" xr6:coauthVersionLast="47" xr6:coauthVersionMax="47" xr10:uidLastSave="{00000000-0000-0000-0000-000000000000}"/>
  <bookViews>
    <workbookView xWindow="380" yWindow="500" windowWidth="28040" windowHeight="16440" xr2:uid="{E4BDBFB4-54EF-B84C-9DE9-CA8B137E00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C4" i="1" s="1"/>
  <c r="B3" i="1"/>
  <c r="D3" i="1" s="1"/>
  <c r="B4" i="1" l="1"/>
  <c r="C5" i="1" s="1"/>
  <c r="D4" i="1"/>
  <c r="B5" i="1" l="1"/>
  <c r="D5" i="1" l="1"/>
  <c r="B6" i="1"/>
  <c r="C6" i="1"/>
  <c r="C7" i="1" s="1"/>
  <c r="C8" i="1" l="1"/>
  <c r="B7" i="1"/>
  <c r="D6" i="1"/>
  <c r="D7" i="1" l="1"/>
  <c r="B8" i="1"/>
  <c r="C9" i="1"/>
  <c r="D8" i="1" l="1"/>
  <c r="B9" i="1"/>
  <c r="D9" i="1" l="1"/>
  <c r="B10" i="1"/>
  <c r="C10" i="1"/>
  <c r="C11" i="1" s="1"/>
  <c r="D10" i="1" l="1"/>
  <c r="B11" i="1"/>
  <c r="D11" i="1" l="1"/>
  <c r="B12" i="1"/>
  <c r="C12" i="1"/>
  <c r="C13" i="1" s="1"/>
  <c r="C14" i="1" l="1"/>
  <c r="B13" i="1"/>
  <c r="D12" i="1"/>
  <c r="D13" i="1" l="1"/>
  <c r="B14" i="1"/>
  <c r="B15" i="1" l="1"/>
  <c r="D14" i="1"/>
  <c r="C15" i="1"/>
  <c r="C16" i="1" s="1"/>
  <c r="B16" i="1" l="1"/>
  <c r="D15" i="1"/>
  <c r="D16" i="1" l="1"/>
  <c r="B17" i="1"/>
  <c r="C17" i="1"/>
  <c r="C18" i="1" s="1"/>
  <c r="D17" i="1" l="1"/>
  <c r="B18" i="1"/>
  <c r="C19" i="1"/>
  <c r="D18" i="1" l="1"/>
  <c r="B19" i="1"/>
  <c r="D19" i="1" l="1"/>
  <c r="C20" i="1"/>
  <c r="B20" i="1"/>
  <c r="D20" i="1" l="1"/>
  <c r="B21" i="1"/>
  <c r="C21" i="1"/>
  <c r="C22" i="1" s="1"/>
  <c r="B22" i="1" l="1"/>
  <c r="D21" i="1"/>
  <c r="B23" i="1" l="1"/>
  <c r="D22" i="1"/>
  <c r="C23" i="1"/>
  <c r="C24" i="1" s="1"/>
  <c r="B24" i="1" l="1"/>
  <c r="D23" i="1"/>
  <c r="D24" i="1" l="1"/>
  <c r="C25" i="1"/>
  <c r="C26" i="1" s="1"/>
  <c r="B25" i="1"/>
  <c r="D25" i="1" l="1"/>
  <c r="B26" i="1"/>
  <c r="B27" i="1" l="1"/>
  <c r="D26" i="1"/>
  <c r="C27" i="1"/>
  <c r="C28" i="1" s="1"/>
  <c r="B28" i="1" l="1"/>
  <c r="D27" i="1"/>
  <c r="D28" i="1" l="1"/>
  <c r="B29" i="1"/>
  <c r="C29" i="1"/>
  <c r="D29" i="1" l="1"/>
</calcChain>
</file>

<file path=xl/sharedStrings.xml><?xml version="1.0" encoding="utf-8"?>
<sst xmlns="http://schemas.openxmlformats.org/spreadsheetml/2006/main" count="6" uniqueCount="6">
  <si>
    <t xml:space="preserve">Mass A </t>
  </si>
  <si>
    <t xml:space="preserve">Mass B </t>
  </si>
  <si>
    <t xml:space="preserve">Percentage of transfear </t>
  </si>
  <si>
    <t>A</t>
  </si>
  <si>
    <t xml:space="preserve">B </t>
  </si>
  <si>
    <t xml:space="preserve">sum Totoal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</si>
</sst>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0AD4-F498-A540-B267-C352461D02E6}">
  <dimension ref="B1:G29"/>
  <sheetViews>
    <sheetView tabSelected="1" workbookViewId="0">
      <selection activeCell="F3" sqref="F3"/>
    </sheetView>
  </sheetViews>
  <sheetFormatPr baseColWidth="10" defaultRowHeight="16" x14ac:dyDescent="0.2"/>
  <cols>
    <col min="4" max="4" width="23.33203125" customWidth="1"/>
    <col min="5" max="5" width="27.5" customWidth="1"/>
  </cols>
  <sheetData>
    <row r="1" spans="2:7" x14ac:dyDescent="0.2"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2:7" x14ac:dyDescent="0.2">
      <c r="B2">
        <v>100</v>
      </c>
      <c r="C2">
        <v>100</v>
      </c>
      <c r="D2">
        <f>B2 + C2</f>
        <v>200</v>
      </c>
      <c r="F2">
        <v>0.76</v>
      </c>
      <c r="G2">
        <v>0.5</v>
      </c>
    </row>
    <row r="3" spans="2:7" x14ac:dyDescent="0.2">
      <c r="B3">
        <f>B2*(1 -$F$2) +C2*$G$2</f>
        <v>74</v>
      </c>
      <c r="C3">
        <f>C2*(1 -$G$2 ) +B2*$F$2</f>
        <v>126</v>
      </c>
      <c r="D3">
        <f t="shared" ref="D3:D29" si="0">B3 + C3</f>
        <v>200</v>
      </c>
    </row>
    <row r="4" spans="2:7" x14ac:dyDescent="0.2">
      <c r="B4">
        <f t="shared" ref="B4:B7" si="1">B3*(1 -$F$2) +C3*$G$2</f>
        <v>80.759999999999991</v>
      </c>
      <c r="C4">
        <f t="shared" ref="C4:C7" si="2">C3*(1 -$G$2 ) +B3*$F$2</f>
        <v>119.24000000000001</v>
      </c>
      <c r="D4">
        <f t="shared" si="0"/>
        <v>200</v>
      </c>
    </row>
    <row r="5" spans="2:7" x14ac:dyDescent="0.2">
      <c r="B5">
        <f t="shared" si="1"/>
        <v>79.002399999999994</v>
      </c>
      <c r="C5">
        <f t="shared" si="2"/>
        <v>120.99760000000001</v>
      </c>
      <c r="D5">
        <f t="shared" si="0"/>
        <v>200</v>
      </c>
    </row>
    <row r="6" spans="2:7" x14ac:dyDescent="0.2">
      <c r="B6">
        <f t="shared" si="1"/>
        <v>79.459376000000006</v>
      </c>
      <c r="C6">
        <f t="shared" si="2"/>
        <v>120.54062400000001</v>
      </c>
      <c r="D6">
        <f t="shared" si="0"/>
        <v>200</v>
      </c>
    </row>
    <row r="7" spans="2:7" x14ac:dyDescent="0.2">
      <c r="B7">
        <f t="shared" si="1"/>
        <v>79.340562239999997</v>
      </c>
      <c r="C7">
        <f t="shared" si="2"/>
        <v>120.65943776</v>
      </c>
      <c r="D7">
        <f t="shared" si="0"/>
        <v>200</v>
      </c>
    </row>
    <row r="8" spans="2:7" x14ac:dyDescent="0.2">
      <c r="B8">
        <f t="shared" ref="B8:B11" si="3">B7*(1 -$F$2) +C7*$G$2</f>
        <v>79.371453817599999</v>
      </c>
      <c r="C8">
        <f t="shared" ref="C8:C11" si="4">C7*(1 -$G$2 ) +B7*$F$2</f>
        <v>120.6285461824</v>
      </c>
      <c r="D8">
        <f t="shared" si="0"/>
        <v>200</v>
      </c>
    </row>
    <row r="9" spans="2:7" x14ac:dyDescent="0.2">
      <c r="B9">
        <f t="shared" si="3"/>
        <v>79.363422007423992</v>
      </c>
      <c r="C9">
        <f t="shared" si="4"/>
        <v>120.63657799257601</v>
      </c>
      <c r="D9">
        <f t="shared" si="0"/>
        <v>200</v>
      </c>
    </row>
    <row r="10" spans="2:7" x14ac:dyDescent="0.2">
      <c r="B10">
        <f t="shared" si="3"/>
        <v>79.365510278069763</v>
      </c>
      <c r="C10">
        <f t="shared" si="4"/>
        <v>120.63448972193024</v>
      </c>
      <c r="D10">
        <f t="shared" si="0"/>
        <v>200</v>
      </c>
    </row>
    <row r="11" spans="2:7" x14ac:dyDescent="0.2">
      <c r="B11">
        <f t="shared" si="3"/>
        <v>79.364967327701862</v>
      </c>
      <c r="C11">
        <f t="shared" si="4"/>
        <v>120.63503267229814</v>
      </c>
      <c r="D11">
        <f t="shared" si="0"/>
        <v>200</v>
      </c>
    </row>
    <row r="12" spans="2:7" x14ac:dyDescent="0.2">
      <c r="B12">
        <f>B11*(1 -$F$2) +C11*$G$2</f>
        <v>79.365108494797511</v>
      </c>
      <c r="C12">
        <f>C11*(1 -$G$2 ) +B11*$F$2</f>
        <v>120.63489150520249</v>
      </c>
      <c r="D12">
        <f t="shared" si="0"/>
        <v>200</v>
      </c>
    </row>
    <row r="13" spans="2:7" x14ac:dyDescent="0.2">
      <c r="B13">
        <f t="shared" ref="B13:B19" si="5">B12*(1 -$F$2) +C12*$G$2</f>
        <v>79.365071791352648</v>
      </c>
      <c r="C13">
        <f t="shared" ref="C13:C19" si="6">C12*(1 -$G$2 ) +B12*$F$2</f>
        <v>120.63492820864735</v>
      </c>
      <c r="D13">
        <f t="shared" si="0"/>
        <v>200</v>
      </c>
    </row>
    <row r="14" spans="2:7" x14ac:dyDescent="0.2">
      <c r="B14">
        <f t="shared" si="5"/>
        <v>79.365081334248316</v>
      </c>
      <c r="C14">
        <f t="shared" si="6"/>
        <v>120.63491866575168</v>
      </c>
      <c r="D14">
        <f t="shared" si="0"/>
        <v>200</v>
      </c>
    </row>
    <row r="15" spans="2:7" x14ac:dyDescent="0.2">
      <c r="B15">
        <f t="shared" si="5"/>
        <v>79.36507885309544</v>
      </c>
      <c r="C15">
        <f t="shared" si="6"/>
        <v>120.63492114690456</v>
      </c>
      <c r="D15">
        <f t="shared" si="0"/>
        <v>200</v>
      </c>
    </row>
    <row r="16" spans="2:7" x14ac:dyDescent="0.2">
      <c r="B16">
        <f t="shared" si="5"/>
        <v>79.365079498195186</v>
      </c>
      <c r="C16">
        <f t="shared" si="6"/>
        <v>120.63492050180481</v>
      </c>
      <c r="D16">
        <f t="shared" si="0"/>
        <v>200</v>
      </c>
    </row>
    <row r="17" spans="2:4" x14ac:dyDescent="0.2">
      <c r="B17">
        <f t="shared" si="5"/>
        <v>79.365079330469257</v>
      </c>
      <c r="C17">
        <f t="shared" si="6"/>
        <v>120.63492066953074</v>
      </c>
      <c r="D17">
        <f t="shared" si="0"/>
        <v>200</v>
      </c>
    </row>
    <row r="18" spans="2:4" x14ac:dyDescent="0.2">
      <c r="B18">
        <f t="shared" si="5"/>
        <v>79.365079374077993</v>
      </c>
      <c r="C18">
        <f t="shared" si="6"/>
        <v>120.63492062592201</v>
      </c>
      <c r="D18">
        <f t="shared" si="0"/>
        <v>200</v>
      </c>
    </row>
    <row r="19" spans="2:4" x14ac:dyDescent="0.2">
      <c r="B19">
        <f t="shared" si="5"/>
        <v>79.365079362739721</v>
      </c>
      <c r="C19">
        <f t="shared" si="6"/>
        <v>120.63492063726028</v>
      </c>
      <c r="D19">
        <f t="shared" si="0"/>
        <v>200</v>
      </c>
    </row>
    <row r="20" spans="2:4" x14ac:dyDescent="0.2">
      <c r="B20">
        <f>B19*(1 -$F$2) +C19*$G$2</f>
        <v>79.365079365687677</v>
      </c>
      <c r="C20">
        <f>C19*(1 -$G$2 ) +B19*$F$2</f>
        <v>120.63492063431232</v>
      </c>
      <c r="D20">
        <f t="shared" si="0"/>
        <v>200</v>
      </c>
    </row>
    <row r="21" spans="2:4" x14ac:dyDescent="0.2">
      <c r="B21">
        <f t="shared" ref="B21:B26" si="7">B20*(1 -$F$2) +C20*$G$2</f>
        <v>79.365079364921201</v>
      </c>
      <c r="C21">
        <f t="shared" ref="C21:C26" si="8">C20*(1 -$G$2 ) +B20*$F$2</f>
        <v>120.6349206350788</v>
      </c>
      <c r="D21">
        <f t="shared" si="0"/>
        <v>200</v>
      </c>
    </row>
    <row r="22" spans="2:4" x14ac:dyDescent="0.2">
      <c r="B22">
        <f t="shared" si="7"/>
        <v>79.365079365120494</v>
      </c>
      <c r="C22">
        <f t="shared" si="8"/>
        <v>120.63492063487951</v>
      </c>
      <c r="D22">
        <f t="shared" si="0"/>
        <v>200</v>
      </c>
    </row>
    <row r="23" spans="2:4" x14ac:dyDescent="0.2">
      <c r="B23">
        <f t="shared" si="7"/>
        <v>79.365079365068667</v>
      </c>
      <c r="C23">
        <f t="shared" si="8"/>
        <v>120.63492063493132</v>
      </c>
      <c r="D23">
        <f t="shared" si="0"/>
        <v>200</v>
      </c>
    </row>
    <row r="24" spans="2:4" x14ac:dyDescent="0.2">
      <c r="B24">
        <f t="shared" si="7"/>
        <v>79.365079365082138</v>
      </c>
      <c r="C24">
        <f t="shared" si="8"/>
        <v>120.63492063491785</v>
      </c>
      <c r="D24">
        <f t="shared" si="0"/>
        <v>200</v>
      </c>
    </row>
    <row r="25" spans="2:4" x14ac:dyDescent="0.2">
      <c r="B25">
        <f t="shared" si="7"/>
        <v>79.365079365078628</v>
      </c>
      <c r="C25">
        <f t="shared" si="8"/>
        <v>120.63492063492134</v>
      </c>
      <c r="D25">
        <f t="shared" si="0"/>
        <v>199.99999999999997</v>
      </c>
    </row>
    <row r="26" spans="2:4" x14ac:dyDescent="0.2">
      <c r="B26">
        <f t="shared" si="7"/>
        <v>79.365079365079538</v>
      </c>
      <c r="C26">
        <f t="shared" si="8"/>
        <v>120.63492063492043</v>
      </c>
      <c r="D26">
        <f t="shared" si="0"/>
        <v>199.99999999999997</v>
      </c>
    </row>
    <row r="27" spans="2:4" x14ac:dyDescent="0.2">
      <c r="B27">
        <f>B26*(1 -$F$2) +C26*$G$2</f>
        <v>79.36507936507931</v>
      </c>
      <c r="C27">
        <f>C26*(1 -$G$2 ) +B26*$F$2</f>
        <v>120.63492063492066</v>
      </c>
      <c r="D27">
        <f t="shared" si="0"/>
        <v>199.99999999999997</v>
      </c>
    </row>
    <row r="28" spans="2:4" x14ac:dyDescent="0.2">
      <c r="B28">
        <f t="shared" ref="B28:B29" si="9">B27*(1 -$F$2) +C27*$G$2</f>
        <v>79.365079365079367</v>
      </c>
      <c r="C28">
        <f t="shared" ref="C28:C29" si="10">C27*(1 -$G$2 ) +B27*$F$2</f>
        <v>120.6349206349206</v>
      </c>
      <c r="D28">
        <f>B28 + C28</f>
        <v>199.99999999999997</v>
      </c>
    </row>
    <row r="29" spans="2:4" x14ac:dyDescent="0.2">
      <c r="B29">
        <f t="shared" si="9"/>
        <v>79.365079365079353</v>
      </c>
      <c r="C29">
        <f t="shared" si="10"/>
        <v>120.63492063492062</v>
      </c>
      <c r="D29">
        <f t="shared" si="0"/>
        <v>199.99999999999997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Madamba, Tonderai</dc:creator>
  <cp:lastModifiedBy>Madamba, Tonderai</cp:lastModifiedBy>
  <dcterms:created xsi:type="dcterms:W3CDTF">2023-11-07T17:27:18Z</dcterms:created>
  <dcterms:modified xsi:type="dcterms:W3CDTF">2023-11-07T17:33:44Z</dcterms:modified>
</cp:coreProperties>
</file>