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e/Library/Mobile Documents/com~apple~CloudDocs/IMLEX/UJM/R3V/codes/cuda/"/>
    </mc:Choice>
  </mc:AlternateContent>
  <xr:revisionPtr revIDLastSave="0" documentId="13_ncr:1_{4D8DE41D-1592-2846-9E91-4F59CB1939E5}" xr6:coauthVersionLast="47" xr6:coauthVersionMax="47" xr10:uidLastSave="{00000000-0000-0000-0000-000000000000}"/>
  <bookViews>
    <workbookView xWindow="0" yWindow="0" windowWidth="28800" windowHeight="18000" xr2:uid="{0C553AAB-4165-5C40-BBE1-4845D46542C9}"/>
  </bookViews>
  <sheets>
    <sheet name="Sheet1" sheetId="1" r:id="rId1"/>
  </sheets>
  <definedNames>
    <definedName name="_xlchart.v2.0" hidden="1">Sheet1!$B$76</definedName>
    <definedName name="_xlchart.v2.1" hidden="1">Sheet1!$B$77:$B$80</definedName>
    <definedName name="_xlchart.v2.2" hidden="1">Sheet1!$C$76</definedName>
    <definedName name="_xlchart.v2.3" hidden="1">Sheet1!$C$77:$C$80</definedName>
    <definedName name="_xlchart.v2.4" hidden="1">Sheet1!$D$76</definedName>
    <definedName name="_xlchart.v2.5" hidden="1">Sheet1!$D$77:$D$80</definedName>
    <definedName name="_xlnm.Print_Area" localSheetId="0">Sheet1!$A$1:$K$93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<sst xmlns="http://schemas.openxmlformats.org/spreadsheetml/2006/main" count="30" uniqueCount="25">
  <si>
    <t>4x4</t>
  </si>
  <si>
    <t>1x1</t>
  </si>
  <si>
    <t>2x2</t>
  </si>
  <si>
    <t>8x8</t>
  </si>
  <si>
    <t>16x16</t>
  </si>
  <si>
    <t>32x32</t>
  </si>
  <si>
    <t>CUDA block size</t>
  </si>
  <si>
    <t>exec time [ms]</t>
  </si>
  <si>
    <t>1. CUDA block size optimization</t>
  </si>
  <si>
    <t>Find the optimal block size by runing anaglyph processing. (image resolution: 436x292 x2)</t>
  </si>
  <si>
    <t>Assume the optimal block size is 16x16, I use it for all following comparison.</t>
  </si>
  <si>
    <t>2. Benchmark</t>
  </si>
  <si>
    <t>Run ittr.=100 times.</t>
  </si>
  <si>
    <t>2.1. Anaglyph (image resolution: 436x292 x2)</t>
  </si>
  <si>
    <t>mp</t>
  </si>
  <si>
    <t>cuda</t>
  </si>
  <si>
    <t>\</t>
  </si>
  <si>
    <t>2.2. Gaussian filtering (image resolution: 928x746)</t>
  </si>
  <si>
    <t>kernel size</t>
  </si>
  <si>
    <t>2.3. Denoising (image resolution: 640x460, max kernel size of gaussian filter: 15)</t>
  </si>
  <si>
    <t>neighbour</t>
  </si>
  <si>
    <t>3. Shared memory (image resolution: 928x746, same as section 2.2, compare with its results)</t>
  </si>
  <si>
    <t>cuda (no share)</t>
  </si>
  <si>
    <t>cuda (shared memory)</t>
  </si>
  <si>
    <t>The Y-axis of all graphs are representing "execution time / frame".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</si>
</sst>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CUDA block size optimization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E-BB4E-B8BF-C7805DB31DAE}"/>
              </c:ext>
            </c:extLst>
          </c:dPt>
          <c:cat>
            <c:strRef>
              <c:f>Sheet1!$B$8:$B$13</c:f>
              <c:strCache>
                <c:ptCount val="6"/>
                <c:pt idx="0">
                  <c:v>1x1</c:v>
                </c:pt>
                <c:pt idx="1">
                  <c:v>2x2</c:v>
                </c:pt>
                <c:pt idx="2">
                  <c:v>4x4</c:v>
                </c:pt>
                <c:pt idx="3">
                  <c:v>8x8</c:v>
                </c:pt>
                <c:pt idx="4">
                  <c:v>16x16</c:v>
                </c:pt>
                <c:pt idx="5">
                  <c:v>32x32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0.265235</c:v>
                </c:pt>
                <c:pt idx="1">
                  <c:v>0.21557899999999999</c:v>
                </c:pt>
                <c:pt idx="2">
                  <c:v>0.17621800000000001</c:v>
                </c:pt>
                <c:pt idx="3">
                  <c:v>0.17869499999999999</c:v>
                </c:pt>
                <c:pt idx="4">
                  <c:v>0.17213899999999999</c:v>
                </c:pt>
                <c:pt idx="5">
                  <c:v>0.17382900000000001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E-BB4E-B8BF-C7805DB3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30768"/>
        <c:axId val="1195939312"/>
      </c:barChart>
      <c:catAx>
        <c:axId val="119343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CUDA</a:t>
                </a:r>
                <a:r>
                  <a:rPr lang="en-GB" baseline="0"/>
                  <a:t>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95939312"/>
        <c:crosses val="autoZero"/>
        <c:auto val="1"/>
        <c:lblAlgn val="ctr"/>
        <c:lblOffset val="100"/>
        <c:noMultiLvlLbl val="0"/>
      </c:catAx>
      <c:valAx>
        <c:axId val="11959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</a:t>
                </a:r>
                <a:r>
                  <a:rPr lang="en-GB" baseline="0"/>
                  <a:t>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9343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Anaglyph</a:t>
            </a:r>
            <a:r>
              <a:rPr lang="en-GB" baseline="0"/>
              <a:t> exec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F0-8345-9C7F-2D517571E71F}"/>
              </c:ext>
            </c:extLst>
          </c:dPt>
          <c:cat>
            <c:strRef>
              <c:f>Sheet1!$C$28:$D$28</c:f>
              <c:strCache>
                <c:ptCount val="2"/>
                <c:pt idx="0">
                  <c:v>mp</c:v>
                </c:pt>
                <c:pt idx="1">
                  <c:v>cuda</c:v>
                </c:pt>
              </c:strCache>
            </c:strRef>
          </c:cat>
          <c:val>
            <c:numRef>
              <c:f>Sheet1!$C$29:$D$29</c:f>
              <c:numCache>
                <c:formatCode>General</c:formatCode>
                <c:ptCount val="2"/>
                <c:pt idx="0">
                  <c:v>0.91270600000000002</c:v>
                </c:pt>
                <c:pt idx="1">
                  <c:v>0.17422099999999999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8345-9C7F-2D517571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944144"/>
        <c:axId val="1215802800"/>
      </c:barChart>
      <c:catAx>
        <c:axId val="12159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15802800"/>
        <c:crosses val="autoZero"/>
        <c:auto val="1"/>
        <c:lblAlgn val="ctr"/>
        <c:lblOffset val="100"/>
        <c:noMultiLvlLbl val="0"/>
      </c:catAx>
      <c:valAx>
        <c:axId val="12158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</a:t>
                </a:r>
                <a:r>
                  <a:rPr lang="en-GB" baseline="0"/>
                  <a:t> time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159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Gaussian</a:t>
            </a:r>
            <a:r>
              <a:rPr lang="en-GB" baseline="0"/>
              <a:t> filtering 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Sheet1!$B$45:$B$48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cat>
          <c:val>
            <c:numRef>
              <c:f>Sheet1!$C$45:$C$48</c:f>
              <c:numCache>
                <c:formatCode>General</c:formatCode>
                <c:ptCount val="4"/>
                <c:pt idx="0">
                  <c:v>48.368899999999996</c:v>
                </c:pt>
                <c:pt idx="1">
                  <c:v>424.35300000000001</c:v>
                </c:pt>
                <c:pt idx="2">
                  <c:v>1203.02</c:v>
                </c:pt>
                <c:pt idx="3">
                  <c:v>2457.61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A-2142-BDDB-16F5FCDF222B}"/>
            </c:ext>
          </c:extLst>
        </c:ser>
        <c:ser>
          <c:idx val="1"/>
          <c:order val="1"/>
          <c:tx>
            <c:strRef>
              <c:f>Sheet1!$D$44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Sheet1!$B$45:$B$48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cat>
          <c:val>
            <c:numRef>
              <c:f>Sheet1!$D$45:$D$48</c:f>
              <c:numCache>
                <c:formatCode>General</c:formatCode>
                <c:ptCount val="4"/>
                <c:pt idx="0">
                  <c:v>5.12948</c:v>
                </c:pt>
                <c:pt idx="1">
                  <c:v>32.733800000000002</c:v>
                </c:pt>
                <c:pt idx="2">
                  <c:v>85.036799999999999</c:v>
                </c:pt>
                <c:pt idx="3">
                  <c:v>162.06800000000001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A-2142-BDDB-16F5FCDF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86528"/>
        <c:axId val="1213905344"/>
      </c:barChart>
      <c:catAx>
        <c:axId val="126358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kernel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13905344"/>
        <c:crosses val="autoZero"/>
        <c:auto val="1"/>
        <c:lblAlgn val="ctr"/>
        <c:lblOffset val="100"/>
        <c:noMultiLvlLbl val="0"/>
      </c:catAx>
      <c:valAx>
        <c:axId val="12139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</a:t>
                </a:r>
                <a:r>
                  <a:rPr lang="en-GB" baseline="0"/>
                  <a:t> time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635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Denoising</a:t>
            </a:r>
            <a:r>
              <a:rPr lang="en-GB" baseline="0"/>
              <a:t> exec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Sheet1!$B$61:$B$64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cat>
          <c:val>
            <c:numRef>
              <c:f>Sheet1!$C$61:$C$64</c:f>
              <c:numCache>
                <c:formatCode>General</c:formatCode>
                <c:ptCount val="4"/>
                <c:pt idx="0">
                  <c:v>485.63799999999998</c:v>
                </c:pt>
                <c:pt idx="1">
                  <c:v>684.48800000000006</c:v>
                </c:pt>
                <c:pt idx="2">
                  <c:v>1500.46</c:v>
                </c:pt>
                <c:pt idx="3">
                  <c:v>2521.66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2-5940-B47C-6C949558203A}"/>
            </c:ext>
          </c:extLst>
        </c:ser>
        <c:ser>
          <c:idx val="1"/>
          <c:order val="1"/>
          <c:tx>
            <c:strRef>
              <c:f>Sheet1!$D$60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Sheet1!$B$61:$B$64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cat>
          <c:val>
            <c:numRef>
              <c:f>Sheet1!$D$61:$D$64</c:f>
              <c:numCache>
                <c:formatCode>General</c:formatCode>
                <c:ptCount val="4"/>
                <c:pt idx="0">
                  <c:v>32.211500000000001</c:v>
                </c:pt>
                <c:pt idx="1">
                  <c:v>17.815999999999999</c:v>
                </c:pt>
                <c:pt idx="2">
                  <c:v>10.551399999999999</c:v>
                </c:pt>
                <c:pt idx="3">
                  <c:v>6.5655700000000001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2-5940-B47C-6C94955820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355264"/>
        <c:axId val="1238900992"/>
      </c:barChart>
      <c:catAx>
        <c:axId val="12393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neighbour</a:t>
                </a:r>
                <a:r>
                  <a:rPr lang="en-GB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8900992"/>
        <c:crosses val="autoZero"/>
        <c:auto val="1"/>
        <c:lblAlgn val="ctr"/>
        <c:lblOffset val="100"/>
        <c:noMultiLvlLbl val="0"/>
      </c:catAx>
      <c:valAx>
        <c:axId val="12389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</a:t>
                </a:r>
                <a:r>
                  <a:rPr lang="en-GB" baseline="0"/>
                  <a:t> time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93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Gaussian filtering with</a:t>
            </a:r>
            <a:r>
              <a:rPr lang="en-GB" baseline="0"/>
              <a:t> s</a:t>
            </a:r>
            <a:r>
              <a:rPr lang="en-GB"/>
              <a:t>hared</a:t>
            </a:r>
            <a:r>
              <a:rPr lang="en-GB" baseline="0"/>
              <a:t> memory exec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Sheet1!$C$76</c:f>
              <c:strCache>
                <c:ptCount val="1"/>
                <c:pt idx="0">
                  <c:v>cuda (no share)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Sheet1!$B$77:$B$80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cat>
          <c:val>
            <c:numRef>
              <c:f>Sheet1!$C$77:$C$80</c:f>
              <c:numCache>
                <c:formatCode>General</c:formatCode>
                <c:ptCount val="4"/>
                <c:pt idx="0">
                  <c:v>5.12948</c:v>
                </c:pt>
                <c:pt idx="1">
                  <c:v>32.733800000000002</c:v>
                </c:pt>
                <c:pt idx="2">
                  <c:v>85.036799999999999</c:v>
                </c:pt>
                <c:pt idx="3">
                  <c:v>162.06800000000001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C-F046-B5A3-BA0040BF15AA}"/>
            </c:ext>
          </c:extLst>
        </c:ser>
        <c:ser>
          <c:idx val="1"/>
          <c:order val="1"/>
          <c:tx>
            <c:strRef>
              <c:f>Sheet1!$D$76</c:f>
              <c:strCache>
                <c:ptCount val="1"/>
                <c:pt idx="0">
                  <c:v>cuda (shared memory)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Sheet1!$B$77:$B$80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</c:numCache>
            </c:numRef>
          </c:cat>
          <c:val>
            <c:numRef>
              <c:f>Sheet1!$D$77:$D$80</c:f>
              <c:numCache>
                <c:formatCode>General</c:formatCode>
                <c:ptCount val="4"/>
                <c:pt idx="0">
                  <c:v>5.0266000000000002</c:v>
                </c:pt>
                <c:pt idx="1">
                  <c:v>31.843499999999999</c:v>
                </c:pt>
                <c:pt idx="2">
                  <c:v>82.715699999999998</c:v>
                </c:pt>
                <c:pt idx="3">
                  <c:v>157.35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C-F046-B5A3-BA0040BF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38464"/>
        <c:axId val="1292912000"/>
      </c:barChart>
      <c:catAx>
        <c:axId val="127983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kernel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92912000"/>
        <c:crosses val="autoZero"/>
        <c:auto val="1"/>
        <c:lblAlgn val="ctr"/>
        <c:lblOffset val="100"/>
        <c:noMultiLvlLbl val="0"/>
      </c:catAx>
      <c:valAx>
        <c:axId val="1292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</a:t>
                </a:r>
                <a:r>
                  <a:rPr lang="en-GB" baseline="0"/>
                  <a:t> time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798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6</xdr:row>
      <xdr:rowOff>69850</xdr:rowOff>
    </xdr:from>
    <xdr:to>
      <xdr:col>9</xdr:col>
      <xdr:colOff>641350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2C563-1A6B-AA29-DEFE-A7726DCA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27</xdr:row>
      <xdr:rowOff>95250</xdr:rowOff>
    </xdr:from>
    <xdr:to>
      <xdr:col>9</xdr:col>
      <xdr:colOff>647700</xdr:colOff>
      <xdr:row>40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383BB-DD2F-2F92-A93E-9EA8C3347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203200</xdr:colOff>
      <xdr:row>43</xdr:row>
      <xdr:rowOff>133350</xdr:rowOff>
    </xdr:from>
    <xdr:to>
      <xdr:col>9</xdr:col>
      <xdr:colOff>647700</xdr:colOff>
      <xdr:row>57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6AC72-F0BF-C8AB-D41D-65EBC75FA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177800</xdr:colOff>
      <xdr:row>59</xdr:row>
      <xdr:rowOff>95250</xdr:rowOff>
    </xdr:from>
    <xdr:to>
      <xdr:col>9</xdr:col>
      <xdr:colOff>622300</xdr:colOff>
      <xdr:row>72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0CB130-7454-440D-7BD6-F01621960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76</xdr:row>
      <xdr:rowOff>107950</xdr:rowOff>
    </xdr:from>
    <xdr:to>
      <xdr:col>9</xdr:col>
      <xdr:colOff>635000</xdr:colOff>
      <xdr:row>90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391FE3-DA54-AA2C-BDD3-D9E48293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383A-9481-384F-A40E-F50A366B31F0}">
  <dimension ref="B2:I80"/>
  <sheetViews>
    <sheetView tabSelected="1" view="pageBreakPreview" zoomScale="60" zoomScaleNormal="100" workbookViewId="0">
      <selection activeCell="M18" sqref="M18"/>
    </sheetView>
  </sheetViews>
  <sheetFormatPr baseColWidth="10" defaultRowHeight="16" x14ac:dyDescent="0.2"/>
  <sheetData>
    <row r="2" spans="2:9" x14ac:dyDescent="0.2">
      <c r="B2" s="1" t="s">
        <v>24</v>
      </c>
      <c r="C2" s="1"/>
      <c r="D2" s="1"/>
      <c r="E2" s="1"/>
      <c r="F2" s="1"/>
      <c r="G2" s="1"/>
      <c r="H2" s="1"/>
      <c r="I2" s="1"/>
    </row>
    <row r="4" spans="2:9" x14ac:dyDescent="0.2">
      <c r="B4" s="1" t="s">
        <v>8</v>
      </c>
      <c r="C4" s="1"/>
      <c r="D4" s="1"/>
      <c r="E4" s="1"/>
      <c r="F4" s="1"/>
      <c r="G4" s="1"/>
      <c r="H4" s="1"/>
      <c r="I4" s="1"/>
    </row>
    <row r="5" spans="2:9" x14ac:dyDescent="0.2">
      <c r="B5" s="1" t="s">
        <v>9</v>
      </c>
      <c r="C5" s="1"/>
      <c r="D5" s="1"/>
      <c r="E5" s="1"/>
      <c r="F5" s="1"/>
      <c r="G5" s="1"/>
      <c r="H5" s="1"/>
      <c r="I5" s="1"/>
    </row>
    <row r="7" spans="2:9" x14ac:dyDescent="0.2">
      <c r="B7" t="s">
        <v>6</v>
      </c>
      <c r="C7" t="s">
        <v>7</v>
      </c>
    </row>
    <row r="8" spans="2:9" x14ac:dyDescent="0.2">
      <c r="B8" t="s">
        <v>1</v>
      </c>
      <c r="C8">
        <v>0.265235</v>
      </c>
    </row>
    <row r="9" spans="2:9" x14ac:dyDescent="0.2">
      <c r="B9" t="s">
        <v>2</v>
      </c>
      <c r="C9">
        <v>0.21557899999999999</v>
      </c>
    </row>
    <row r="10" spans="2:9" x14ac:dyDescent="0.2">
      <c r="B10" t="s">
        <v>0</v>
      </c>
      <c r="C10">
        <v>0.17621800000000001</v>
      </c>
    </row>
    <row r="11" spans="2:9" x14ac:dyDescent="0.2">
      <c r="B11" t="s">
        <v>3</v>
      </c>
      <c r="C11">
        <v>0.17869499999999999</v>
      </c>
    </row>
    <row r="12" spans="2:9" x14ac:dyDescent="0.2">
      <c r="B12" t="s">
        <v>4</v>
      </c>
      <c r="C12">
        <v>0.17213899999999999</v>
      </c>
    </row>
    <row r="13" spans="2:9" x14ac:dyDescent="0.2">
      <c r="B13" t="s">
        <v>5</v>
      </c>
      <c r="C13">
        <v>0.17382900000000001</v>
      </c>
    </row>
    <row r="22" spans="2:9" x14ac:dyDescent="0.2">
      <c r="B22" s="1" t="s">
        <v>10</v>
      </c>
      <c r="C22" s="1"/>
      <c r="D22" s="1"/>
      <c r="E22" s="1"/>
      <c r="F22" s="1"/>
      <c r="G22" s="1"/>
      <c r="H22" s="1"/>
      <c r="I22" s="1"/>
    </row>
    <row r="24" spans="2:9" x14ac:dyDescent="0.2">
      <c r="B24" s="1" t="s">
        <v>11</v>
      </c>
      <c r="C24" s="1"/>
      <c r="D24" s="1"/>
      <c r="E24" s="1"/>
      <c r="F24" s="1"/>
      <c r="G24" s="1"/>
      <c r="H24" s="1"/>
      <c r="I24" s="1"/>
    </row>
    <row r="25" spans="2:9" x14ac:dyDescent="0.2">
      <c r="B25" s="1" t="s">
        <v>12</v>
      </c>
      <c r="C25" s="1"/>
      <c r="D25" s="1"/>
      <c r="E25" s="1"/>
      <c r="F25" s="1"/>
      <c r="G25" s="1"/>
      <c r="H25" s="1"/>
      <c r="I25" s="1"/>
    </row>
    <row r="27" spans="2:9" x14ac:dyDescent="0.2">
      <c r="B27" s="1" t="s">
        <v>13</v>
      </c>
      <c r="C27" s="1"/>
      <c r="D27" s="1"/>
      <c r="E27" s="1"/>
      <c r="F27" s="1"/>
      <c r="G27" s="1"/>
      <c r="H27" s="1"/>
      <c r="I27" s="1"/>
    </row>
    <row r="28" spans="2:9" x14ac:dyDescent="0.2">
      <c r="C28" t="s">
        <v>14</v>
      </c>
      <c r="D28" t="s">
        <v>15</v>
      </c>
    </row>
    <row r="29" spans="2:9" x14ac:dyDescent="0.2">
      <c r="B29" t="s">
        <v>16</v>
      </c>
      <c r="C29">
        <v>0.91270600000000002</v>
      </c>
      <c r="D29">
        <v>0.17422099999999999</v>
      </c>
    </row>
    <row r="43" spans="2:9" x14ac:dyDescent="0.2">
      <c r="B43" s="1" t="s">
        <v>17</v>
      </c>
      <c r="C43" s="1"/>
      <c r="D43" s="1"/>
      <c r="E43" s="1"/>
      <c r="F43" s="1"/>
      <c r="G43" s="1"/>
      <c r="H43" s="1"/>
      <c r="I43" s="1"/>
    </row>
    <row r="44" spans="2:9" x14ac:dyDescent="0.2">
      <c r="B44" t="s">
        <v>18</v>
      </c>
      <c r="C44" t="s">
        <v>14</v>
      </c>
      <c r="D44" t="s">
        <v>15</v>
      </c>
    </row>
    <row r="45" spans="2:9" x14ac:dyDescent="0.2">
      <c r="B45">
        <v>3</v>
      </c>
      <c r="C45">
        <v>48.368899999999996</v>
      </c>
      <c r="D45">
        <v>5.12948</v>
      </c>
    </row>
    <row r="46" spans="2:9" x14ac:dyDescent="0.2">
      <c r="B46">
        <v>9</v>
      </c>
      <c r="C46">
        <v>424.35300000000001</v>
      </c>
      <c r="D46">
        <v>32.733800000000002</v>
      </c>
    </row>
    <row r="47" spans="2:9" x14ac:dyDescent="0.2">
      <c r="B47">
        <v>15</v>
      </c>
      <c r="C47">
        <v>1203.02</v>
      </c>
      <c r="D47">
        <v>85.036799999999999</v>
      </c>
    </row>
    <row r="48" spans="2:9" x14ac:dyDescent="0.2">
      <c r="B48">
        <v>21</v>
      </c>
      <c r="C48">
        <v>2457.61</v>
      </c>
      <c r="D48">
        <v>162.06800000000001</v>
      </c>
    </row>
    <row r="59" spans="2:9" x14ac:dyDescent="0.2">
      <c r="B59" s="1" t="s">
        <v>19</v>
      </c>
      <c r="C59" s="1"/>
      <c r="D59" s="1"/>
      <c r="E59" s="1"/>
      <c r="F59" s="1"/>
      <c r="G59" s="1"/>
      <c r="H59" s="1"/>
      <c r="I59" s="1"/>
    </row>
    <row r="60" spans="2:9" x14ac:dyDescent="0.2">
      <c r="B60" t="s">
        <v>20</v>
      </c>
      <c r="C60" t="s">
        <v>14</v>
      </c>
      <c r="D60" t="s">
        <v>15</v>
      </c>
    </row>
    <row r="61" spans="2:9" x14ac:dyDescent="0.2">
      <c r="B61">
        <v>3</v>
      </c>
      <c r="C61">
        <v>485.63799999999998</v>
      </c>
      <c r="D61">
        <v>32.211500000000001</v>
      </c>
    </row>
    <row r="62" spans="2:9" x14ac:dyDescent="0.2">
      <c r="B62">
        <v>9</v>
      </c>
      <c r="C62">
        <v>684.48800000000006</v>
      </c>
      <c r="D62">
        <v>17.815999999999999</v>
      </c>
    </row>
    <row r="63" spans="2:9" x14ac:dyDescent="0.2">
      <c r="B63">
        <v>15</v>
      </c>
      <c r="C63">
        <v>1500.46</v>
      </c>
      <c r="D63">
        <v>10.551399999999999</v>
      </c>
    </row>
    <row r="64" spans="2:9" x14ac:dyDescent="0.2">
      <c r="B64">
        <v>21</v>
      </c>
      <c r="C64">
        <v>2521.66</v>
      </c>
      <c r="D64">
        <v>6.5655700000000001</v>
      </c>
    </row>
    <row r="75" spans="2:9" x14ac:dyDescent="0.2">
      <c r="B75" s="1" t="s">
        <v>21</v>
      </c>
      <c r="C75" s="1"/>
      <c r="D75" s="1"/>
      <c r="E75" s="1"/>
      <c r="F75" s="1"/>
      <c r="G75" s="1"/>
      <c r="H75" s="1"/>
      <c r="I75" s="1"/>
    </row>
    <row r="76" spans="2:9" x14ac:dyDescent="0.2">
      <c r="B76" t="s">
        <v>18</v>
      </c>
      <c r="C76" t="s">
        <v>22</v>
      </c>
      <c r="D76" t="s">
        <v>23</v>
      </c>
    </row>
    <row r="77" spans="2:9" x14ac:dyDescent="0.2">
      <c r="B77">
        <v>3</v>
      </c>
      <c r="C77">
        <v>5.12948</v>
      </c>
      <c r="D77">
        <v>5.0266000000000002</v>
      </c>
    </row>
    <row r="78" spans="2:9" x14ac:dyDescent="0.2">
      <c r="B78">
        <v>9</v>
      </c>
      <c r="C78">
        <v>32.733800000000002</v>
      </c>
      <c r="D78">
        <v>31.843499999999999</v>
      </c>
    </row>
    <row r="79" spans="2:9" x14ac:dyDescent="0.2">
      <c r="B79">
        <v>15</v>
      </c>
      <c r="C79">
        <v>85.036799999999999</v>
      </c>
      <c r="D79">
        <v>82.715699999999998</v>
      </c>
    </row>
    <row r="80" spans="2:9" x14ac:dyDescent="0.2">
      <c r="B80">
        <v>21</v>
      </c>
      <c r="C80">
        <v>162.06800000000001</v>
      </c>
      <c r="D80">
        <v>157.35</v>
      </c>
    </row>
  </sheetData>
  <mergeCells count="10">
    <mergeCell ref="B43:I43"/>
    <mergeCell ref="B59:I59"/>
    <mergeCell ref="B75:I75"/>
    <mergeCell ref="B2:I2"/>
    <mergeCell ref="B4:I4"/>
    <mergeCell ref="B5:I5"/>
    <mergeCell ref="B22:I22"/>
    <mergeCell ref="B24:I24"/>
    <mergeCell ref="B25:I25"/>
    <mergeCell ref="B27:I27"/>
  </mergeCells>
  <pageMargins left="0.7" right="0.7" top="0.75" bottom="0.75" header="0.3" footer="0.3"/>
  <pageSetup paperSize="9" scale="5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2023-04-04T20:55:06Z</cp:lastPrinted>
  <dcterms:created xsi:type="dcterms:W3CDTF">2023-04-04T20:11:02Z</dcterms:created>
  <dcterms:modified xsi:type="dcterms:W3CDTF">2023-04-04T20:55:28Z</dcterms:modified>
</cp:coreProperties>
</file>