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EA61B609-8CE7-4F51-8EF1-B71C12996E7E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<sst xmlns="http://schemas.openxmlformats.org/spreadsheetml/2006/main" count="90" uniqueCount="59">
  <si>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</si>
  <si>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</si>
  <si>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</si>
  <si>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</si>
  <si>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</si>
  <si>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</si>
  <si>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</si>
  <si>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</si>
  <si>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</si>
  <si>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</si>
  <si>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</si>
  <si>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</si>
  <si>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</si>
  <si>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</si>
  <si>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</si>
  <si>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</si>
  <si>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</si>
  <si>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</si>
  <si>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</si>
  <si>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</si>
  <si>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</si>
  <si>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</si>
  <si>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</si>
  <si>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</si>
  <si>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</si>
  <si>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</si>
  <si>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</si>
  <si>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</si>
  <si>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</si>
  <si>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</si>
  <si>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</si>
  <si>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</si>
  <si>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</si>
  <si>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</si>
  <si>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</si>
  <si>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</si>
  <si>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</si>
  <si>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</si>
  <si>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</si>
  <si>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</si>
  <si>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</si>
  <si>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</si>
  <si>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</si>
  <si>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</si>
  <si>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</si>
  <si>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</si>
  <si>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</si>
  <si>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</si>
  <si>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</si>
  <si>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</si>
  <si>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</si>
  <si>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</si>
  <si>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</si>
  <si>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</si>
  <si>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</si>
  <si>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2/25/1500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</si>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</sst>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5667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76" fillId="0" borderId="41" xfId="0" applyFont="1" applyFill="1" applyBorder="1" applyAlignment="1">
      <alignment horizontal="left" vertical="center"/>
    </xf>
    <xf numFmtId="0" fontId="0" fillId="0" borderId="42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0" fillId="0" borderId="42" xfId="0" applyBorder="1"/>
    <xf numFmtId="0" fontId="0" fillId="0" borderId="42" xfId="0" applyBorder="1" applyAlignment="1">
      <alignment horizontal="center"/>
    </xf>
    <xf numFmtId="0" fontId="76" fillId="0" borderId="43" xfId="0" applyFont="1" applyFill="1" applyBorder="1" applyAlignment="1">
      <alignment horizontal="left" vertical="center"/>
    </xf>
    <xf numFmtId="0" fontId="75" fillId="67" borderId="44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5" xfId="0" applyFont="1" applyFill="1" applyBorder="1" applyAlignment="1">
      <alignment horizontal="right" vertical="center"/>
    </xf>
    <xf numFmtId="49" fontId="0" fillId="0" borderId="46" xfId="0" applyNumberFormat="1" applyFont="1" applyBorder="1" applyAlignment="1">
      <alignment horizontal="left"/>
    </xf>
    <xf numFmtId="0" fontId="72" fillId="64" borderId="47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70" fillId="64" borderId="48" xfId="0" applyFont="1" applyFill="1" applyBorder="1" applyAlignment="1">
      <alignment horizontal="left" vertical="center"/>
    </xf>
    <xf numFmtId="172" fontId="78" fillId="67" borderId="48" xfId="0" applyNumberFormat="1" applyFont="1" applyFill="1" applyBorder="1"/>
    <xf numFmtId="0" fontId="71" fillId="66" borderId="48" xfId="0" applyFont="1" applyFill="1" applyBorder="1" applyAlignment="1">
      <alignment horizontal="left" vertical="center"/>
    </xf>
  </cellXfs>
  <cellStyles count="35667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ollowed Hyperlink" xfId="35656" builtinId="9" hidden="1"/>
    <cellStyle name="Followed Hyperlink" xfId="35658" builtinId="9" hidden="1"/>
    <cellStyle name="Followed Hyperlink" xfId="35660" builtinId="9" hidden="1"/>
    <cellStyle name="Followed Hyperlink" xfId="35662" builtinId="9" hidden="1"/>
    <cellStyle name="Followed Hyperlink" xfId="35664" builtinId="9" hidden="1"/>
    <cellStyle name="Followed Hyperlink" xfId="35666" builtinId="9" hidden="1"/>
    <cellStyle name="FRxAmtStyle" xfId="66" xr:uid="{00000000-0005-0000-0000-000053400000}"/>
    <cellStyle name="FRxAmtStyle 2" xfId="10958" xr:uid="{00000000-0005-0000-0000-000054400000}"/>
    <cellStyle name="FRxAmtStyle 2 2" xfId="26956" xr:uid="{00000000-0005-0000-0000-000055400000}"/>
    <cellStyle name="FRxAmtStyle 3" xfId="16882" xr:uid="{00000000-0005-0000-0000-000056400000}"/>
    <cellStyle name="FRxAmtStyle 3 2" xfId="26957" xr:uid="{00000000-0005-0000-0000-000057400000}"/>
    <cellStyle name="FRxAmtStyle 4" xfId="26955" xr:uid="{00000000-0005-0000-0000-000058400000}"/>
    <cellStyle name="FRxCurrStyle" xfId="67" xr:uid="{00000000-0005-0000-0000-000059400000}"/>
    <cellStyle name="FRxCurrStyle 2" xfId="10959" xr:uid="{00000000-0005-0000-0000-00005A400000}"/>
    <cellStyle name="FRxCurrStyle 2 2" xfId="26959" xr:uid="{00000000-0005-0000-0000-00005B400000}"/>
    <cellStyle name="FRxCurrStyle 3" xfId="16883" xr:uid="{00000000-0005-0000-0000-00005C400000}"/>
    <cellStyle name="FRxCurrStyle 3 2" xfId="26960" xr:uid="{00000000-0005-0000-0000-00005D400000}"/>
    <cellStyle name="FRxCurrStyle 4" xfId="26958" xr:uid="{00000000-0005-0000-0000-00005E400000}"/>
    <cellStyle name="FRxPcntStyle" xfId="68" xr:uid="{00000000-0005-0000-0000-00005F400000}"/>
    <cellStyle name="FRxPcntStyle 2" xfId="10960" xr:uid="{00000000-0005-0000-0000-000060400000}"/>
    <cellStyle name="FRxPcntStyle 2 2" xfId="26962" xr:uid="{00000000-0005-0000-0000-000061400000}"/>
    <cellStyle name="FRxPcntStyle 3" xfId="16884" xr:uid="{00000000-0005-0000-0000-000062400000}"/>
    <cellStyle name="FRxPcntStyle 3 2" xfId="26963" xr:uid="{00000000-0005-0000-0000-000063400000}"/>
    <cellStyle name="FRxPcntStyle 4" xfId="26961" xr:uid="{00000000-0005-0000-0000-000064400000}"/>
    <cellStyle name="Good 10" xfId="16885" xr:uid="{00000000-0005-0000-0000-000065400000}"/>
    <cellStyle name="Good 10 2" xfId="26964" xr:uid="{00000000-0005-0000-0000-000066400000}"/>
    <cellStyle name="Good 11" xfId="19157" xr:uid="{00000000-0005-0000-0000-000067400000}"/>
    <cellStyle name="Good 12" xfId="19365" xr:uid="{00000000-0005-0000-0000-000068400000}"/>
    <cellStyle name="Good 13" xfId="6327" xr:uid="{00000000-0005-0000-0000-000069400000}"/>
    <cellStyle name="Good 2" xfId="421" xr:uid="{00000000-0005-0000-0000-00006A400000}"/>
    <cellStyle name="Good 2 2" xfId="10963" xr:uid="{00000000-0005-0000-0000-00006B400000}"/>
    <cellStyle name="Good 2 2 2" xfId="16887" xr:uid="{00000000-0005-0000-0000-00006C400000}"/>
    <cellStyle name="Good 2 2 2 2" xfId="26967" xr:uid="{00000000-0005-0000-0000-00006D400000}"/>
    <cellStyle name="Good 2 2 3" xfId="26966" xr:uid="{00000000-0005-0000-0000-00006E400000}"/>
    <cellStyle name="Good 2 3" xfId="10964" xr:uid="{00000000-0005-0000-0000-00006F400000}"/>
    <cellStyle name="Good 2 3 2" xfId="16888" xr:uid="{00000000-0005-0000-0000-000070400000}"/>
    <cellStyle name="Good 2 3 2 2" xfId="26969" xr:uid="{00000000-0005-0000-0000-000071400000}"/>
    <cellStyle name="Good 2 3 3" xfId="26968" xr:uid="{00000000-0005-0000-0000-000072400000}"/>
    <cellStyle name="Good 2 4" xfId="10962" xr:uid="{00000000-0005-0000-0000-000073400000}"/>
    <cellStyle name="Good 2 4 2" xfId="26970" xr:uid="{00000000-0005-0000-0000-000074400000}"/>
    <cellStyle name="Good 2 5" xfId="16889" xr:uid="{00000000-0005-0000-0000-000075400000}"/>
    <cellStyle name="Good 2 5 2" xfId="26971" xr:uid="{00000000-0005-0000-0000-000076400000}"/>
    <cellStyle name="Good 2 6" xfId="16886" xr:uid="{00000000-0005-0000-0000-000077400000}"/>
    <cellStyle name="Good 2 6 2" xfId="26965" xr:uid="{00000000-0005-0000-0000-000078400000}"/>
    <cellStyle name="Good 2 7" xfId="19366" xr:uid="{00000000-0005-0000-0000-000079400000}"/>
    <cellStyle name="Good 3" xfId="420" xr:uid="{00000000-0005-0000-0000-00007A400000}"/>
    <cellStyle name="Good 3 2" xfId="10966" xr:uid="{00000000-0005-0000-0000-00007B400000}"/>
    <cellStyle name="Good 3 2 2" xfId="16890" xr:uid="{00000000-0005-0000-0000-00007C400000}"/>
    <cellStyle name="Good 3 2 2 2" xfId="26974" xr:uid="{00000000-0005-0000-0000-00007D400000}"/>
    <cellStyle name="Good 3 2 3" xfId="26973" xr:uid="{00000000-0005-0000-0000-00007E400000}"/>
    <cellStyle name="Good 3 3" xfId="10965" xr:uid="{00000000-0005-0000-0000-00007F400000}"/>
    <cellStyle name="Good 3 3 2" xfId="26975" xr:uid="{00000000-0005-0000-0000-000080400000}"/>
    <cellStyle name="Good 3 4" xfId="16891" xr:uid="{00000000-0005-0000-0000-000081400000}"/>
    <cellStyle name="Good 3 4 2" xfId="26976" xr:uid="{00000000-0005-0000-0000-000082400000}"/>
    <cellStyle name="Good 3 5" xfId="26972" xr:uid="{00000000-0005-0000-0000-000083400000}"/>
    <cellStyle name="Good 4" xfId="69" xr:uid="{00000000-0005-0000-0000-000084400000}"/>
    <cellStyle name="Good 4 2" xfId="10967" xr:uid="{00000000-0005-0000-0000-000085400000}"/>
    <cellStyle name="Good 4 2 2" xfId="26978" xr:uid="{00000000-0005-0000-0000-000086400000}"/>
    <cellStyle name="Good 4 3" xfId="16892" xr:uid="{00000000-0005-0000-0000-000087400000}"/>
    <cellStyle name="Good 4 3 2" xfId="26979" xr:uid="{00000000-0005-0000-0000-000088400000}"/>
    <cellStyle name="Good 4 4" xfId="26977" xr:uid="{00000000-0005-0000-0000-000089400000}"/>
    <cellStyle name="Good 5" xfId="10968" xr:uid="{00000000-0005-0000-0000-00008A400000}"/>
    <cellStyle name="Good 5 2" xfId="16893" xr:uid="{00000000-0005-0000-0000-00008B400000}"/>
    <cellStyle name="Good 5 2 2" xfId="26981" xr:uid="{00000000-0005-0000-0000-00008C400000}"/>
    <cellStyle name="Good 5 3" xfId="26980" xr:uid="{00000000-0005-0000-0000-00008D400000}"/>
    <cellStyle name="Good 6" xfId="10969" xr:uid="{00000000-0005-0000-0000-00008E400000}"/>
    <cellStyle name="Good 6 2" xfId="16894" xr:uid="{00000000-0005-0000-0000-00008F400000}"/>
    <cellStyle name="Good 6 2 2" xfId="26983" xr:uid="{00000000-0005-0000-0000-000090400000}"/>
    <cellStyle name="Good 6 3" xfId="26982" xr:uid="{00000000-0005-0000-0000-000091400000}"/>
    <cellStyle name="Good 7" xfId="10970" xr:uid="{00000000-0005-0000-0000-000092400000}"/>
    <cellStyle name="Good 7 2" xfId="16895" xr:uid="{00000000-0005-0000-0000-000093400000}"/>
    <cellStyle name="Good 7 2 2" xfId="26985" xr:uid="{00000000-0005-0000-0000-000094400000}"/>
    <cellStyle name="Good 7 3" xfId="26984" xr:uid="{00000000-0005-0000-0000-000095400000}"/>
    <cellStyle name="Good 8" xfId="10961" xr:uid="{00000000-0005-0000-0000-000096400000}"/>
    <cellStyle name="Good 8 2" xfId="16896" xr:uid="{00000000-0005-0000-0000-000097400000}"/>
    <cellStyle name="Good 8 3" xfId="26986" xr:uid="{00000000-0005-0000-0000-000098400000}"/>
    <cellStyle name="Good 9" xfId="16897" xr:uid="{00000000-0005-0000-0000-000099400000}"/>
    <cellStyle name="Good 9 2" xfId="26987" xr:uid="{00000000-0005-0000-0000-00009A400000}"/>
    <cellStyle name="Grey" xfId="70" xr:uid="{00000000-0005-0000-0000-00009B400000}"/>
    <cellStyle name="Grey 2" xfId="10972" xr:uid="{00000000-0005-0000-0000-00009C400000}"/>
    <cellStyle name="Grey 2 2" xfId="16899" xr:uid="{00000000-0005-0000-0000-00009D400000}"/>
    <cellStyle name="Grey 2 2 2" xfId="26990" xr:uid="{00000000-0005-0000-0000-00009E400000}"/>
    <cellStyle name="Grey 2 3" xfId="26989" xr:uid="{00000000-0005-0000-0000-00009F400000}"/>
    <cellStyle name="Grey 3" xfId="10973" xr:uid="{00000000-0005-0000-0000-0000A0400000}"/>
    <cellStyle name="Grey 3 2" xfId="16900" xr:uid="{00000000-0005-0000-0000-0000A1400000}"/>
    <cellStyle name="Grey 3 2 2" xfId="26992" xr:uid="{00000000-0005-0000-0000-0000A2400000}"/>
    <cellStyle name="Grey 3 3" xfId="26991" xr:uid="{00000000-0005-0000-0000-0000A3400000}"/>
    <cellStyle name="Grey 4" xfId="10971" xr:uid="{00000000-0005-0000-0000-0000A4400000}"/>
    <cellStyle name="Grey 4 2" xfId="26993" xr:uid="{00000000-0005-0000-0000-0000A5400000}"/>
    <cellStyle name="Grey 5" xfId="16901" xr:uid="{00000000-0005-0000-0000-0000A6400000}"/>
    <cellStyle name="Grey 5 2" xfId="26994" xr:uid="{00000000-0005-0000-0000-0000A7400000}"/>
    <cellStyle name="Grey 6" xfId="16898" xr:uid="{00000000-0005-0000-0000-0000A8400000}"/>
    <cellStyle name="Grey 6 2" xfId="26988" xr:uid="{00000000-0005-0000-0000-0000A9400000}"/>
    <cellStyle name="Header1" xfId="71" xr:uid="{00000000-0005-0000-0000-0000AA400000}"/>
    <cellStyle name="Header1 2" xfId="10975" xr:uid="{00000000-0005-0000-0000-0000AB400000}"/>
    <cellStyle name="Header1 2 2" xfId="16903" xr:uid="{00000000-0005-0000-0000-0000AC400000}"/>
    <cellStyle name="Header1 2 2 2" xfId="26997" xr:uid="{00000000-0005-0000-0000-0000AD400000}"/>
    <cellStyle name="Header1 2 3" xfId="26996" xr:uid="{00000000-0005-0000-0000-0000AE400000}"/>
    <cellStyle name="Header1 3" xfId="10976" xr:uid="{00000000-0005-0000-0000-0000AF400000}"/>
    <cellStyle name="Header1 3 2" xfId="16904" xr:uid="{00000000-0005-0000-0000-0000B0400000}"/>
    <cellStyle name="Header1 3 2 2" xfId="26999" xr:uid="{00000000-0005-0000-0000-0000B1400000}"/>
    <cellStyle name="Header1 3 3" xfId="26998" xr:uid="{00000000-0005-0000-0000-0000B2400000}"/>
    <cellStyle name="Header1 4" xfId="10974" xr:uid="{00000000-0005-0000-0000-0000B3400000}"/>
    <cellStyle name="Header1 4 2" xfId="27000" xr:uid="{00000000-0005-0000-0000-0000B4400000}"/>
    <cellStyle name="Header1 5" xfId="16905" xr:uid="{00000000-0005-0000-0000-0000B5400000}"/>
    <cellStyle name="Header1 5 2" xfId="27001" xr:uid="{00000000-0005-0000-0000-0000B6400000}"/>
    <cellStyle name="Header1 6" xfId="16902" xr:uid="{00000000-0005-0000-0000-0000B7400000}"/>
    <cellStyle name="Header1 6 2" xfId="26995" xr:uid="{00000000-0005-0000-0000-0000B8400000}"/>
    <cellStyle name="Header1 7" xfId="19158" xr:uid="{00000000-0005-0000-0000-0000B9400000}"/>
    <cellStyle name="Header2" xfId="72" xr:uid="{00000000-0005-0000-0000-0000BA400000}"/>
    <cellStyle name="Header2 2" xfId="10978" xr:uid="{00000000-0005-0000-0000-0000BB400000}"/>
    <cellStyle name="Header2 2 2" xfId="16907" xr:uid="{00000000-0005-0000-0000-0000BC400000}"/>
    <cellStyle name="Header2 2 2 2" xfId="27004" xr:uid="{00000000-0005-0000-0000-0000BD400000}"/>
    <cellStyle name="Header2 2 3" xfId="27003" xr:uid="{00000000-0005-0000-0000-0000BE400000}"/>
    <cellStyle name="Header2 3" xfId="10979" xr:uid="{00000000-0005-0000-0000-0000BF400000}"/>
    <cellStyle name="Header2 3 2" xfId="16908" xr:uid="{00000000-0005-0000-0000-0000C0400000}"/>
    <cellStyle name="Header2 3 2 2" xfId="27006" xr:uid="{00000000-0005-0000-0000-0000C1400000}"/>
    <cellStyle name="Header2 3 3" xfId="27005" xr:uid="{00000000-0005-0000-0000-0000C2400000}"/>
    <cellStyle name="Header2 4" xfId="10977" xr:uid="{00000000-0005-0000-0000-0000C3400000}"/>
    <cellStyle name="Header2 4 2" xfId="27007" xr:uid="{00000000-0005-0000-0000-0000C4400000}"/>
    <cellStyle name="Header2 5" xfId="16909" xr:uid="{00000000-0005-0000-0000-0000C5400000}"/>
    <cellStyle name="Header2 5 2" xfId="27008" xr:uid="{00000000-0005-0000-0000-0000C6400000}"/>
    <cellStyle name="Header2 6" xfId="16906" xr:uid="{00000000-0005-0000-0000-0000C7400000}"/>
    <cellStyle name="Header2 6 2" xfId="27002" xr:uid="{00000000-0005-0000-0000-0000C8400000}"/>
    <cellStyle name="Header2 7" xfId="19159" xr:uid="{00000000-0005-0000-0000-0000C9400000}"/>
    <cellStyle name="Heading 1 10" xfId="16910" xr:uid="{00000000-0005-0000-0000-0000CA400000}"/>
    <cellStyle name="Heading 1 10 2" xfId="27009" xr:uid="{00000000-0005-0000-0000-0000CB400000}"/>
    <cellStyle name="Heading 1 11" xfId="19160" xr:uid="{00000000-0005-0000-0000-0000CC400000}"/>
    <cellStyle name="Heading 1 12" xfId="19367" xr:uid="{00000000-0005-0000-0000-0000CD400000}"/>
    <cellStyle name="Heading 1 13" xfId="6323" xr:uid="{00000000-0005-0000-0000-0000CE400000}"/>
    <cellStyle name="Heading 1 2" xfId="423" xr:uid="{00000000-0005-0000-0000-0000CF400000}"/>
    <cellStyle name="Heading 1 2 2" xfId="10982" xr:uid="{00000000-0005-0000-0000-0000D0400000}"/>
    <cellStyle name="Heading 1 2 2 2" xfId="16912" xr:uid="{00000000-0005-0000-0000-0000D1400000}"/>
    <cellStyle name="Heading 1 2 2 2 2" xfId="27012" xr:uid="{00000000-0005-0000-0000-0000D2400000}"/>
    <cellStyle name="Heading 1 2 2 3" xfId="27011" xr:uid="{00000000-0005-0000-0000-0000D3400000}"/>
    <cellStyle name="Heading 1 2 3" xfId="10983" xr:uid="{00000000-0005-0000-0000-0000D4400000}"/>
    <cellStyle name="Heading 1 2 3 2" xfId="16913" xr:uid="{00000000-0005-0000-0000-0000D5400000}"/>
    <cellStyle name="Heading 1 2 3 2 2" xfId="27014" xr:uid="{00000000-0005-0000-0000-0000D6400000}"/>
    <cellStyle name="Heading 1 2 3 3" xfId="27013" xr:uid="{00000000-0005-0000-0000-0000D7400000}"/>
    <cellStyle name="Heading 1 2 4" xfId="10981" xr:uid="{00000000-0005-0000-0000-0000D8400000}"/>
    <cellStyle name="Heading 1 2 4 2" xfId="27015" xr:uid="{00000000-0005-0000-0000-0000D9400000}"/>
    <cellStyle name="Heading 1 2 5" xfId="16914" xr:uid="{00000000-0005-0000-0000-0000DA400000}"/>
    <cellStyle name="Heading 1 2 5 2" xfId="27016" xr:uid="{00000000-0005-0000-0000-0000DB400000}"/>
    <cellStyle name="Heading 1 2 6" xfId="16911" xr:uid="{00000000-0005-0000-0000-0000DC400000}"/>
    <cellStyle name="Heading 1 2 6 2" xfId="27010" xr:uid="{00000000-0005-0000-0000-0000DD400000}"/>
    <cellStyle name="Heading 1 2 7" xfId="19368" xr:uid="{00000000-0005-0000-0000-0000DE400000}"/>
    <cellStyle name="Heading 1 3" xfId="422" xr:uid="{00000000-0005-0000-0000-0000DF400000}"/>
    <cellStyle name="Heading 1 3 2" xfId="10985" xr:uid="{00000000-0005-0000-0000-0000E0400000}"/>
    <cellStyle name="Heading 1 3 2 2" xfId="16915" xr:uid="{00000000-0005-0000-0000-0000E1400000}"/>
    <cellStyle name="Heading 1 3 2 2 2" xfId="27019" xr:uid="{00000000-0005-0000-0000-0000E2400000}"/>
    <cellStyle name="Heading 1 3 2 3" xfId="27018" xr:uid="{00000000-0005-0000-0000-0000E3400000}"/>
    <cellStyle name="Heading 1 3 3" xfId="10984" xr:uid="{00000000-0005-0000-0000-0000E4400000}"/>
    <cellStyle name="Heading 1 3 3 2" xfId="27020" xr:uid="{00000000-0005-0000-0000-0000E5400000}"/>
    <cellStyle name="Heading 1 3 4" xfId="16916" xr:uid="{00000000-0005-0000-0000-0000E6400000}"/>
    <cellStyle name="Heading 1 3 4 2" xfId="27021" xr:uid="{00000000-0005-0000-0000-0000E7400000}"/>
    <cellStyle name="Heading 1 3 5" xfId="27017" xr:uid="{00000000-0005-0000-0000-0000E8400000}"/>
    <cellStyle name="Heading 1 4" xfId="73" xr:uid="{00000000-0005-0000-0000-0000E9400000}"/>
    <cellStyle name="Heading 1 4 2" xfId="10986" xr:uid="{00000000-0005-0000-0000-0000EA400000}"/>
    <cellStyle name="Heading 1 4 2 2" xfId="27023" xr:uid="{00000000-0005-0000-0000-0000EB400000}"/>
    <cellStyle name="Heading 1 4 3" xfId="16917" xr:uid="{00000000-0005-0000-0000-0000EC400000}"/>
    <cellStyle name="Heading 1 4 3 2" xfId="27024" xr:uid="{00000000-0005-0000-0000-0000ED400000}"/>
    <cellStyle name="Heading 1 4 4" xfId="27022" xr:uid="{00000000-0005-0000-0000-0000EE400000}"/>
    <cellStyle name="Heading 1 5" xfId="10987" xr:uid="{00000000-0005-0000-0000-0000EF400000}"/>
    <cellStyle name="Heading 1 5 2" xfId="16918" xr:uid="{00000000-0005-0000-0000-0000F0400000}"/>
    <cellStyle name="Heading 1 5 2 2" xfId="27026" xr:uid="{00000000-0005-0000-0000-0000F1400000}"/>
    <cellStyle name="Heading 1 5 3" xfId="27025" xr:uid="{00000000-0005-0000-0000-0000F2400000}"/>
    <cellStyle name="Heading 1 6" xfId="10988" xr:uid="{00000000-0005-0000-0000-0000F3400000}"/>
    <cellStyle name="Heading 1 6 2" xfId="16919" xr:uid="{00000000-0005-0000-0000-0000F4400000}"/>
    <cellStyle name="Heading 1 6 2 2" xfId="27028" xr:uid="{00000000-0005-0000-0000-0000F5400000}"/>
    <cellStyle name="Heading 1 6 3" xfId="27027" xr:uid="{00000000-0005-0000-0000-0000F6400000}"/>
    <cellStyle name="Heading 1 7" xfId="10989" xr:uid="{00000000-0005-0000-0000-0000F7400000}"/>
    <cellStyle name="Heading 1 7 2" xfId="16920" xr:uid="{00000000-0005-0000-0000-0000F8400000}"/>
    <cellStyle name="Heading 1 7 2 2" xfId="27030" xr:uid="{00000000-0005-0000-0000-0000F9400000}"/>
    <cellStyle name="Heading 1 7 3" xfId="27029" xr:uid="{00000000-0005-0000-0000-0000FA400000}"/>
    <cellStyle name="Heading 1 8" xfId="10980" xr:uid="{00000000-0005-0000-0000-0000FB400000}"/>
    <cellStyle name="Heading 1 8 2" xfId="16921" xr:uid="{00000000-0005-0000-0000-0000FC400000}"/>
    <cellStyle name="Heading 1 8 3" xfId="27031" xr:uid="{00000000-0005-0000-0000-0000FD400000}"/>
    <cellStyle name="Heading 1 9" xfId="16922" xr:uid="{00000000-0005-0000-0000-0000FE400000}"/>
    <cellStyle name="Heading 1 9 2" xfId="27032" xr:uid="{00000000-0005-0000-0000-0000FF400000}"/>
    <cellStyle name="Heading 2 10" xfId="16923" xr:uid="{00000000-0005-0000-0000-000000410000}"/>
    <cellStyle name="Heading 2 10 2" xfId="27033" xr:uid="{00000000-0005-0000-0000-000001410000}"/>
    <cellStyle name="Heading 2 11" xfId="19161" xr:uid="{00000000-0005-0000-0000-000002410000}"/>
    <cellStyle name="Heading 2 12" xfId="19369" xr:uid="{00000000-0005-0000-0000-000003410000}"/>
    <cellStyle name="Heading 2 13" xfId="6324" xr:uid="{00000000-0005-0000-0000-000004410000}"/>
    <cellStyle name="Heading 2 2" xfId="425" xr:uid="{00000000-0005-0000-0000-000005410000}"/>
    <cellStyle name="Heading 2 2 2" xfId="10992" xr:uid="{00000000-0005-0000-0000-000006410000}"/>
    <cellStyle name="Heading 2 2 2 2" xfId="16925" xr:uid="{00000000-0005-0000-0000-000007410000}"/>
    <cellStyle name="Heading 2 2 2 2 2" xfId="27036" xr:uid="{00000000-0005-0000-0000-000008410000}"/>
    <cellStyle name="Heading 2 2 2 3" xfId="27035" xr:uid="{00000000-0005-0000-0000-000009410000}"/>
    <cellStyle name="Heading 2 2 3" xfId="10993" xr:uid="{00000000-0005-0000-0000-00000A410000}"/>
    <cellStyle name="Heading 2 2 3 2" xfId="16926" xr:uid="{00000000-0005-0000-0000-00000B410000}"/>
    <cellStyle name="Heading 2 2 3 2 2" xfId="27038" xr:uid="{00000000-0005-0000-0000-00000C410000}"/>
    <cellStyle name="Heading 2 2 3 3" xfId="27037" xr:uid="{00000000-0005-0000-0000-00000D410000}"/>
    <cellStyle name="Heading 2 2 4" xfId="10991" xr:uid="{00000000-0005-0000-0000-00000E410000}"/>
    <cellStyle name="Heading 2 2 4 2" xfId="27039" xr:uid="{00000000-0005-0000-0000-00000F410000}"/>
    <cellStyle name="Heading 2 2 5" xfId="16927" xr:uid="{00000000-0005-0000-0000-000010410000}"/>
    <cellStyle name="Heading 2 2 5 2" xfId="27040" xr:uid="{00000000-0005-0000-0000-000011410000}"/>
    <cellStyle name="Heading 2 2 6" xfId="16924" xr:uid="{00000000-0005-0000-0000-000012410000}"/>
    <cellStyle name="Heading 2 2 6 2" xfId="27034" xr:uid="{00000000-0005-0000-0000-000013410000}"/>
    <cellStyle name="Heading 2 2 7" xfId="19370" xr:uid="{00000000-0005-0000-0000-000014410000}"/>
    <cellStyle name="Heading 2 3" xfId="424" xr:uid="{00000000-0005-0000-0000-000015410000}"/>
    <cellStyle name="Heading 2 3 2" xfId="10995" xr:uid="{00000000-0005-0000-0000-000016410000}"/>
    <cellStyle name="Heading 2 3 2 2" xfId="16928" xr:uid="{00000000-0005-0000-0000-000017410000}"/>
    <cellStyle name="Heading 2 3 2 2 2" xfId="27043" xr:uid="{00000000-0005-0000-0000-000018410000}"/>
    <cellStyle name="Heading 2 3 2 3" xfId="27042" xr:uid="{00000000-0005-0000-0000-000019410000}"/>
    <cellStyle name="Heading 2 3 3" xfId="10994" xr:uid="{00000000-0005-0000-0000-00001A410000}"/>
    <cellStyle name="Heading 2 3 3 2" xfId="27044" xr:uid="{00000000-0005-0000-0000-00001B410000}"/>
    <cellStyle name="Heading 2 3 4" xfId="16929" xr:uid="{00000000-0005-0000-0000-00001C410000}"/>
    <cellStyle name="Heading 2 3 4 2" xfId="27045" xr:uid="{00000000-0005-0000-0000-00001D410000}"/>
    <cellStyle name="Heading 2 3 5" xfId="27041" xr:uid="{00000000-0005-0000-0000-00001E410000}"/>
    <cellStyle name="Heading 2 4" xfId="74" xr:uid="{00000000-0005-0000-0000-00001F410000}"/>
    <cellStyle name="Heading 2 4 2" xfId="10996" xr:uid="{00000000-0005-0000-0000-000020410000}"/>
    <cellStyle name="Heading 2 4 2 2" xfId="27047" xr:uid="{00000000-0005-0000-0000-000021410000}"/>
    <cellStyle name="Heading 2 4 3" xfId="16930" xr:uid="{00000000-0005-0000-0000-000022410000}"/>
    <cellStyle name="Heading 2 4 3 2" xfId="27048" xr:uid="{00000000-0005-0000-0000-000023410000}"/>
    <cellStyle name="Heading 2 4 4" xfId="27046" xr:uid="{00000000-0005-0000-0000-000024410000}"/>
    <cellStyle name="Heading 2 5" xfId="10997" xr:uid="{00000000-0005-0000-0000-000025410000}"/>
    <cellStyle name="Heading 2 5 2" xfId="16931" xr:uid="{00000000-0005-0000-0000-000026410000}"/>
    <cellStyle name="Heading 2 5 2 2" xfId="27050" xr:uid="{00000000-0005-0000-0000-000027410000}"/>
    <cellStyle name="Heading 2 5 3" xfId="27049" xr:uid="{00000000-0005-0000-0000-000028410000}"/>
    <cellStyle name="Heading 2 6" xfId="10998" xr:uid="{00000000-0005-0000-0000-000029410000}"/>
    <cellStyle name="Heading 2 6 2" xfId="16932" xr:uid="{00000000-0005-0000-0000-00002A410000}"/>
    <cellStyle name="Heading 2 6 2 2" xfId="27052" xr:uid="{00000000-0005-0000-0000-00002B410000}"/>
    <cellStyle name="Heading 2 6 3" xfId="27051" xr:uid="{00000000-0005-0000-0000-00002C410000}"/>
    <cellStyle name="Heading 2 7" xfId="10999" xr:uid="{00000000-0005-0000-0000-00002D410000}"/>
    <cellStyle name="Heading 2 7 2" xfId="16933" xr:uid="{00000000-0005-0000-0000-00002E410000}"/>
    <cellStyle name="Heading 2 7 2 2" xfId="27054" xr:uid="{00000000-0005-0000-0000-00002F410000}"/>
    <cellStyle name="Heading 2 7 3" xfId="27053" xr:uid="{00000000-0005-0000-0000-000030410000}"/>
    <cellStyle name="Heading 2 8" xfId="10990" xr:uid="{00000000-0005-0000-0000-000031410000}"/>
    <cellStyle name="Heading 2 8 2" xfId="16934" xr:uid="{00000000-0005-0000-0000-000032410000}"/>
    <cellStyle name="Heading 2 8 3" xfId="27055" xr:uid="{00000000-0005-0000-0000-000033410000}"/>
    <cellStyle name="Heading 2 9" xfId="16935" xr:uid="{00000000-0005-0000-0000-000034410000}"/>
    <cellStyle name="Heading 2 9 2" xfId="27056" xr:uid="{00000000-0005-0000-0000-000035410000}"/>
    <cellStyle name="Heading 3 10" xfId="16936" xr:uid="{00000000-0005-0000-0000-000036410000}"/>
    <cellStyle name="Heading 3 10 2" xfId="27057" xr:uid="{00000000-0005-0000-0000-000037410000}"/>
    <cellStyle name="Heading 3 11" xfId="19162" xr:uid="{00000000-0005-0000-0000-000038410000}"/>
    <cellStyle name="Heading 3 12" xfId="19371" xr:uid="{00000000-0005-0000-0000-000039410000}"/>
    <cellStyle name="Heading 3 13" xfId="6325" xr:uid="{00000000-0005-0000-0000-00003A410000}"/>
    <cellStyle name="Heading 3 2" xfId="427" xr:uid="{00000000-0005-0000-0000-00003B410000}"/>
    <cellStyle name="Heading 3 2 2" xfId="11002" xr:uid="{00000000-0005-0000-0000-00003C410000}"/>
    <cellStyle name="Heading 3 2 2 2" xfId="16938" xr:uid="{00000000-0005-0000-0000-00003D410000}"/>
    <cellStyle name="Heading 3 2 2 2 2" xfId="27060" xr:uid="{00000000-0005-0000-0000-00003E410000}"/>
    <cellStyle name="Heading 3 2 2 3" xfId="27059" xr:uid="{00000000-0005-0000-0000-00003F410000}"/>
    <cellStyle name="Heading 3 2 3" xfId="11003" xr:uid="{00000000-0005-0000-0000-000040410000}"/>
    <cellStyle name="Heading 3 2 3 2" xfId="16939" xr:uid="{00000000-0005-0000-0000-000041410000}"/>
    <cellStyle name="Heading 3 2 3 2 2" xfId="27062" xr:uid="{00000000-0005-0000-0000-000042410000}"/>
    <cellStyle name="Heading 3 2 3 3" xfId="27061" xr:uid="{00000000-0005-0000-0000-000043410000}"/>
    <cellStyle name="Heading 3 2 4" xfId="11001" xr:uid="{00000000-0005-0000-0000-000044410000}"/>
    <cellStyle name="Heading 3 2 4 2" xfId="27063" xr:uid="{00000000-0005-0000-0000-000045410000}"/>
    <cellStyle name="Heading 3 2 5" xfId="16940" xr:uid="{00000000-0005-0000-0000-000046410000}"/>
    <cellStyle name="Heading 3 2 5 2" xfId="27064" xr:uid="{00000000-0005-0000-0000-000047410000}"/>
    <cellStyle name="Heading 3 2 6" xfId="16937" xr:uid="{00000000-0005-0000-0000-000048410000}"/>
    <cellStyle name="Heading 3 2 6 2" xfId="27058" xr:uid="{00000000-0005-0000-0000-000049410000}"/>
    <cellStyle name="Heading 3 2 7" xfId="19372" xr:uid="{00000000-0005-0000-0000-00004A410000}"/>
    <cellStyle name="Heading 3 3" xfId="426" xr:uid="{00000000-0005-0000-0000-00004B410000}"/>
    <cellStyle name="Heading 3 3 2" xfId="11005" xr:uid="{00000000-0005-0000-0000-00004C410000}"/>
    <cellStyle name="Heading 3 3 2 2" xfId="16941" xr:uid="{00000000-0005-0000-0000-00004D410000}"/>
    <cellStyle name="Heading 3 3 2 2 2" xfId="27067" xr:uid="{00000000-0005-0000-0000-00004E410000}"/>
    <cellStyle name="Heading 3 3 2 3" xfId="27066" xr:uid="{00000000-0005-0000-0000-00004F410000}"/>
    <cellStyle name="Heading 3 3 3" xfId="11004" xr:uid="{00000000-0005-0000-0000-000050410000}"/>
    <cellStyle name="Heading 3 3 3 2" xfId="27068" xr:uid="{00000000-0005-0000-0000-000051410000}"/>
    <cellStyle name="Heading 3 3 4" xfId="16942" xr:uid="{00000000-0005-0000-0000-000052410000}"/>
    <cellStyle name="Heading 3 3 4 2" xfId="27069" xr:uid="{00000000-0005-0000-0000-000053410000}"/>
    <cellStyle name="Heading 3 3 5" xfId="27065" xr:uid="{00000000-0005-0000-0000-000054410000}"/>
    <cellStyle name="Heading 3 4" xfId="75" xr:uid="{00000000-0005-0000-0000-000055410000}"/>
    <cellStyle name="Heading 3 4 2" xfId="11006" xr:uid="{00000000-0005-0000-0000-000056410000}"/>
    <cellStyle name="Heading 3 4 2 2" xfId="27071" xr:uid="{00000000-0005-0000-0000-000057410000}"/>
    <cellStyle name="Heading 3 4 3" xfId="16943" xr:uid="{00000000-0005-0000-0000-000058410000}"/>
    <cellStyle name="Heading 3 4 3 2" xfId="27072" xr:uid="{00000000-0005-0000-0000-000059410000}"/>
    <cellStyle name="Heading 3 4 4" xfId="27070" xr:uid="{00000000-0005-0000-0000-00005A410000}"/>
    <cellStyle name="Heading 3 5" xfId="11007" xr:uid="{00000000-0005-0000-0000-00005B410000}"/>
    <cellStyle name="Heading 3 5 2" xfId="16944" xr:uid="{00000000-0005-0000-0000-00005C410000}"/>
    <cellStyle name="Heading 3 5 2 2" xfId="27074" xr:uid="{00000000-0005-0000-0000-00005D410000}"/>
    <cellStyle name="Heading 3 5 3" xfId="27073" xr:uid="{00000000-0005-0000-0000-00005E410000}"/>
    <cellStyle name="Heading 3 6" xfId="11008" xr:uid="{00000000-0005-0000-0000-00005F410000}"/>
    <cellStyle name="Heading 3 6 2" xfId="16945" xr:uid="{00000000-0005-0000-0000-000060410000}"/>
    <cellStyle name="Heading 3 6 2 2" xfId="27076" xr:uid="{00000000-0005-0000-0000-000061410000}"/>
    <cellStyle name="Heading 3 6 3" xfId="27075" xr:uid="{00000000-0005-0000-0000-000062410000}"/>
    <cellStyle name="Heading 3 7" xfId="11009" xr:uid="{00000000-0005-0000-0000-000063410000}"/>
    <cellStyle name="Heading 3 7 2" xfId="16946" xr:uid="{00000000-0005-0000-0000-000064410000}"/>
    <cellStyle name="Heading 3 7 2 2" xfId="27078" xr:uid="{00000000-0005-0000-0000-000065410000}"/>
    <cellStyle name="Heading 3 7 3" xfId="27077" xr:uid="{00000000-0005-0000-0000-000066410000}"/>
    <cellStyle name="Heading 3 8" xfId="11000" xr:uid="{00000000-0005-0000-0000-000067410000}"/>
    <cellStyle name="Heading 3 8 2" xfId="16947" xr:uid="{00000000-0005-0000-0000-000068410000}"/>
    <cellStyle name="Heading 3 8 3" xfId="27079" xr:uid="{00000000-0005-0000-0000-000069410000}"/>
    <cellStyle name="Heading 3 9" xfId="16948" xr:uid="{00000000-0005-0000-0000-00006A410000}"/>
    <cellStyle name="Heading 3 9 2" xfId="27080" xr:uid="{00000000-0005-0000-0000-00006B410000}"/>
    <cellStyle name="Heading 4 10" xfId="16949" xr:uid="{00000000-0005-0000-0000-00006C410000}"/>
    <cellStyle name="Heading 4 10 2" xfId="27081" xr:uid="{00000000-0005-0000-0000-00006D410000}"/>
    <cellStyle name="Heading 4 11" xfId="19163" xr:uid="{00000000-0005-0000-0000-00006E410000}"/>
    <cellStyle name="Heading 4 12" xfId="19373" xr:uid="{00000000-0005-0000-0000-00006F410000}"/>
    <cellStyle name="Heading 4 13" xfId="6326" xr:uid="{00000000-0005-0000-0000-000070410000}"/>
    <cellStyle name="Heading 4 2" xfId="429" xr:uid="{00000000-0005-0000-0000-000071410000}"/>
    <cellStyle name="Heading 4 2 2" xfId="11012" xr:uid="{00000000-0005-0000-0000-000072410000}"/>
    <cellStyle name="Heading 4 2 2 2" xfId="16951" xr:uid="{00000000-0005-0000-0000-000073410000}"/>
    <cellStyle name="Heading 4 2 2 2 2" xfId="27084" xr:uid="{00000000-0005-0000-0000-000074410000}"/>
    <cellStyle name="Heading 4 2 2 3" xfId="27083" xr:uid="{00000000-0005-0000-0000-000075410000}"/>
    <cellStyle name="Heading 4 2 3" xfId="11013" xr:uid="{00000000-0005-0000-0000-000076410000}"/>
    <cellStyle name="Heading 4 2 3 2" xfId="16952" xr:uid="{00000000-0005-0000-0000-000077410000}"/>
    <cellStyle name="Heading 4 2 3 2 2" xfId="27086" xr:uid="{00000000-0005-0000-0000-000078410000}"/>
    <cellStyle name="Heading 4 2 3 3" xfId="27085" xr:uid="{00000000-0005-0000-0000-000079410000}"/>
    <cellStyle name="Heading 4 2 4" xfId="11011" xr:uid="{00000000-0005-0000-0000-00007A410000}"/>
    <cellStyle name="Heading 4 2 4 2" xfId="27087" xr:uid="{00000000-0005-0000-0000-00007B410000}"/>
    <cellStyle name="Heading 4 2 5" xfId="16953" xr:uid="{00000000-0005-0000-0000-00007C410000}"/>
    <cellStyle name="Heading 4 2 5 2" xfId="27088" xr:uid="{00000000-0005-0000-0000-00007D410000}"/>
    <cellStyle name="Heading 4 2 6" xfId="16950" xr:uid="{00000000-0005-0000-0000-00007E410000}"/>
    <cellStyle name="Heading 4 2 6 2" xfId="27082" xr:uid="{00000000-0005-0000-0000-00007F410000}"/>
    <cellStyle name="Heading 4 2 7" xfId="19374" xr:uid="{00000000-0005-0000-0000-000080410000}"/>
    <cellStyle name="Heading 4 3" xfId="428" xr:uid="{00000000-0005-0000-0000-000081410000}"/>
    <cellStyle name="Heading 4 3 2" xfId="11015" xr:uid="{00000000-0005-0000-0000-000082410000}"/>
    <cellStyle name="Heading 4 3 2 2" xfId="16954" xr:uid="{00000000-0005-0000-0000-000083410000}"/>
    <cellStyle name="Heading 4 3 2 2 2" xfId="27091" xr:uid="{00000000-0005-0000-0000-000084410000}"/>
    <cellStyle name="Heading 4 3 2 3" xfId="27090" xr:uid="{00000000-0005-0000-0000-000085410000}"/>
    <cellStyle name="Heading 4 3 3" xfId="11014" xr:uid="{00000000-0005-0000-0000-000086410000}"/>
    <cellStyle name="Heading 4 3 3 2" xfId="27092" xr:uid="{00000000-0005-0000-0000-000087410000}"/>
    <cellStyle name="Heading 4 3 4" xfId="16955" xr:uid="{00000000-0005-0000-0000-000088410000}"/>
    <cellStyle name="Heading 4 3 4 2" xfId="27093" xr:uid="{00000000-0005-0000-0000-000089410000}"/>
    <cellStyle name="Heading 4 3 5" xfId="27089" xr:uid="{00000000-0005-0000-0000-00008A410000}"/>
    <cellStyle name="Heading 4 4" xfId="76" xr:uid="{00000000-0005-0000-0000-00008B410000}"/>
    <cellStyle name="Heading 4 4 2" xfId="11016" xr:uid="{00000000-0005-0000-0000-00008C410000}"/>
    <cellStyle name="Heading 4 4 2 2" xfId="27095" xr:uid="{00000000-0005-0000-0000-00008D410000}"/>
    <cellStyle name="Heading 4 4 3" xfId="16956" xr:uid="{00000000-0005-0000-0000-00008E410000}"/>
    <cellStyle name="Heading 4 4 3 2" xfId="27096" xr:uid="{00000000-0005-0000-0000-00008F410000}"/>
    <cellStyle name="Heading 4 4 4" xfId="27094" xr:uid="{00000000-0005-0000-0000-000090410000}"/>
    <cellStyle name="Heading 4 5" xfId="11017" xr:uid="{00000000-0005-0000-0000-000091410000}"/>
    <cellStyle name="Heading 4 5 2" xfId="16957" xr:uid="{00000000-0005-0000-0000-000092410000}"/>
    <cellStyle name="Heading 4 5 2 2" xfId="27098" xr:uid="{00000000-0005-0000-0000-000093410000}"/>
    <cellStyle name="Heading 4 5 3" xfId="27097" xr:uid="{00000000-0005-0000-0000-000094410000}"/>
    <cellStyle name="Heading 4 6" xfId="11018" xr:uid="{00000000-0005-0000-0000-000095410000}"/>
    <cellStyle name="Heading 4 6 2" xfId="16958" xr:uid="{00000000-0005-0000-0000-000096410000}"/>
    <cellStyle name="Heading 4 6 2 2" xfId="27100" xr:uid="{00000000-0005-0000-0000-000097410000}"/>
    <cellStyle name="Heading 4 6 3" xfId="27099" xr:uid="{00000000-0005-0000-0000-000098410000}"/>
    <cellStyle name="Heading 4 7" xfId="11019" xr:uid="{00000000-0005-0000-0000-000099410000}"/>
    <cellStyle name="Heading 4 7 2" xfId="16959" xr:uid="{00000000-0005-0000-0000-00009A410000}"/>
    <cellStyle name="Heading 4 7 2 2" xfId="27102" xr:uid="{00000000-0005-0000-0000-00009B410000}"/>
    <cellStyle name="Heading 4 7 3" xfId="27101" xr:uid="{00000000-0005-0000-0000-00009C410000}"/>
    <cellStyle name="Heading 4 8" xfId="11010" xr:uid="{00000000-0005-0000-0000-00009D410000}"/>
    <cellStyle name="Heading 4 8 2" xfId="16960" xr:uid="{00000000-0005-0000-0000-00009E410000}"/>
    <cellStyle name="Heading 4 8 3" xfId="27103" xr:uid="{00000000-0005-0000-0000-00009F410000}"/>
    <cellStyle name="Heading 4 9" xfId="16961" xr:uid="{00000000-0005-0000-0000-0000A0410000}"/>
    <cellStyle name="Heading 4 9 2" xfId="27104" xr:uid="{00000000-0005-0000-0000-0000A1410000}"/>
    <cellStyle name="HEADINGS" xfId="77" xr:uid="{00000000-0005-0000-0000-0000A2410000}"/>
    <cellStyle name="HEADINGS 2" xfId="11021" xr:uid="{00000000-0005-0000-0000-0000A3410000}"/>
    <cellStyle name="HEADINGS 2 2" xfId="16963" xr:uid="{00000000-0005-0000-0000-0000A4410000}"/>
    <cellStyle name="HEADINGS 2 2 2" xfId="27107" xr:uid="{00000000-0005-0000-0000-0000A5410000}"/>
    <cellStyle name="HEADINGS 2 3" xfId="27106" xr:uid="{00000000-0005-0000-0000-0000A6410000}"/>
    <cellStyle name="HEADINGS 3" xfId="11022" xr:uid="{00000000-0005-0000-0000-0000A7410000}"/>
    <cellStyle name="HEADINGS 3 2" xfId="16964" xr:uid="{00000000-0005-0000-0000-0000A8410000}"/>
    <cellStyle name="HEADINGS 3 2 2" xfId="27109" xr:uid="{00000000-0005-0000-0000-0000A9410000}"/>
    <cellStyle name="HEADINGS 3 3" xfId="27108" xr:uid="{00000000-0005-0000-0000-0000AA410000}"/>
    <cellStyle name="HEADINGS 4" xfId="11023" xr:uid="{00000000-0005-0000-0000-0000AB410000}"/>
    <cellStyle name="HEADINGS 4 2" xfId="16965" xr:uid="{00000000-0005-0000-0000-0000AC410000}"/>
    <cellStyle name="HEADINGS 4 2 2" xfId="27111" xr:uid="{00000000-0005-0000-0000-0000AD410000}"/>
    <cellStyle name="HEADINGS 4 3" xfId="27110" xr:uid="{00000000-0005-0000-0000-0000AE410000}"/>
    <cellStyle name="HEADINGS 5" xfId="11020" xr:uid="{00000000-0005-0000-0000-0000AF410000}"/>
    <cellStyle name="HEADINGS 5 2" xfId="27112" xr:uid="{00000000-0005-0000-0000-0000B0410000}"/>
    <cellStyle name="HEADINGS 6" xfId="16966" xr:uid="{00000000-0005-0000-0000-0000B1410000}"/>
    <cellStyle name="HEADINGS 6 2" xfId="27113" xr:uid="{00000000-0005-0000-0000-0000B2410000}"/>
    <cellStyle name="HEADINGS 7" xfId="16962" xr:uid="{00000000-0005-0000-0000-0000B3410000}"/>
    <cellStyle name="HEADINGS 7 2" xfId="27105" xr:uid="{00000000-0005-0000-0000-0000B4410000}"/>
    <cellStyle name="HEADINGS 8" xfId="19164" xr:uid="{00000000-0005-0000-0000-0000B5410000}"/>
    <cellStyle name="HEADINGSTOP" xfId="78" xr:uid="{00000000-0005-0000-0000-0000B6410000}"/>
    <cellStyle name="HEADINGSTOP 2" xfId="11025" xr:uid="{00000000-0005-0000-0000-0000B7410000}"/>
    <cellStyle name="HEADINGSTOP 2 2" xfId="16968" xr:uid="{00000000-0005-0000-0000-0000B8410000}"/>
    <cellStyle name="HEADINGSTOP 2 2 2" xfId="27116" xr:uid="{00000000-0005-0000-0000-0000B9410000}"/>
    <cellStyle name="HEADINGSTOP 2 3" xfId="27115" xr:uid="{00000000-0005-0000-0000-0000BA410000}"/>
    <cellStyle name="HEADINGSTOP 3" xfId="11026" xr:uid="{00000000-0005-0000-0000-0000BB410000}"/>
    <cellStyle name="HEADINGSTOP 3 2" xfId="16969" xr:uid="{00000000-0005-0000-0000-0000BC410000}"/>
    <cellStyle name="HEADINGSTOP 3 2 2" xfId="27118" xr:uid="{00000000-0005-0000-0000-0000BD410000}"/>
    <cellStyle name="HEADINGSTOP 3 3" xfId="27117" xr:uid="{00000000-0005-0000-0000-0000BE410000}"/>
    <cellStyle name="HEADINGSTOP 4" xfId="11027" xr:uid="{00000000-0005-0000-0000-0000BF410000}"/>
    <cellStyle name="HEADINGSTOP 4 2" xfId="16970" xr:uid="{00000000-0005-0000-0000-0000C0410000}"/>
    <cellStyle name="HEADINGSTOP 4 2 2" xfId="27120" xr:uid="{00000000-0005-0000-0000-0000C1410000}"/>
    <cellStyle name="HEADINGSTOP 4 3" xfId="27119" xr:uid="{00000000-0005-0000-0000-0000C2410000}"/>
    <cellStyle name="HEADINGSTOP 5" xfId="11024" xr:uid="{00000000-0005-0000-0000-0000C3410000}"/>
    <cellStyle name="HEADINGSTOP 5 2" xfId="27121" xr:uid="{00000000-0005-0000-0000-0000C4410000}"/>
    <cellStyle name="HEADINGSTOP 6" xfId="16971" xr:uid="{00000000-0005-0000-0000-0000C5410000}"/>
    <cellStyle name="HEADINGSTOP 6 2" xfId="27122" xr:uid="{00000000-0005-0000-0000-0000C6410000}"/>
    <cellStyle name="HEADINGSTOP 7" xfId="16967" xr:uid="{00000000-0005-0000-0000-0000C7410000}"/>
    <cellStyle name="HEADINGSTOP 7 2" xfId="27114" xr:uid="{00000000-0005-0000-0000-0000C8410000}"/>
    <cellStyle name="HEADINGSTOP 8" xfId="19165" xr:uid="{00000000-0005-0000-0000-0000C9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Hyperlink" xfId="35655" builtinId="8" hidden="1"/>
    <cellStyle name="Hyperlink" xfId="35657" builtinId="8" hidden="1"/>
    <cellStyle name="Hyperlink" xfId="35659" builtinId="8" hidden="1"/>
    <cellStyle name="Hyperlink" xfId="35661" builtinId="8" hidden="1"/>
    <cellStyle name="Hyperlink" xfId="35663" builtinId="8" hidden="1"/>
    <cellStyle name="Hyperlink" xfId="35665" builtinId="8" hidden="1"/>
    <cellStyle name="Input [yellow]" xfId="80" xr:uid="{00000000-0005-0000-0000-0000F2410000}"/>
    <cellStyle name="Input [yellow] 2" xfId="11030" xr:uid="{00000000-0005-0000-0000-0000F3410000}"/>
    <cellStyle name="Input [yellow] 2 2" xfId="16974" xr:uid="{00000000-0005-0000-0000-0000F4410000}"/>
    <cellStyle name="Input [yellow] 2 2 2" xfId="27126" xr:uid="{00000000-0005-0000-0000-0000F5410000}"/>
    <cellStyle name="Input [yellow] 2 3" xfId="27125" xr:uid="{00000000-0005-0000-0000-0000F6410000}"/>
    <cellStyle name="Input [yellow] 3" xfId="11031" xr:uid="{00000000-0005-0000-0000-0000F7410000}"/>
    <cellStyle name="Input [yellow] 3 2" xfId="16975" xr:uid="{00000000-0005-0000-0000-0000F8410000}"/>
    <cellStyle name="Input [yellow] 3 2 2" xfId="27128" xr:uid="{00000000-0005-0000-0000-0000F9410000}"/>
    <cellStyle name="Input [yellow] 3 3" xfId="27127" xr:uid="{00000000-0005-0000-0000-0000FA410000}"/>
    <cellStyle name="Input [yellow] 4" xfId="11029" xr:uid="{00000000-0005-0000-0000-0000FB410000}"/>
    <cellStyle name="Input [yellow] 4 2" xfId="27129" xr:uid="{00000000-0005-0000-0000-0000FC410000}"/>
    <cellStyle name="Input [yellow] 5" xfId="16976" xr:uid="{00000000-0005-0000-0000-0000FD410000}"/>
    <cellStyle name="Input [yellow] 5 2" xfId="27130" xr:uid="{00000000-0005-0000-0000-0000FE410000}"/>
    <cellStyle name="Input [yellow] 6" xfId="16973" xr:uid="{00000000-0005-0000-0000-0000FF410000}"/>
    <cellStyle name="Input [yellow] 6 2" xfId="27124" xr:uid="{00000000-0005-0000-0000-000000420000}"/>
    <cellStyle name="Input 10" xfId="899" xr:uid="{00000000-0005-0000-0000-000001420000}"/>
    <cellStyle name="Input 10 2" xfId="11032" xr:uid="{00000000-0005-0000-0000-000002420000}"/>
    <cellStyle name="Input 10 2 2" xfId="27132" xr:uid="{00000000-0005-0000-0000-000003420000}"/>
    <cellStyle name="Input 10 3" xfId="16977" xr:uid="{00000000-0005-0000-0000-000004420000}"/>
    <cellStyle name="Input 10 3 2" xfId="27133" xr:uid="{00000000-0005-0000-0000-000005420000}"/>
    <cellStyle name="Input 10 4" xfId="27131" xr:uid="{00000000-0005-0000-0000-000006420000}"/>
    <cellStyle name="Input 100" xfId="19112" xr:uid="{00000000-0005-0000-0000-000007420000}"/>
    <cellStyle name="Input 100 2" xfId="35513" xr:uid="{00000000-0005-0000-0000-000008420000}"/>
    <cellStyle name="Input 101" xfId="19115" xr:uid="{00000000-0005-0000-0000-000009420000}"/>
    <cellStyle name="Input 101 2" xfId="35516" xr:uid="{00000000-0005-0000-0000-00000A420000}"/>
    <cellStyle name="Input 102" xfId="19109" xr:uid="{00000000-0005-0000-0000-00000B420000}"/>
    <cellStyle name="Input 102 2" xfId="35510" xr:uid="{00000000-0005-0000-0000-00000C420000}"/>
    <cellStyle name="Input 103" xfId="19117" xr:uid="{00000000-0005-0000-0000-00000D420000}"/>
    <cellStyle name="Input 103 2" xfId="35518" xr:uid="{00000000-0005-0000-0000-00000E420000}"/>
    <cellStyle name="Input 104" xfId="19110" xr:uid="{00000000-0005-0000-0000-00000F420000}"/>
    <cellStyle name="Input 104 2" xfId="35511" xr:uid="{00000000-0005-0000-0000-000010420000}"/>
    <cellStyle name="Input 105" xfId="19116" xr:uid="{00000000-0005-0000-0000-000011420000}"/>
    <cellStyle name="Input 105 2" xfId="35517" xr:uid="{00000000-0005-0000-0000-000012420000}"/>
    <cellStyle name="Input 106" xfId="19111" xr:uid="{00000000-0005-0000-0000-000013420000}"/>
    <cellStyle name="Input 106 2" xfId="35512" xr:uid="{00000000-0005-0000-0000-000014420000}"/>
    <cellStyle name="Input 107" xfId="19114" xr:uid="{00000000-0005-0000-0000-000015420000}"/>
    <cellStyle name="Input 107 2" xfId="35515" xr:uid="{00000000-0005-0000-0000-000016420000}"/>
    <cellStyle name="Input 108" xfId="19108" xr:uid="{00000000-0005-0000-0000-000017420000}"/>
    <cellStyle name="Input 108 2" xfId="35509" xr:uid="{00000000-0005-0000-0000-000018420000}"/>
    <cellStyle name="Input 109" xfId="19113" xr:uid="{00000000-0005-0000-0000-000019420000}"/>
    <cellStyle name="Input 109 2" xfId="35514" xr:uid="{00000000-0005-0000-0000-00001A420000}"/>
    <cellStyle name="Input 11" xfId="987" xr:uid="{00000000-0005-0000-0000-00001B420000}"/>
    <cellStyle name="Input 11 2" xfId="11033" xr:uid="{00000000-0005-0000-0000-00001C420000}"/>
    <cellStyle name="Input 11 2 2" xfId="27135" xr:uid="{00000000-0005-0000-0000-00001D420000}"/>
    <cellStyle name="Input 11 3" xfId="16978" xr:uid="{00000000-0005-0000-0000-00001E420000}"/>
    <cellStyle name="Input 11 3 2" xfId="27136" xr:uid="{00000000-0005-0000-0000-00001F420000}"/>
    <cellStyle name="Input 11 4" xfId="27134" xr:uid="{00000000-0005-0000-0000-000020420000}"/>
    <cellStyle name="Input 110" xfId="19107" xr:uid="{00000000-0005-0000-0000-000021420000}"/>
    <cellStyle name="Input 110 2" xfId="35508" xr:uid="{00000000-0005-0000-0000-000022420000}"/>
    <cellStyle name="Input 111" xfId="19166" xr:uid="{00000000-0005-0000-0000-000023420000}"/>
    <cellStyle name="Input 112" xfId="19375" xr:uid="{00000000-0005-0000-0000-000024420000}"/>
    <cellStyle name="Input 113" xfId="35539" xr:uid="{00000000-0005-0000-0000-000025420000}"/>
    <cellStyle name="Input 114" xfId="35548" xr:uid="{00000000-0005-0000-0000-000026420000}"/>
    <cellStyle name="Input 115" xfId="35555" xr:uid="{00000000-0005-0000-0000-000027420000}"/>
    <cellStyle name="Input 116" xfId="35565" xr:uid="{00000000-0005-0000-0000-000028420000}"/>
    <cellStyle name="Input 117" xfId="35575" xr:uid="{00000000-0005-0000-0000-000029420000}"/>
    <cellStyle name="Input 118" xfId="35583" xr:uid="{00000000-0005-0000-0000-00002A420000}"/>
    <cellStyle name="Input 119" xfId="6330" xr:uid="{00000000-0005-0000-0000-00002B420000}"/>
    <cellStyle name="Input 12" xfId="1164" xr:uid="{00000000-0005-0000-0000-00002C420000}"/>
    <cellStyle name="Input 12 2" xfId="11034" xr:uid="{00000000-0005-0000-0000-00002D420000}"/>
    <cellStyle name="Input 12 2 2" xfId="27138" xr:uid="{00000000-0005-0000-0000-00002E420000}"/>
    <cellStyle name="Input 12 3" xfId="16979" xr:uid="{00000000-0005-0000-0000-00002F420000}"/>
    <cellStyle name="Input 12 3 2" xfId="27139" xr:uid="{00000000-0005-0000-0000-000030420000}"/>
    <cellStyle name="Input 12 4" xfId="27137" xr:uid="{00000000-0005-0000-0000-000031420000}"/>
    <cellStyle name="Input 13" xfId="2217" xr:uid="{00000000-0005-0000-0000-000032420000}"/>
    <cellStyle name="Input 13 2" xfId="11035" xr:uid="{00000000-0005-0000-0000-000033420000}"/>
    <cellStyle name="Input 13 2 2" xfId="27141" xr:uid="{00000000-0005-0000-0000-000034420000}"/>
    <cellStyle name="Input 13 3" xfId="16980" xr:uid="{00000000-0005-0000-0000-000035420000}"/>
    <cellStyle name="Input 13 3 2" xfId="27142" xr:uid="{00000000-0005-0000-0000-000036420000}"/>
    <cellStyle name="Input 13 4" xfId="27140" xr:uid="{00000000-0005-0000-0000-000037420000}"/>
    <cellStyle name="Input 14" xfId="79" xr:uid="{00000000-0005-0000-0000-000038420000}"/>
    <cellStyle name="Input 14 2" xfId="11036" xr:uid="{00000000-0005-0000-0000-000039420000}"/>
    <cellStyle name="Input 14 2 2" xfId="27144" xr:uid="{00000000-0005-0000-0000-00003A420000}"/>
    <cellStyle name="Input 14 3" xfId="16981" xr:uid="{00000000-0005-0000-0000-00003B420000}"/>
    <cellStyle name="Input 14 3 2" xfId="27145" xr:uid="{00000000-0005-0000-0000-00003C420000}"/>
    <cellStyle name="Input 14 4" xfId="27143" xr:uid="{00000000-0005-0000-0000-00003D420000}"/>
    <cellStyle name="Input 15" xfId="9003" xr:uid="{00000000-0005-0000-0000-00003E420000}"/>
    <cellStyle name="Input 15 2" xfId="11037" xr:uid="{00000000-0005-0000-0000-00003F420000}"/>
    <cellStyle name="Input 15 2 2" xfId="27147" xr:uid="{00000000-0005-0000-0000-000040420000}"/>
    <cellStyle name="Input 15 3" xfId="16982" xr:uid="{00000000-0005-0000-0000-000041420000}"/>
    <cellStyle name="Input 15 3 2" xfId="27148" xr:uid="{00000000-0005-0000-0000-000042420000}"/>
    <cellStyle name="Input 15 4" xfId="27146" xr:uid="{00000000-0005-0000-0000-000043420000}"/>
    <cellStyle name="Input 16" xfId="9008" xr:uid="{00000000-0005-0000-0000-000044420000}"/>
    <cellStyle name="Input 16 2" xfId="11038" xr:uid="{00000000-0005-0000-0000-000045420000}"/>
    <cellStyle name="Input 16 2 2" xfId="27150" xr:uid="{00000000-0005-0000-0000-000046420000}"/>
    <cellStyle name="Input 16 3" xfId="16983" xr:uid="{00000000-0005-0000-0000-000047420000}"/>
    <cellStyle name="Input 16 3 2" xfId="27151" xr:uid="{00000000-0005-0000-0000-000048420000}"/>
    <cellStyle name="Input 16 4" xfId="27149" xr:uid="{00000000-0005-0000-0000-000049420000}"/>
    <cellStyle name="Input 17" xfId="9178" xr:uid="{00000000-0005-0000-0000-00004A420000}"/>
    <cellStyle name="Input 17 2" xfId="11039" xr:uid="{00000000-0005-0000-0000-00004B420000}"/>
    <cellStyle name="Input 17 2 2" xfId="27153" xr:uid="{00000000-0005-0000-0000-00004C420000}"/>
    <cellStyle name="Input 17 3" xfId="16984" xr:uid="{00000000-0005-0000-0000-00004D420000}"/>
    <cellStyle name="Input 17 3 2" xfId="27154" xr:uid="{00000000-0005-0000-0000-00004E420000}"/>
    <cellStyle name="Input 17 4" xfId="27152" xr:uid="{00000000-0005-0000-0000-00004F420000}"/>
    <cellStyle name="Input 18" xfId="9169" xr:uid="{00000000-0005-0000-0000-000050420000}"/>
    <cellStyle name="Input 18 2" xfId="11040" xr:uid="{00000000-0005-0000-0000-000051420000}"/>
    <cellStyle name="Input 18 2 2" xfId="27156" xr:uid="{00000000-0005-0000-0000-000052420000}"/>
    <cellStyle name="Input 18 3" xfId="16985" xr:uid="{00000000-0005-0000-0000-000053420000}"/>
    <cellStyle name="Input 18 3 2" xfId="27157" xr:uid="{00000000-0005-0000-0000-000054420000}"/>
    <cellStyle name="Input 18 4" xfId="27155" xr:uid="{00000000-0005-0000-0000-000055420000}"/>
    <cellStyle name="Input 19" xfId="9130" xr:uid="{00000000-0005-0000-0000-000056420000}"/>
    <cellStyle name="Input 19 2" xfId="11041" xr:uid="{00000000-0005-0000-0000-000057420000}"/>
    <cellStyle name="Input 19 2 2" xfId="27159" xr:uid="{00000000-0005-0000-0000-000058420000}"/>
    <cellStyle name="Input 19 3" xfId="16986" xr:uid="{00000000-0005-0000-0000-000059420000}"/>
    <cellStyle name="Input 19 3 2" xfId="27160" xr:uid="{00000000-0005-0000-0000-00005A420000}"/>
    <cellStyle name="Input 19 4" xfId="27158" xr:uid="{00000000-0005-0000-0000-00005B420000}"/>
    <cellStyle name="Input 2" xfId="431" xr:uid="{00000000-0005-0000-0000-00005C420000}"/>
    <cellStyle name="Input 2 2" xfId="11043" xr:uid="{00000000-0005-0000-0000-00005D420000}"/>
    <cellStyle name="Input 2 2 2" xfId="16988" xr:uid="{00000000-0005-0000-0000-00005E420000}"/>
    <cellStyle name="Input 2 2 2 2" xfId="27163" xr:uid="{00000000-0005-0000-0000-00005F420000}"/>
    <cellStyle name="Input 2 2 3" xfId="27162" xr:uid="{00000000-0005-0000-0000-000060420000}"/>
    <cellStyle name="Input 2 3" xfId="11044" xr:uid="{00000000-0005-0000-0000-000061420000}"/>
    <cellStyle name="Input 2 3 2" xfId="16989" xr:uid="{00000000-0005-0000-0000-000062420000}"/>
    <cellStyle name="Input 2 3 2 2" xfId="27165" xr:uid="{00000000-0005-0000-0000-000063420000}"/>
    <cellStyle name="Input 2 3 3" xfId="27164" xr:uid="{00000000-0005-0000-0000-000064420000}"/>
    <cellStyle name="Input 2 4" xfId="11042" xr:uid="{00000000-0005-0000-0000-000065420000}"/>
    <cellStyle name="Input 2 4 2" xfId="27166" xr:uid="{00000000-0005-0000-0000-000066420000}"/>
    <cellStyle name="Input 2 5" xfId="16990" xr:uid="{00000000-0005-0000-0000-000067420000}"/>
    <cellStyle name="Input 2 5 2" xfId="27167" xr:uid="{00000000-0005-0000-0000-000068420000}"/>
    <cellStyle name="Input 2 6" xfId="16987" xr:uid="{00000000-0005-0000-0000-000069420000}"/>
    <cellStyle name="Input 2 6 2" xfId="27161" xr:uid="{00000000-0005-0000-0000-00006A420000}"/>
    <cellStyle name="Input 2 7" xfId="19376" xr:uid="{00000000-0005-0000-0000-00006B420000}"/>
    <cellStyle name="Input 20" xfId="9206" xr:uid="{00000000-0005-0000-0000-00006C420000}"/>
    <cellStyle name="Input 20 2" xfId="11045" xr:uid="{00000000-0005-0000-0000-00006D420000}"/>
    <cellStyle name="Input 20 2 2" xfId="27169" xr:uid="{00000000-0005-0000-0000-00006E420000}"/>
    <cellStyle name="Input 20 3" xfId="16991" xr:uid="{00000000-0005-0000-0000-00006F420000}"/>
    <cellStyle name="Input 20 3 2" xfId="27170" xr:uid="{00000000-0005-0000-0000-000070420000}"/>
    <cellStyle name="Input 20 4" xfId="27168" xr:uid="{00000000-0005-0000-0000-000071420000}"/>
    <cellStyle name="Input 21" xfId="11046" xr:uid="{00000000-0005-0000-0000-000072420000}"/>
    <cellStyle name="Input 21 2" xfId="16992" xr:uid="{00000000-0005-0000-0000-000073420000}"/>
    <cellStyle name="Input 21 2 2" xfId="27172" xr:uid="{00000000-0005-0000-0000-000074420000}"/>
    <cellStyle name="Input 21 3" xfId="27171" xr:uid="{00000000-0005-0000-0000-000075420000}"/>
    <cellStyle name="Input 22" xfId="11047" xr:uid="{00000000-0005-0000-0000-000076420000}"/>
    <cellStyle name="Input 22 2" xfId="16993" xr:uid="{00000000-0005-0000-0000-000077420000}"/>
    <cellStyle name="Input 22 2 2" xfId="27174" xr:uid="{00000000-0005-0000-0000-000078420000}"/>
    <cellStyle name="Input 22 3" xfId="27173" xr:uid="{00000000-0005-0000-0000-000079420000}"/>
    <cellStyle name="Input 23" xfId="11048" xr:uid="{00000000-0005-0000-0000-00007A420000}"/>
    <cellStyle name="Input 23 2" xfId="16994" xr:uid="{00000000-0005-0000-0000-00007B420000}"/>
    <cellStyle name="Input 23 2 2" xfId="27176" xr:uid="{00000000-0005-0000-0000-00007C420000}"/>
    <cellStyle name="Input 23 3" xfId="27175" xr:uid="{00000000-0005-0000-0000-00007D420000}"/>
    <cellStyle name="Input 24" xfId="11049" xr:uid="{00000000-0005-0000-0000-00007E420000}"/>
    <cellStyle name="Input 24 2" xfId="16995" xr:uid="{00000000-0005-0000-0000-00007F420000}"/>
    <cellStyle name="Input 24 2 2" xfId="27178" xr:uid="{00000000-0005-0000-0000-000080420000}"/>
    <cellStyle name="Input 24 3" xfId="27177" xr:uid="{00000000-0005-0000-0000-000081420000}"/>
    <cellStyle name="Input 25" xfId="11050" xr:uid="{00000000-0005-0000-0000-000082420000}"/>
    <cellStyle name="Input 25 2" xfId="16996" xr:uid="{00000000-0005-0000-0000-000083420000}"/>
    <cellStyle name="Input 25 2 2" xfId="27180" xr:uid="{00000000-0005-0000-0000-000084420000}"/>
    <cellStyle name="Input 25 3" xfId="27179" xr:uid="{00000000-0005-0000-0000-000085420000}"/>
    <cellStyle name="Input 26" xfId="11051" xr:uid="{00000000-0005-0000-0000-000086420000}"/>
    <cellStyle name="Input 26 2" xfId="16997" xr:uid="{00000000-0005-0000-0000-000087420000}"/>
    <cellStyle name="Input 26 2 2" xfId="27182" xr:uid="{00000000-0005-0000-0000-000088420000}"/>
    <cellStyle name="Input 26 3" xfId="27181" xr:uid="{00000000-0005-0000-0000-000089420000}"/>
    <cellStyle name="Input 27" xfId="11052" xr:uid="{00000000-0005-0000-0000-00008A420000}"/>
    <cellStyle name="Input 27 2" xfId="16998" xr:uid="{00000000-0005-0000-0000-00008B420000}"/>
    <cellStyle name="Input 27 2 2" xfId="27184" xr:uid="{00000000-0005-0000-0000-00008C420000}"/>
    <cellStyle name="Input 27 3" xfId="27183" xr:uid="{00000000-0005-0000-0000-00008D420000}"/>
    <cellStyle name="Input 28" xfId="11053" xr:uid="{00000000-0005-0000-0000-00008E420000}"/>
    <cellStyle name="Input 28 2" xfId="16999" xr:uid="{00000000-0005-0000-0000-00008F420000}"/>
    <cellStyle name="Input 28 2 2" xfId="27186" xr:uid="{00000000-0005-0000-0000-000090420000}"/>
    <cellStyle name="Input 28 3" xfId="27185" xr:uid="{00000000-0005-0000-0000-000091420000}"/>
    <cellStyle name="Input 29" xfId="11054" xr:uid="{00000000-0005-0000-0000-000092420000}"/>
    <cellStyle name="Input 29 2" xfId="17000" xr:uid="{00000000-0005-0000-0000-000093420000}"/>
    <cellStyle name="Input 29 2 2" xfId="27188" xr:uid="{00000000-0005-0000-0000-000094420000}"/>
    <cellStyle name="Input 29 3" xfId="27187" xr:uid="{00000000-0005-0000-0000-000095420000}"/>
    <cellStyle name="Input 3" xfId="432" xr:uid="{00000000-0005-0000-0000-000096420000}"/>
    <cellStyle name="Input 3 2" xfId="11056" xr:uid="{00000000-0005-0000-0000-000097420000}"/>
    <cellStyle name="Input 3 2 2" xfId="17002" xr:uid="{00000000-0005-0000-0000-000098420000}"/>
    <cellStyle name="Input 3 2 2 2" xfId="27191" xr:uid="{00000000-0005-0000-0000-000099420000}"/>
    <cellStyle name="Input 3 2 3" xfId="27190" xr:uid="{00000000-0005-0000-0000-00009A420000}"/>
    <cellStyle name="Input 3 3" xfId="11057" xr:uid="{00000000-0005-0000-0000-00009B420000}"/>
    <cellStyle name="Input 3 3 2" xfId="17003" xr:uid="{00000000-0005-0000-0000-00009C420000}"/>
    <cellStyle name="Input 3 3 2 2" xfId="27193" xr:uid="{00000000-0005-0000-0000-00009D420000}"/>
    <cellStyle name="Input 3 3 3" xfId="27192" xr:uid="{00000000-0005-0000-0000-00009E420000}"/>
    <cellStyle name="Input 3 4" xfId="11055" xr:uid="{00000000-0005-0000-0000-00009F420000}"/>
    <cellStyle name="Input 3 4 2" xfId="27194" xr:uid="{00000000-0005-0000-0000-0000A0420000}"/>
    <cellStyle name="Input 3 5" xfId="17004" xr:uid="{00000000-0005-0000-0000-0000A1420000}"/>
    <cellStyle name="Input 3 5 2" xfId="27195" xr:uid="{00000000-0005-0000-0000-0000A2420000}"/>
    <cellStyle name="Input 3 6" xfId="17001" xr:uid="{00000000-0005-0000-0000-0000A3420000}"/>
    <cellStyle name="Input 3 6 2" xfId="27189" xr:uid="{00000000-0005-0000-0000-0000A4420000}"/>
    <cellStyle name="Input 3 7" xfId="19377" xr:uid="{00000000-0005-0000-0000-0000A5420000}"/>
    <cellStyle name="Input 30" xfId="11058" xr:uid="{00000000-0005-0000-0000-0000A6420000}"/>
    <cellStyle name="Input 30 2" xfId="17005" xr:uid="{00000000-0005-0000-0000-0000A7420000}"/>
    <cellStyle name="Input 30 2 2" xfId="27197" xr:uid="{00000000-0005-0000-0000-0000A8420000}"/>
    <cellStyle name="Input 30 3" xfId="27196" xr:uid="{00000000-0005-0000-0000-0000A9420000}"/>
    <cellStyle name="Input 31" xfId="11059" xr:uid="{00000000-0005-0000-0000-0000AA420000}"/>
    <cellStyle name="Input 31 2" xfId="17006" xr:uid="{00000000-0005-0000-0000-0000AB420000}"/>
    <cellStyle name="Input 31 2 2" xfId="27199" xr:uid="{00000000-0005-0000-0000-0000AC420000}"/>
    <cellStyle name="Input 31 3" xfId="27198" xr:uid="{00000000-0005-0000-0000-0000AD420000}"/>
    <cellStyle name="Input 32" xfId="11060" xr:uid="{00000000-0005-0000-0000-0000AE420000}"/>
    <cellStyle name="Input 32 2" xfId="17007" xr:uid="{00000000-0005-0000-0000-0000AF420000}"/>
    <cellStyle name="Input 32 2 2" xfId="27201" xr:uid="{00000000-0005-0000-0000-0000B0420000}"/>
    <cellStyle name="Input 32 3" xfId="27200" xr:uid="{00000000-0005-0000-0000-0000B1420000}"/>
    <cellStyle name="Input 33" xfId="11061" xr:uid="{00000000-0005-0000-0000-0000B2420000}"/>
    <cellStyle name="Input 33 2" xfId="17008" xr:uid="{00000000-0005-0000-0000-0000B3420000}"/>
    <cellStyle name="Input 33 2 2" xfId="27203" xr:uid="{00000000-0005-0000-0000-0000B4420000}"/>
    <cellStyle name="Input 33 3" xfId="27202" xr:uid="{00000000-0005-0000-0000-0000B5420000}"/>
    <cellStyle name="Input 34" xfId="11062" xr:uid="{00000000-0005-0000-0000-0000B6420000}"/>
    <cellStyle name="Input 34 2" xfId="17009" xr:uid="{00000000-0005-0000-0000-0000B7420000}"/>
    <cellStyle name="Input 34 2 2" xfId="27205" xr:uid="{00000000-0005-0000-0000-0000B8420000}"/>
    <cellStyle name="Input 34 3" xfId="27204" xr:uid="{00000000-0005-0000-0000-0000B9420000}"/>
    <cellStyle name="Input 35" xfId="11063" xr:uid="{00000000-0005-0000-0000-0000BA420000}"/>
    <cellStyle name="Input 35 2" xfId="17010" xr:uid="{00000000-0005-0000-0000-0000BB420000}"/>
    <cellStyle name="Input 35 2 2" xfId="27207" xr:uid="{00000000-0005-0000-0000-0000BC420000}"/>
    <cellStyle name="Input 35 3" xfId="27206" xr:uid="{00000000-0005-0000-0000-0000BD420000}"/>
    <cellStyle name="Input 36" xfId="11064" xr:uid="{00000000-0005-0000-0000-0000BE420000}"/>
    <cellStyle name="Input 36 2" xfId="17011" xr:uid="{00000000-0005-0000-0000-0000BF420000}"/>
    <cellStyle name="Input 36 2 2" xfId="27209" xr:uid="{00000000-0005-0000-0000-0000C0420000}"/>
    <cellStyle name="Input 36 3" xfId="27208" xr:uid="{00000000-0005-0000-0000-0000C1420000}"/>
    <cellStyle name="Input 37" xfId="11065" xr:uid="{00000000-0005-0000-0000-0000C2420000}"/>
    <cellStyle name="Input 37 2" xfId="17012" xr:uid="{00000000-0005-0000-0000-0000C3420000}"/>
    <cellStyle name="Input 37 2 2" xfId="27211" xr:uid="{00000000-0005-0000-0000-0000C4420000}"/>
    <cellStyle name="Input 37 3" xfId="27210" xr:uid="{00000000-0005-0000-0000-0000C5420000}"/>
    <cellStyle name="Input 38" xfId="11066" xr:uid="{00000000-0005-0000-0000-0000C6420000}"/>
    <cellStyle name="Input 38 2" xfId="17013" xr:uid="{00000000-0005-0000-0000-0000C7420000}"/>
    <cellStyle name="Input 38 2 2" xfId="27213" xr:uid="{00000000-0005-0000-0000-0000C8420000}"/>
    <cellStyle name="Input 38 3" xfId="27212" xr:uid="{00000000-0005-0000-0000-0000C9420000}"/>
    <cellStyle name="Input 39" xfId="11067" xr:uid="{00000000-0005-0000-0000-0000CA420000}"/>
    <cellStyle name="Input 39 2" xfId="17014" xr:uid="{00000000-0005-0000-0000-0000CB420000}"/>
    <cellStyle name="Input 39 2 2" xfId="27215" xr:uid="{00000000-0005-0000-0000-0000CC420000}"/>
    <cellStyle name="Input 39 3" xfId="27214" xr:uid="{00000000-0005-0000-0000-0000CD420000}"/>
    <cellStyle name="Input 4" xfId="433" xr:uid="{00000000-0005-0000-0000-0000CE420000}"/>
    <cellStyle name="Input 4 2" xfId="11069" xr:uid="{00000000-0005-0000-0000-0000CF420000}"/>
    <cellStyle name="Input 4 2 2" xfId="17016" xr:uid="{00000000-0005-0000-0000-0000D0420000}"/>
    <cellStyle name="Input 4 2 2 2" xfId="27218" xr:uid="{00000000-0005-0000-0000-0000D1420000}"/>
    <cellStyle name="Input 4 2 3" xfId="27217" xr:uid="{00000000-0005-0000-0000-0000D2420000}"/>
    <cellStyle name="Input 4 3" xfId="11070" xr:uid="{00000000-0005-0000-0000-0000D3420000}"/>
    <cellStyle name="Input 4 3 2" xfId="17017" xr:uid="{00000000-0005-0000-0000-0000D4420000}"/>
    <cellStyle name="Input 4 3 2 2" xfId="27220" xr:uid="{00000000-0005-0000-0000-0000D5420000}"/>
    <cellStyle name="Input 4 3 3" xfId="27219" xr:uid="{00000000-0005-0000-0000-0000D6420000}"/>
    <cellStyle name="Input 4 4" xfId="11068" xr:uid="{00000000-0005-0000-0000-0000D7420000}"/>
    <cellStyle name="Input 4 4 2" xfId="27221" xr:uid="{00000000-0005-0000-0000-0000D8420000}"/>
    <cellStyle name="Input 4 5" xfId="17018" xr:uid="{00000000-0005-0000-0000-0000D9420000}"/>
    <cellStyle name="Input 4 5 2" xfId="27222" xr:uid="{00000000-0005-0000-0000-0000DA420000}"/>
    <cellStyle name="Input 4 6" xfId="17015" xr:uid="{00000000-0005-0000-0000-0000DB420000}"/>
    <cellStyle name="Input 4 6 2" xfId="27216" xr:uid="{00000000-0005-0000-0000-0000DC420000}"/>
    <cellStyle name="Input 4 7" xfId="19378" xr:uid="{00000000-0005-0000-0000-0000DD420000}"/>
    <cellStyle name="Input 40" xfId="11071" xr:uid="{00000000-0005-0000-0000-0000DE420000}"/>
    <cellStyle name="Input 40 2" xfId="17019" xr:uid="{00000000-0005-0000-0000-0000DF420000}"/>
    <cellStyle name="Input 40 2 2" xfId="27224" xr:uid="{00000000-0005-0000-0000-0000E0420000}"/>
    <cellStyle name="Input 40 3" xfId="27223" xr:uid="{00000000-0005-0000-0000-0000E1420000}"/>
    <cellStyle name="Input 41" xfId="11072" xr:uid="{00000000-0005-0000-0000-0000E2420000}"/>
    <cellStyle name="Input 41 2" xfId="17020" xr:uid="{00000000-0005-0000-0000-0000E3420000}"/>
    <cellStyle name="Input 41 2 2" xfId="27226" xr:uid="{00000000-0005-0000-0000-0000E4420000}"/>
    <cellStyle name="Input 41 3" xfId="27225" xr:uid="{00000000-0005-0000-0000-0000E5420000}"/>
    <cellStyle name="Input 42" xfId="11073" xr:uid="{00000000-0005-0000-0000-0000E6420000}"/>
    <cellStyle name="Input 42 2" xfId="17021" xr:uid="{00000000-0005-0000-0000-0000E7420000}"/>
    <cellStyle name="Input 42 2 2" xfId="27228" xr:uid="{00000000-0005-0000-0000-0000E8420000}"/>
    <cellStyle name="Input 42 3" xfId="27227" xr:uid="{00000000-0005-0000-0000-0000E9420000}"/>
    <cellStyle name="Input 43" xfId="11074" xr:uid="{00000000-0005-0000-0000-0000EA420000}"/>
    <cellStyle name="Input 43 2" xfId="17022" xr:uid="{00000000-0005-0000-0000-0000EB420000}"/>
    <cellStyle name="Input 43 2 2" xfId="27230" xr:uid="{00000000-0005-0000-0000-0000EC420000}"/>
    <cellStyle name="Input 43 3" xfId="27229" xr:uid="{00000000-0005-0000-0000-0000ED420000}"/>
    <cellStyle name="Input 44" xfId="11075" xr:uid="{00000000-0005-0000-0000-0000EE420000}"/>
    <cellStyle name="Input 44 2" xfId="17023" xr:uid="{00000000-0005-0000-0000-0000EF420000}"/>
    <cellStyle name="Input 44 2 2" xfId="27232" xr:uid="{00000000-0005-0000-0000-0000F0420000}"/>
    <cellStyle name="Input 44 3" xfId="27231" xr:uid="{00000000-0005-0000-0000-0000F1420000}"/>
    <cellStyle name="Input 45" xfId="11076" xr:uid="{00000000-0005-0000-0000-0000F2420000}"/>
    <cellStyle name="Input 45 2" xfId="17024" xr:uid="{00000000-0005-0000-0000-0000F3420000}"/>
    <cellStyle name="Input 45 2 2" xfId="27234" xr:uid="{00000000-0005-0000-0000-0000F4420000}"/>
    <cellStyle name="Input 45 3" xfId="27233" xr:uid="{00000000-0005-0000-0000-0000F5420000}"/>
    <cellStyle name="Input 46" xfId="11077" xr:uid="{00000000-0005-0000-0000-0000F6420000}"/>
    <cellStyle name="Input 46 2" xfId="17025" xr:uid="{00000000-0005-0000-0000-0000F7420000}"/>
    <cellStyle name="Input 46 2 2" xfId="27236" xr:uid="{00000000-0005-0000-0000-0000F8420000}"/>
    <cellStyle name="Input 46 3" xfId="27235" xr:uid="{00000000-0005-0000-0000-0000F9420000}"/>
    <cellStyle name="Input 47" xfId="11078" xr:uid="{00000000-0005-0000-0000-0000FA420000}"/>
    <cellStyle name="Input 47 2" xfId="17026" xr:uid="{00000000-0005-0000-0000-0000FB420000}"/>
    <cellStyle name="Input 47 2 2" xfId="27238" xr:uid="{00000000-0005-0000-0000-0000FC420000}"/>
    <cellStyle name="Input 47 3" xfId="27237" xr:uid="{00000000-0005-0000-0000-0000FD420000}"/>
    <cellStyle name="Input 48" xfId="11079" xr:uid="{00000000-0005-0000-0000-0000FE420000}"/>
    <cellStyle name="Input 48 2" xfId="17027" xr:uid="{00000000-0005-0000-0000-0000FF420000}"/>
    <cellStyle name="Input 48 2 2" xfId="27240" xr:uid="{00000000-0005-0000-0000-000000430000}"/>
    <cellStyle name="Input 48 3" xfId="27239" xr:uid="{00000000-0005-0000-0000-000001430000}"/>
    <cellStyle name="Input 49" xfId="11080" xr:uid="{00000000-0005-0000-0000-000002430000}"/>
    <cellStyle name="Input 49 2" xfId="17028" xr:uid="{00000000-0005-0000-0000-000003430000}"/>
    <cellStyle name="Input 49 2 2" xfId="27242" xr:uid="{00000000-0005-0000-0000-000004430000}"/>
    <cellStyle name="Input 49 3" xfId="27241" xr:uid="{00000000-0005-0000-0000-000005430000}"/>
    <cellStyle name="Input 5" xfId="430" xr:uid="{00000000-0005-0000-0000-000006430000}"/>
    <cellStyle name="Input 5 2" xfId="4083" xr:uid="{00000000-0005-0000-0000-000007430000}"/>
    <cellStyle name="Input 5 2 2" xfId="9180" xr:uid="{00000000-0005-0000-0000-000008430000}"/>
    <cellStyle name="Input 5 2 2 2" xfId="11083" xr:uid="{00000000-0005-0000-0000-000009430000}"/>
    <cellStyle name="Input 5 2 2 2 2" xfId="27246" xr:uid="{00000000-0005-0000-0000-00000A430000}"/>
    <cellStyle name="Input 5 2 2 3" xfId="17029" xr:uid="{00000000-0005-0000-0000-00000B430000}"/>
    <cellStyle name="Input 5 2 2 3 2" xfId="27247" xr:uid="{00000000-0005-0000-0000-00000C430000}"/>
    <cellStyle name="Input 5 2 2 4" xfId="27245" xr:uid="{00000000-0005-0000-0000-00000D430000}"/>
    <cellStyle name="Input 5 2 3" xfId="11084" xr:uid="{00000000-0005-0000-0000-00000E430000}"/>
    <cellStyle name="Input 5 2 3 2" xfId="17030" xr:uid="{00000000-0005-0000-0000-00000F430000}"/>
    <cellStyle name="Input 5 2 3 2 2" xfId="27249" xr:uid="{00000000-0005-0000-0000-000010430000}"/>
    <cellStyle name="Input 5 2 3 3" xfId="27248" xr:uid="{00000000-0005-0000-0000-000011430000}"/>
    <cellStyle name="Input 5 2 4" xfId="11082" xr:uid="{00000000-0005-0000-0000-000012430000}"/>
    <cellStyle name="Input 5 2 4 2" xfId="27250" xr:uid="{00000000-0005-0000-0000-000013430000}"/>
    <cellStyle name="Input 5 2 5" xfId="17031" xr:uid="{00000000-0005-0000-0000-000014430000}"/>
    <cellStyle name="Input 5 2 5 2" xfId="27251" xr:uid="{00000000-0005-0000-0000-000015430000}"/>
    <cellStyle name="Input 5 2 6" xfId="27244" xr:uid="{00000000-0005-0000-0000-000016430000}"/>
    <cellStyle name="Input 5 3" xfId="11081" xr:uid="{00000000-0005-0000-0000-000017430000}"/>
    <cellStyle name="Input 5 3 2" xfId="27252" xr:uid="{00000000-0005-0000-0000-000018430000}"/>
    <cellStyle name="Input 5 4" xfId="17032" xr:uid="{00000000-0005-0000-0000-000019430000}"/>
    <cellStyle name="Input 5 4 2" xfId="27253" xr:uid="{00000000-0005-0000-0000-00001A430000}"/>
    <cellStyle name="Input 5 5" xfId="27243" xr:uid="{00000000-0005-0000-0000-00001B430000}"/>
    <cellStyle name="Input 5_wk of 6.2.14" xfId="8380" xr:uid="{00000000-0005-0000-0000-00001C430000}"/>
    <cellStyle name="Input 50" xfId="11085" xr:uid="{00000000-0005-0000-0000-00001D430000}"/>
    <cellStyle name="Input 50 2" xfId="17033" xr:uid="{00000000-0005-0000-0000-00001E430000}"/>
    <cellStyle name="Input 50 2 2" xfId="27255" xr:uid="{00000000-0005-0000-0000-00001F430000}"/>
    <cellStyle name="Input 50 3" xfId="27254" xr:uid="{00000000-0005-0000-0000-000020430000}"/>
    <cellStyle name="Input 51" xfId="11086" xr:uid="{00000000-0005-0000-0000-000021430000}"/>
    <cellStyle name="Input 51 2" xfId="17034" xr:uid="{00000000-0005-0000-0000-000022430000}"/>
    <cellStyle name="Input 51 2 2" xfId="27257" xr:uid="{00000000-0005-0000-0000-000023430000}"/>
    <cellStyle name="Input 51 3" xfId="27256" xr:uid="{00000000-0005-0000-0000-000024430000}"/>
    <cellStyle name="Input 52" xfId="11087" xr:uid="{00000000-0005-0000-0000-000025430000}"/>
    <cellStyle name="Input 52 2" xfId="17035" xr:uid="{00000000-0005-0000-0000-000026430000}"/>
    <cellStyle name="Input 52 2 2" xfId="27259" xr:uid="{00000000-0005-0000-0000-000027430000}"/>
    <cellStyle name="Input 52 3" xfId="27258" xr:uid="{00000000-0005-0000-0000-000028430000}"/>
    <cellStyle name="Input 53" xfId="11088" xr:uid="{00000000-0005-0000-0000-000029430000}"/>
    <cellStyle name="Input 53 2" xfId="17036" xr:uid="{00000000-0005-0000-0000-00002A430000}"/>
    <cellStyle name="Input 53 2 2" xfId="27261" xr:uid="{00000000-0005-0000-0000-00002B430000}"/>
    <cellStyle name="Input 53 3" xfId="27260" xr:uid="{00000000-0005-0000-0000-00002C430000}"/>
    <cellStyle name="Input 54" xfId="11089" xr:uid="{00000000-0005-0000-0000-00002D430000}"/>
    <cellStyle name="Input 54 2" xfId="17037" xr:uid="{00000000-0005-0000-0000-00002E430000}"/>
    <cellStyle name="Input 54 2 2" xfId="27263" xr:uid="{00000000-0005-0000-0000-00002F430000}"/>
    <cellStyle name="Input 54 3" xfId="27262" xr:uid="{00000000-0005-0000-0000-000030430000}"/>
    <cellStyle name="Input 55" xfId="11090" xr:uid="{00000000-0005-0000-0000-000031430000}"/>
    <cellStyle name="Input 55 2" xfId="17038" xr:uid="{00000000-0005-0000-0000-000032430000}"/>
    <cellStyle name="Input 55 2 2" xfId="27265" xr:uid="{00000000-0005-0000-0000-000033430000}"/>
    <cellStyle name="Input 55 3" xfId="27264" xr:uid="{00000000-0005-0000-0000-000034430000}"/>
    <cellStyle name="Input 56" xfId="11091" xr:uid="{00000000-0005-0000-0000-000035430000}"/>
    <cellStyle name="Input 56 2" xfId="17039" xr:uid="{00000000-0005-0000-0000-000036430000}"/>
    <cellStyle name="Input 56 2 2" xfId="27267" xr:uid="{00000000-0005-0000-0000-000037430000}"/>
    <cellStyle name="Input 56 3" xfId="27266" xr:uid="{00000000-0005-0000-0000-000038430000}"/>
    <cellStyle name="Input 57" xfId="11092" xr:uid="{00000000-0005-0000-0000-000039430000}"/>
    <cellStyle name="Input 57 2" xfId="17040" xr:uid="{00000000-0005-0000-0000-00003A430000}"/>
    <cellStyle name="Input 57 2 2" xfId="27269" xr:uid="{00000000-0005-0000-0000-00003B430000}"/>
    <cellStyle name="Input 57 3" xfId="27268" xr:uid="{00000000-0005-0000-0000-00003C430000}"/>
    <cellStyle name="Input 58" xfId="11093" xr:uid="{00000000-0005-0000-0000-00003D430000}"/>
    <cellStyle name="Input 58 2" xfId="17041" xr:uid="{00000000-0005-0000-0000-00003E430000}"/>
    <cellStyle name="Input 58 2 2" xfId="27271" xr:uid="{00000000-0005-0000-0000-00003F430000}"/>
    <cellStyle name="Input 58 3" xfId="27270" xr:uid="{00000000-0005-0000-0000-000040430000}"/>
    <cellStyle name="Input 59" xfId="11094" xr:uid="{00000000-0005-0000-0000-000041430000}"/>
    <cellStyle name="Input 59 2" xfId="17042" xr:uid="{00000000-0005-0000-0000-000042430000}"/>
    <cellStyle name="Input 59 2 2" xfId="27273" xr:uid="{00000000-0005-0000-0000-000043430000}"/>
    <cellStyle name="Input 59 3" xfId="27272" xr:uid="{00000000-0005-0000-0000-000044430000}"/>
    <cellStyle name="Input 6" xfId="901" xr:uid="{00000000-0005-0000-0000-000045430000}"/>
    <cellStyle name="Input 6 2" xfId="4087" xr:uid="{00000000-0005-0000-0000-000046430000}"/>
    <cellStyle name="Input 6 2 2" xfId="9133" xr:uid="{00000000-0005-0000-0000-000047430000}"/>
    <cellStyle name="Input 6 2 2 2" xfId="11097" xr:uid="{00000000-0005-0000-0000-000048430000}"/>
    <cellStyle name="Input 6 2 2 2 2" xfId="27277" xr:uid="{00000000-0005-0000-0000-000049430000}"/>
    <cellStyle name="Input 6 2 2 3" xfId="17043" xr:uid="{00000000-0005-0000-0000-00004A430000}"/>
    <cellStyle name="Input 6 2 2 3 2" xfId="27278" xr:uid="{00000000-0005-0000-0000-00004B430000}"/>
    <cellStyle name="Input 6 2 2 4" xfId="27276" xr:uid="{00000000-0005-0000-0000-00004C430000}"/>
    <cellStyle name="Input 6 2 3" xfId="11098" xr:uid="{00000000-0005-0000-0000-00004D430000}"/>
    <cellStyle name="Input 6 2 3 2" xfId="17044" xr:uid="{00000000-0005-0000-0000-00004E430000}"/>
    <cellStyle name="Input 6 2 3 2 2" xfId="27280" xr:uid="{00000000-0005-0000-0000-00004F430000}"/>
    <cellStyle name="Input 6 2 3 3" xfId="27279" xr:uid="{00000000-0005-0000-0000-000050430000}"/>
    <cellStyle name="Input 6 2 4" xfId="11096" xr:uid="{00000000-0005-0000-0000-000051430000}"/>
    <cellStyle name="Input 6 2 4 2" xfId="27281" xr:uid="{00000000-0005-0000-0000-000052430000}"/>
    <cellStyle name="Input 6 2 5" xfId="17045" xr:uid="{00000000-0005-0000-0000-000053430000}"/>
    <cellStyle name="Input 6 2 5 2" xfId="27282" xr:uid="{00000000-0005-0000-0000-000054430000}"/>
    <cellStyle name="Input 6 2 6" xfId="27275" xr:uid="{00000000-0005-0000-0000-000055430000}"/>
    <cellStyle name="Input 6 3" xfId="11095" xr:uid="{00000000-0005-0000-0000-000056430000}"/>
    <cellStyle name="Input 6 3 2" xfId="27283" xr:uid="{00000000-0005-0000-0000-000057430000}"/>
    <cellStyle name="Input 6 4" xfId="17046" xr:uid="{00000000-0005-0000-0000-000058430000}"/>
    <cellStyle name="Input 6 4 2" xfId="27284" xr:uid="{00000000-0005-0000-0000-000059430000}"/>
    <cellStyle name="Input 6 5" xfId="27274" xr:uid="{00000000-0005-0000-0000-00005A430000}"/>
    <cellStyle name="Input 6_wk of 6.2.14" xfId="7953" xr:uid="{00000000-0005-0000-0000-00005B430000}"/>
    <cellStyle name="Input 60" xfId="11099" xr:uid="{00000000-0005-0000-0000-00005C430000}"/>
    <cellStyle name="Input 60 2" xfId="17047" xr:uid="{00000000-0005-0000-0000-00005D430000}"/>
    <cellStyle name="Input 60 2 2" xfId="27286" xr:uid="{00000000-0005-0000-0000-00005E430000}"/>
    <cellStyle name="Input 60 3" xfId="27285" xr:uid="{00000000-0005-0000-0000-00005F430000}"/>
    <cellStyle name="Input 61" xfId="11100" xr:uid="{00000000-0005-0000-0000-000060430000}"/>
    <cellStyle name="Input 61 2" xfId="17048" xr:uid="{00000000-0005-0000-0000-000061430000}"/>
    <cellStyle name="Input 61 2 2" xfId="27288" xr:uid="{00000000-0005-0000-0000-000062430000}"/>
    <cellStyle name="Input 61 3" xfId="27287" xr:uid="{00000000-0005-0000-0000-000063430000}"/>
    <cellStyle name="Input 62" xfId="11101" xr:uid="{00000000-0005-0000-0000-000064430000}"/>
    <cellStyle name="Input 62 2" xfId="17049" xr:uid="{00000000-0005-0000-0000-000065430000}"/>
    <cellStyle name="Input 62 2 2" xfId="27290" xr:uid="{00000000-0005-0000-0000-000066430000}"/>
    <cellStyle name="Input 62 3" xfId="27289" xr:uid="{00000000-0005-0000-0000-000067430000}"/>
    <cellStyle name="Input 63" xfId="11102" xr:uid="{00000000-0005-0000-0000-000068430000}"/>
    <cellStyle name="Input 63 2" xfId="17050" xr:uid="{00000000-0005-0000-0000-000069430000}"/>
    <cellStyle name="Input 63 2 2" xfId="27292" xr:uid="{00000000-0005-0000-0000-00006A430000}"/>
    <cellStyle name="Input 63 3" xfId="27291" xr:uid="{00000000-0005-0000-0000-00006B430000}"/>
    <cellStyle name="Input 64" xfId="11103" xr:uid="{00000000-0005-0000-0000-00006C430000}"/>
    <cellStyle name="Input 64 2" xfId="17051" xr:uid="{00000000-0005-0000-0000-00006D430000}"/>
    <cellStyle name="Input 64 2 2" xfId="27294" xr:uid="{00000000-0005-0000-0000-00006E430000}"/>
    <cellStyle name="Input 64 3" xfId="27293" xr:uid="{00000000-0005-0000-0000-00006F430000}"/>
    <cellStyle name="Input 65" xfId="11104" xr:uid="{00000000-0005-0000-0000-000070430000}"/>
    <cellStyle name="Input 65 2" xfId="17052" xr:uid="{00000000-0005-0000-0000-000071430000}"/>
    <cellStyle name="Input 65 2 2" xfId="27296" xr:uid="{00000000-0005-0000-0000-000072430000}"/>
    <cellStyle name="Input 65 3" xfId="27295" xr:uid="{00000000-0005-0000-0000-000073430000}"/>
    <cellStyle name="Input 66" xfId="11105" xr:uid="{00000000-0005-0000-0000-000074430000}"/>
    <cellStyle name="Input 66 2" xfId="17053" xr:uid="{00000000-0005-0000-0000-000075430000}"/>
    <cellStyle name="Input 66 2 2" xfId="27298" xr:uid="{00000000-0005-0000-0000-000076430000}"/>
    <cellStyle name="Input 66 3" xfId="27297" xr:uid="{00000000-0005-0000-0000-000077430000}"/>
    <cellStyle name="Input 67" xfId="11106" xr:uid="{00000000-0005-0000-0000-000078430000}"/>
    <cellStyle name="Input 67 2" xfId="17054" xr:uid="{00000000-0005-0000-0000-000079430000}"/>
    <cellStyle name="Input 67 2 2" xfId="27300" xr:uid="{00000000-0005-0000-0000-00007A430000}"/>
    <cellStyle name="Input 67 3" xfId="27299" xr:uid="{00000000-0005-0000-0000-00007B430000}"/>
    <cellStyle name="Input 68" xfId="11107" xr:uid="{00000000-0005-0000-0000-00007C430000}"/>
    <cellStyle name="Input 68 2" xfId="17055" xr:uid="{00000000-0005-0000-0000-00007D430000}"/>
    <cellStyle name="Input 68 2 2" xfId="27302" xr:uid="{00000000-0005-0000-0000-00007E430000}"/>
    <cellStyle name="Input 68 3" xfId="27301" xr:uid="{00000000-0005-0000-0000-00007F430000}"/>
    <cellStyle name="Input 69" xfId="11108" xr:uid="{00000000-0005-0000-0000-000080430000}"/>
    <cellStyle name="Input 69 2" xfId="17056" xr:uid="{00000000-0005-0000-0000-000081430000}"/>
    <cellStyle name="Input 69 2 2" xfId="27304" xr:uid="{00000000-0005-0000-0000-000082430000}"/>
    <cellStyle name="Input 69 3" xfId="27303" xr:uid="{00000000-0005-0000-0000-000083430000}"/>
    <cellStyle name="Input 7" xfId="902" xr:uid="{00000000-0005-0000-0000-000084430000}"/>
    <cellStyle name="Input 7 2" xfId="4088" xr:uid="{00000000-0005-0000-0000-000085430000}"/>
    <cellStyle name="Input 7 2 2" xfId="9166" xr:uid="{00000000-0005-0000-0000-000086430000}"/>
    <cellStyle name="Input 7 2 2 2" xfId="11111" xr:uid="{00000000-0005-0000-0000-000087430000}"/>
    <cellStyle name="Input 7 2 2 2 2" xfId="27308" xr:uid="{00000000-0005-0000-0000-000088430000}"/>
    <cellStyle name="Input 7 2 2 3" xfId="17057" xr:uid="{00000000-0005-0000-0000-000089430000}"/>
    <cellStyle name="Input 7 2 2 3 2" xfId="27309" xr:uid="{00000000-0005-0000-0000-00008A430000}"/>
    <cellStyle name="Input 7 2 2 4" xfId="27307" xr:uid="{00000000-0005-0000-0000-00008B430000}"/>
    <cellStyle name="Input 7 2 3" xfId="11112" xr:uid="{00000000-0005-0000-0000-00008C430000}"/>
    <cellStyle name="Input 7 2 3 2" xfId="17058" xr:uid="{00000000-0005-0000-0000-00008D430000}"/>
    <cellStyle name="Input 7 2 3 2 2" xfId="27311" xr:uid="{00000000-0005-0000-0000-00008E430000}"/>
    <cellStyle name="Input 7 2 3 3" xfId="27310" xr:uid="{00000000-0005-0000-0000-00008F430000}"/>
    <cellStyle name="Input 7 2 4" xfId="11110" xr:uid="{00000000-0005-0000-0000-000090430000}"/>
    <cellStyle name="Input 7 2 4 2" xfId="27312" xr:uid="{00000000-0005-0000-0000-000091430000}"/>
    <cellStyle name="Input 7 2 5" xfId="17059" xr:uid="{00000000-0005-0000-0000-000092430000}"/>
    <cellStyle name="Input 7 2 5 2" xfId="27313" xr:uid="{00000000-0005-0000-0000-000093430000}"/>
    <cellStyle name="Input 7 2 6" xfId="27306" xr:uid="{00000000-0005-0000-0000-000094430000}"/>
    <cellStyle name="Input 7 3" xfId="11109" xr:uid="{00000000-0005-0000-0000-000095430000}"/>
    <cellStyle name="Input 7 3 2" xfId="27314" xr:uid="{00000000-0005-0000-0000-000096430000}"/>
    <cellStyle name="Input 7 4" xfId="17060" xr:uid="{00000000-0005-0000-0000-000097430000}"/>
    <cellStyle name="Input 7 4 2" xfId="27315" xr:uid="{00000000-0005-0000-0000-000098430000}"/>
    <cellStyle name="Input 7 5" xfId="27305" xr:uid="{00000000-0005-0000-0000-000099430000}"/>
    <cellStyle name="Input 7_wk of 6.2.14" xfId="6469" xr:uid="{00000000-0005-0000-0000-00009A430000}"/>
    <cellStyle name="Input 70" xfId="11113" xr:uid="{00000000-0005-0000-0000-00009B430000}"/>
    <cellStyle name="Input 70 2" xfId="17061" xr:uid="{00000000-0005-0000-0000-00009C430000}"/>
    <cellStyle name="Input 70 2 2" xfId="27317" xr:uid="{00000000-0005-0000-0000-00009D430000}"/>
    <cellStyle name="Input 70 3" xfId="27316" xr:uid="{00000000-0005-0000-0000-00009E430000}"/>
    <cellStyle name="Input 71" xfId="11114" xr:uid="{00000000-0005-0000-0000-00009F430000}"/>
    <cellStyle name="Input 71 2" xfId="17062" xr:uid="{00000000-0005-0000-0000-0000A0430000}"/>
    <cellStyle name="Input 71 2 2" xfId="27319" xr:uid="{00000000-0005-0000-0000-0000A1430000}"/>
    <cellStyle name="Input 71 3" xfId="27318" xr:uid="{00000000-0005-0000-0000-0000A2430000}"/>
    <cellStyle name="Input 72" xfId="11115" xr:uid="{00000000-0005-0000-0000-0000A3430000}"/>
    <cellStyle name="Input 72 2" xfId="17063" xr:uid="{00000000-0005-0000-0000-0000A4430000}"/>
    <cellStyle name="Input 72 2 2" xfId="27321" xr:uid="{00000000-0005-0000-0000-0000A5430000}"/>
    <cellStyle name="Input 72 3" xfId="27320" xr:uid="{00000000-0005-0000-0000-0000A6430000}"/>
    <cellStyle name="Input 73" xfId="11116" xr:uid="{00000000-0005-0000-0000-0000A7430000}"/>
    <cellStyle name="Input 73 2" xfId="17064" xr:uid="{00000000-0005-0000-0000-0000A8430000}"/>
    <cellStyle name="Input 73 2 2" xfId="27323" xr:uid="{00000000-0005-0000-0000-0000A9430000}"/>
    <cellStyle name="Input 73 3" xfId="27322" xr:uid="{00000000-0005-0000-0000-0000AA430000}"/>
    <cellStyle name="Input 74" xfId="11028" xr:uid="{00000000-0005-0000-0000-0000AB430000}"/>
    <cellStyle name="Input 74 2" xfId="17065" xr:uid="{00000000-0005-0000-0000-0000AC430000}"/>
    <cellStyle name="Input 74 3" xfId="27324" xr:uid="{00000000-0005-0000-0000-0000AD430000}"/>
    <cellStyle name="Input 75" xfId="15147" xr:uid="{00000000-0005-0000-0000-0000AE430000}"/>
    <cellStyle name="Input 75 2" xfId="17066" xr:uid="{00000000-0005-0000-0000-0000AF430000}"/>
    <cellStyle name="Input 75 3" xfId="27325" xr:uid="{00000000-0005-0000-0000-0000B0430000}"/>
    <cellStyle name="Input 76" xfId="15148" xr:uid="{00000000-0005-0000-0000-0000B1430000}"/>
    <cellStyle name="Input 76 2" xfId="17067" xr:uid="{00000000-0005-0000-0000-0000B2430000}"/>
    <cellStyle name="Input 76 3" xfId="27326" xr:uid="{00000000-0005-0000-0000-0000B3430000}"/>
    <cellStyle name="Input 77" xfId="15153" xr:uid="{00000000-0005-0000-0000-0000B4430000}"/>
    <cellStyle name="Input 77 2" xfId="27327" xr:uid="{00000000-0005-0000-0000-0000B5430000}"/>
    <cellStyle name="Input 78" xfId="15156" xr:uid="{00000000-0005-0000-0000-0000B6430000}"/>
    <cellStyle name="Input 78 2" xfId="27328" xr:uid="{00000000-0005-0000-0000-0000B7430000}"/>
    <cellStyle name="Input 79" xfId="15155" xr:uid="{00000000-0005-0000-0000-0000B8430000}"/>
    <cellStyle name="Input 79 2" xfId="27329" xr:uid="{00000000-0005-0000-0000-0000B9430000}"/>
    <cellStyle name="Input 8" xfId="900" xr:uid="{00000000-0005-0000-0000-0000BA430000}"/>
    <cellStyle name="Input 8 2" xfId="4081" xr:uid="{00000000-0005-0000-0000-0000BB430000}"/>
    <cellStyle name="Input 8 2 2" xfId="11118" xr:uid="{00000000-0005-0000-0000-0000BC430000}"/>
    <cellStyle name="Input 8 2 2 2" xfId="27332" xr:uid="{00000000-0005-0000-0000-0000BD430000}"/>
    <cellStyle name="Input 8 2 3" xfId="17068" xr:uid="{00000000-0005-0000-0000-0000BE430000}"/>
    <cellStyle name="Input 8 2 3 2" xfId="27333" xr:uid="{00000000-0005-0000-0000-0000BF430000}"/>
    <cellStyle name="Input 8 2 4" xfId="27331" xr:uid="{00000000-0005-0000-0000-0000C0430000}"/>
    <cellStyle name="Input 8 3" xfId="11117" xr:uid="{00000000-0005-0000-0000-0000C1430000}"/>
    <cellStyle name="Input 8 3 2" xfId="27334" xr:uid="{00000000-0005-0000-0000-0000C2430000}"/>
    <cellStyle name="Input 8 4" xfId="17069" xr:uid="{00000000-0005-0000-0000-0000C3430000}"/>
    <cellStyle name="Input 8 4 2" xfId="27335" xr:uid="{00000000-0005-0000-0000-0000C4430000}"/>
    <cellStyle name="Input 8 5" xfId="27330" xr:uid="{00000000-0005-0000-0000-0000C5430000}"/>
    <cellStyle name="Input 8_wk of 6.2.14" xfId="7728" xr:uid="{00000000-0005-0000-0000-0000C6430000}"/>
    <cellStyle name="Input 80" xfId="15163" xr:uid="{00000000-0005-0000-0000-0000C7430000}"/>
    <cellStyle name="Input 80 2" xfId="27336" xr:uid="{00000000-0005-0000-0000-0000C8430000}"/>
    <cellStyle name="Input 81" xfId="17070" xr:uid="{00000000-0005-0000-0000-0000C9430000}"/>
    <cellStyle name="Input 81 2" xfId="27337" xr:uid="{00000000-0005-0000-0000-0000CA430000}"/>
    <cellStyle name="Input 82" xfId="16972" xr:uid="{00000000-0005-0000-0000-0000CB430000}"/>
    <cellStyle name="Input 82 2" xfId="27123" xr:uid="{00000000-0005-0000-0000-0000CC430000}"/>
    <cellStyle name="Input 83" xfId="19090" xr:uid="{00000000-0005-0000-0000-0000CD430000}"/>
    <cellStyle name="Input 83 2" xfId="35491" xr:uid="{00000000-0005-0000-0000-0000CE430000}"/>
    <cellStyle name="Input 84" xfId="19099" xr:uid="{00000000-0005-0000-0000-0000CF430000}"/>
    <cellStyle name="Input 84 2" xfId="35500" xr:uid="{00000000-0005-0000-0000-0000D0430000}"/>
    <cellStyle name="Input 85" xfId="19092" xr:uid="{00000000-0005-0000-0000-0000D1430000}"/>
    <cellStyle name="Input 85 2" xfId="35493" xr:uid="{00000000-0005-0000-0000-0000D2430000}"/>
    <cellStyle name="Input 86" xfId="19101" xr:uid="{00000000-0005-0000-0000-0000D3430000}"/>
    <cellStyle name="Input 86 2" xfId="35502" xr:uid="{00000000-0005-0000-0000-0000D4430000}"/>
    <cellStyle name="Input 87" xfId="19091" xr:uid="{00000000-0005-0000-0000-0000D5430000}"/>
    <cellStyle name="Input 87 2" xfId="35492" xr:uid="{00000000-0005-0000-0000-0000D6430000}"/>
    <cellStyle name="Input 88" xfId="19100" xr:uid="{00000000-0005-0000-0000-0000D7430000}"/>
    <cellStyle name="Input 88 2" xfId="35501" xr:uid="{00000000-0005-0000-0000-0000D8430000}"/>
    <cellStyle name="Input 89" xfId="19093" xr:uid="{00000000-0005-0000-0000-0000D9430000}"/>
    <cellStyle name="Input 89 2" xfId="35494" xr:uid="{00000000-0005-0000-0000-0000DA430000}"/>
    <cellStyle name="Input 9" xfId="903" xr:uid="{00000000-0005-0000-0000-0000DB430000}"/>
    <cellStyle name="Input 9 2" xfId="4080" xr:uid="{00000000-0005-0000-0000-0000DC430000}"/>
    <cellStyle name="Input 9 2 2" xfId="11120" xr:uid="{00000000-0005-0000-0000-0000DD430000}"/>
    <cellStyle name="Input 9 2 2 2" xfId="27340" xr:uid="{00000000-0005-0000-0000-0000DE430000}"/>
    <cellStyle name="Input 9 2 3" xfId="17071" xr:uid="{00000000-0005-0000-0000-0000DF430000}"/>
    <cellStyle name="Input 9 2 3 2" xfId="27341" xr:uid="{00000000-0005-0000-0000-0000E0430000}"/>
    <cellStyle name="Input 9 2 4" xfId="27339" xr:uid="{00000000-0005-0000-0000-0000E1430000}"/>
    <cellStyle name="Input 9 3" xfId="11119" xr:uid="{00000000-0005-0000-0000-0000E2430000}"/>
    <cellStyle name="Input 9 3 2" xfId="27342" xr:uid="{00000000-0005-0000-0000-0000E3430000}"/>
    <cellStyle name="Input 9 4" xfId="17072" xr:uid="{00000000-0005-0000-0000-0000E4430000}"/>
    <cellStyle name="Input 9 4 2" xfId="27343" xr:uid="{00000000-0005-0000-0000-0000E5430000}"/>
    <cellStyle name="Input 9 5" xfId="27338" xr:uid="{00000000-0005-0000-0000-0000E6430000}"/>
    <cellStyle name="Input 9_wk of 6.2.14" xfId="8900" xr:uid="{00000000-0005-0000-0000-0000E7430000}"/>
    <cellStyle name="Input 90" xfId="19102" xr:uid="{00000000-0005-0000-0000-0000E8430000}"/>
    <cellStyle name="Input 90 2" xfId="35503" xr:uid="{00000000-0005-0000-0000-0000E9430000}"/>
    <cellStyle name="Input 91" xfId="19094" xr:uid="{00000000-0005-0000-0000-0000EA430000}"/>
    <cellStyle name="Input 91 2" xfId="35495" xr:uid="{00000000-0005-0000-0000-0000EB430000}"/>
    <cellStyle name="Input 92" xfId="19105" xr:uid="{00000000-0005-0000-0000-0000EC430000}"/>
    <cellStyle name="Input 92 2" xfId="35506" xr:uid="{00000000-0005-0000-0000-0000ED430000}"/>
    <cellStyle name="Input 93" xfId="19095" xr:uid="{00000000-0005-0000-0000-0000EE430000}"/>
    <cellStyle name="Input 93 2" xfId="35496" xr:uid="{00000000-0005-0000-0000-0000EF430000}"/>
    <cellStyle name="Input 94" xfId="19104" xr:uid="{00000000-0005-0000-0000-0000F0430000}"/>
    <cellStyle name="Input 94 2" xfId="35505" xr:uid="{00000000-0005-0000-0000-0000F1430000}"/>
    <cellStyle name="Input 95" xfId="19096" xr:uid="{00000000-0005-0000-0000-0000F2430000}"/>
    <cellStyle name="Input 95 2" xfId="35497" xr:uid="{00000000-0005-0000-0000-0000F3430000}"/>
    <cellStyle name="Input 96" xfId="19106" xr:uid="{00000000-0005-0000-0000-0000F4430000}"/>
    <cellStyle name="Input 96 2" xfId="35507" xr:uid="{00000000-0005-0000-0000-0000F5430000}"/>
    <cellStyle name="Input 97" xfId="19097" xr:uid="{00000000-0005-0000-0000-0000F6430000}"/>
    <cellStyle name="Input 97 2" xfId="35498" xr:uid="{00000000-0005-0000-0000-0000F7430000}"/>
    <cellStyle name="Input 98" xfId="19103" xr:uid="{00000000-0005-0000-0000-0000F8430000}"/>
    <cellStyle name="Input 98 2" xfId="35504" xr:uid="{00000000-0005-0000-0000-0000F9430000}"/>
    <cellStyle name="Input 99" xfId="19098" xr:uid="{00000000-0005-0000-0000-0000FA430000}"/>
    <cellStyle name="Input 99 2" xfId="35499" xr:uid="{00000000-0005-0000-0000-0000FB430000}"/>
    <cellStyle name="Invisible" xfId="81" xr:uid="{00000000-0005-0000-0000-0000FC430000}"/>
    <cellStyle name="Invisible 2" xfId="11121" xr:uid="{00000000-0005-0000-0000-0000FD430000}"/>
    <cellStyle name="Invisible 2 2" xfId="27345" xr:uid="{00000000-0005-0000-0000-0000FE430000}"/>
    <cellStyle name="Invisible 3" xfId="17073" xr:uid="{00000000-0005-0000-0000-0000FF430000}"/>
    <cellStyle name="Invisible 3 2" xfId="27346" xr:uid="{00000000-0005-0000-0000-000000440000}"/>
    <cellStyle name="Invisible 4" xfId="27344" xr:uid="{00000000-0005-0000-0000-000001440000}"/>
    <cellStyle name="Linked Cell 10" xfId="17074" xr:uid="{00000000-0005-0000-0000-000002440000}"/>
    <cellStyle name="Linked Cell 10 2" xfId="27347" xr:uid="{00000000-0005-0000-0000-000003440000}"/>
    <cellStyle name="Linked Cell 11" xfId="19167" xr:uid="{00000000-0005-0000-0000-000004440000}"/>
    <cellStyle name="Linked Cell 12" xfId="19379" xr:uid="{00000000-0005-0000-0000-000005440000}"/>
    <cellStyle name="Linked Cell 13" xfId="6333" xr:uid="{00000000-0005-0000-0000-000006440000}"/>
    <cellStyle name="Linked Cell 2" xfId="435" xr:uid="{00000000-0005-0000-0000-000007440000}"/>
    <cellStyle name="Linked Cell 2 2" xfId="11124" xr:uid="{00000000-0005-0000-0000-000008440000}"/>
    <cellStyle name="Linked Cell 2 2 2" xfId="17076" xr:uid="{00000000-0005-0000-0000-000009440000}"/>
    <cellStyle name="Linked Cell 2 2 2 2" xfId="27350" xr:uid="{00000000-0005-0000-0000-00000A440000}"/>
    <cellStyle name="Linked Cell 2 2 3" xfId="27349" xr:uid="{00000000-0005-0000-0000-00000B440000}"/>
    <cellStyle name="Linked Cell 2 3" xfId="11125" xr:uid="{00000000-0005-0000-0000-00000C440000}"/>
    <cellStyle name="Linked Cell 2 3 2" xfId="17077" xr:uid="{00000000-0005-0000-0000-00000D440000}"/>
    <cellStyle name="Linked Cell 2 3 2 2" xfId="27352" xr:uid="{00000000-0005-0000-0000-00000E440000}"/>
    <cellStyle name="Linked Cell 2 3 3" xfId="27351" xr:uid="{00000000-0005-0000-0000-00000F440000}"/>
    <cellStyle name="Linked Cell 2 4" xfId="11123" xr:uid="{00000000-0005-0000-0000-000010440000}"/>
    <cellStyle name="Linked Cell 2 4 2" xfId="27353" xr:uid="{00000000-0005-0000-0000-000011440000}"/>
    <cellStyle name="Linked Cell 2 5" xfId="17078" xr:uid="{00000000-0005-0000-0000-000012440000}"/>
    <cellStyle name="Linked Cell 2 5 2" xfId="27354" xr:uid="{00000000-0005-0000-0000-000013440000}"/>
    <cellStyle name="Linked Cell 2 6" xfId="17075" xr:uid="{00000000-0005-0000-0000-000014440000}"/>
    <cellStyle name="Linked Cell 2 6 2" xfId="27348" xr:uid="{00000000-0005-0000-0000-000015440000}"/>
    <cellStyle name="Linked Cell 2 7" xfId="19380" xr:uid="{00000000-0005-0000-0000-000016440000}"/>
    <cellStyle name="Linked Cell 3" xfId="434" xr:uid="{00000000-0005-0000-0000-000017440000}"/>
    <cellStyle name="Linked Cell 3 2" xfId="11127" xr:uid="{00000000-0005-0000-0000-000018440000}"/>
    <cellStyle name="Linked Cell 3 2 2" xfId="17079" xr:uid="{00000000-0005-0000-0000-000019440000}"/>
    <cellStyle name="Linked Cell 3 2 2 2" xfId="27357" xr:uid="{00000000-0005-0000-0000-00001A440000}"/>
    <cellStyle name="Linked Cell 3 2 3" xfId="27356" xr:uid="{00000000-0005-0000-0000-00001B440000}"/>
    <cellStyle name="Linked Cell 3 3" xfId="11126" xr:uid="{00000000-0005-0000-0000-00001C440000}"/>
    <cellStyle name="Linked Cell 3 3 2" xfId="27358" xr:uid="{00000000-0005-0000-0000-00001D440000}"/>
    <cellStyle name="Linked Cell 3 4" xfId="17080" xr:uid="{00000000-0005-0000-0000-00001E440000}"/>
    <cellStyle name="Linked Cell 3 4 2" xfId="27359" xr:uid="{00000000-0005-0000-0000-00001F440000}"/>
    <cellStyle name="Linked Cell 3 5" xfId="27355" xr:uid="{00000000-0005-0000-0000-000020440000}"/>
    <cellStyle name="Linked Cell 4" xfId="82" xr:uid="{00000000-0005-0000-0000-000021440000}"/>
    <cellStyle name="Linked Cell 4 2" xfId="11128" xr:uid="{00000000-0005-0000-0000-000022440000}"/>
    <cellStyle name="Linked Cell 4 2 2" xfId="27361" xr:uid="{00000000-0005-0000-0000-000023440000}"/>
    <cellStyle name="Linked Cell 4 3" xfId="17081" xr:uid="{00000000-0005-0000-0000-000024440000}"/>
    <cellStyle name="Linked Cell 4 3 2" xfId="27362" xr:uid="{00000000-0005-0000-0000-000025440000}"/>
    <cellStyle name="Linked Cell 4 4" xfId="27360" xr:uid="{00000000-0005-0000-0000-000026440000}"/>
    <cellStyle name="Linked Cell 5" xfId="11129" xr:uid="{00000000-0005-0000-0000-000027440000}"/>
    <cellStyle name="Linked Cell 5 2" xfId="17082" xr:uid="{00000000-0005-0000-0000-000028440000}"/>
    <cellStyle name="Linked Cell 5 2 2" xfId="27364" xr:uid="{00000000-0005-0000-0000-000029440000}"/>
    <cellStyle name="Linked Cell 5 3" xfId="27363" xr:uid="{00000000-0005-0000-0000-00002A440000}"/>
    <cellStyle name="Linked Cell 6" xfId="11130" xr:uid="{00000000-0005-0000-0000-00002B440000}"/>
    <cellStyle name="Linked Cell 6 2" xfId="17083" xr:uid="{00000000-0005-0000-0000-00002C440000}"/>
    <cellStyle name="Linked Cell 6 2 2" xfId="27366" xr:uid="{00000000-0005-0000-0000-00002D440000}"/>
    <cellStyle name="Linked Cell 6 3" xfId="27365" xr:uid="{00000000-0005-0000-0000-00002E440000}"/>
    <cellStyle name="Linked Cell 7" xfId="11131" xr:uid="{00000000-0005-0000-0000-00002F440000}"/>
    <cellStyle name="Linked Cell 7 2" xfId="17084" xr:uid="{00000000-0005-0000-0000-000030440000}"/>
    <cellStyle name="Linked Cell 7 2 2" xfId="27368" xr:uid="{00000000-0005-0000-0000-000031440000}"/>
    <cellStyle name="Linked Cell 7 3" xfId="27367" xr:uid="{00000000-0005-0000-0000-000032440000}"/>
    <cellStyle name="Linked Cell 8" xfId="11122" xr:uid="{00000000-0005-0000-0000-000033440000}"/>
    <cellStyle name="Linked Cell 8 2" xfId="17085" xr:uid="{00000000-0005-0000-0000-000034440000}"/>
    <cellStyle name="Linked Cell 8 3" xfId="27369" xr:uid="{00000000-0005-0000-0000-000035440000}"/>
    <cellStyle name="Linked Cell 9" xfId="17086" xr:uid="{00000000-0005-0000-0000-000036440000}"/>
    <cellStyle name="Linked Cell 9 2" xfId="27370" xr:uid="{00000000-0005-0000-0000-000037440000}"/>
    <cellStyle name="Neutral 10" xfId="17087" xr:uid="{00000000-0005-0000-0000-000038440000}"/>
    <cellStyle name="Neutral 10 2" xfId="27371" xr:uid="{00000000-0005-0000-0000-000039440000}"/>
    <cellStyle name="Neutral 11" xfId="19168" xr:uid="{00000000-0005-0000-0000-00003A440000}"/>
    <cellStyle name="Neutral 12" xfId="19381" xr:uid="{00000000-0005-0000-0000-00003B440000}"/>
    <cellStyle name="Neutral 13" xfId="6329" xr:uid="{00000000-0005-0000-0000-00003C440000}"/>
    <cellStyle name="Neutral 2" xfId="437" xr:uid="{00000000-0005-0000-0000-00003D440000}"/>
    <cellStyle name="Neutral 2 2" xfId="11134" xr:uid="{00000000-0005-0000-0000-00003E440000}"/>
    <cellStyle name="Neutral 2 2 2" xfId="17089" xr:uid="{00000000-0005-0000-0000-00003F440000}"/>
    <cellStyle name="Neutral 2 2 2 2" xfId="27374" xr:uid="{00000000-0005-0000-0000-000040440000}"/>
    <cellStyle name="Neutral 2 2 3" xfId="27373" xr:uid="{00000000-0005-0000-0000-000041440000}"/>
    <cellStyle name="Neutral 2 3" xfId="11135" xr:uid="{00000000-0005-0000-0000-000042440000}"/>
    <cellStyle name="Neutral 2 3 2" xfId="17090" xr:uid="{00000000-0005-0000-0000-000043440000}"/>
    <cellStyle name="Neutral 2 3 2 2" xfId="27376" xr:uid="{00000000-0005-0000-0000-000044440000}"/>
    <cellStyle name="Neutral 2 3 3" xfId="27375" xr:uid="{00000000-0005-0000-0000-000045440000}"/>
    <cellStyle name="Neutral 2 4" xfId="11133" xr:uid="{00000000-0005-0000-0000-000046440000}"/>
    <cellStyle name="Neutral 2 4 2" xfId="27377" xr:uid="{00000000-0005-0000-0000-000047440000}"/>
    <cellStyle name="Neutral 2 5" xfId="17091" xr:uid="{00000000-0005-0000-0000-000048440000}"/>
    <cellStyle name="Neutral 2 5 2" xfId="27378" xr:uid="{00000000-0005-0000-0000-000049440000}"/>
    <cellStyle name="Neutral 2 6" xfId="17088" xr:uid="{00000000-0005-0000-0000-00004A440000}"/>
    <cellStyle name="Neutral 2 6 2" xfId="27372" xr:uid="{00000000-0005-0000-0000-00004B440000}"/>
    <cellStyle name="Neutral 2 7" xfId="19382" xr:uid="{00000000-0005-0000-0000-00004C440000}"/>
    <cellStyle name="Neutral 3" xfId="436" xr:uid="{00000000-0005-0000-0000-00004D440000}"/>
    <cellStyle name="Neutral 3 2" xfId="11137" xr:uid="{00000000-0005-0000-0000-00004E440000}"/>
    <cellStyle name="Neutral 3 2 2" xfId="17092" xr:uid="{00000000-0005-0000-0000-00004F440000}"/>
    <cellStyle name="Neutral 3 2 2 2" xfId="27381" xr:uid="{00000000-0005-0000-0000-000050440000}"/>
    <cellStyle name="Neutral 3 2 3" xfId="27380" xr:uid="{00000000-0005-0000-0000-000051440000}"/>
    <cellStyle name="Neutral 3 3" xfId="11136" xr:uid="{00000000-0005-0000-0000-000052440000}"/>
    <cellStyle name="Neutral 3 3 2" xfId="27382" xr:uid="{00000000-0005-0000-0000-000053440000}"/>
    <cellStyle name="Neutral 3 4" xfId="17093" xr:uid="{00000000-0005-0000-0000-000054440000}"/>
    <cellStyle name="Neutral 3 4 2" xfId="27383" xr:uid="{00000000-0005-0000-0000-000055440000}"/>
    <cellStyle name="Neutral 3 5" xfId="27379" xr:uid="{00000000-0005-0000-0000-000056440000}"/>
    <cellStyle name="Neutral 4" xfId="83" xr:uid="{00000000-0005-0000-0000-000057440000}"/>
    <cellStyle name="Neutral 4 2" xfId="11138" xr:uid="{00000000-0005-0000-0000-000058440000}"/>
    <cellStyle name="Neutral 4 2 2" xfId="27385" xr:uid="{00000000-0005-0000-0000-000059440000}"/>
    <cellStyle name="Neutral 4 3" xfId="17094" xr:uid="{00000000-0005-0000-0000-00005A440000}"/>
    <cellStyle name="Neutral 4 3 2" xfId="27386" xr:uid="{00000000-0005-0000-0000-00005B440000}"/>
    <cellStyle name="Neutral 4 4" xfId="27384" xr:uid="{00000000-0005-0000-0000-00005C440000}"/>
    <cellStyle name="Neutral 5" xfId="11139" xr:uid="{00000000-0005-0000-0000-00005D440000}"/>
    <cellStyle name="Neutral 5 2" xfId="17095" xr:uid="{00000000-0005-0000-0000-00005E440000}"/>
    <cellStyle name="Neutral 5 2 2" xfId="27388" xr:uid="{00000000-0005-0000-0000-00005F440000}"/>
    <cellStyle name="Neutral 5 3" xfId="27387" xr:uid="{00000000-0005-0000-0000-000060440000}"/>
    <cellStyle name="Neutral 6" xfId="11140" xr:uid="{00000000-0005-0000-0000-000061440000}"/>
    <cellStyle name="Neutral 6 2" xfId="17096" xr:uid="{00000000-0005-0000-0000-000062440000}"/>
    <cellStyle name="Neutral 6 2 2" xfId="27390" xr:uid="{00000000-0005-0000-0000-000063440000}"/>
    <cellStyle name="Neutral 6 3" xfId="27389" xr:uid="{00000000-0005-0000-0000-000064440000}"/>
    <cellStyle name="Neutral 7" xfId="11141" xr:uid="{00000000-0005-0000-0000-000065440000}"/>
    <cellStyle name="Neutral 7 2" xfId="17097" xr:uid="{00000000-0005-0000-0000-000066440000}"/>
    <cellStyle name="Neutral 7 2 2" xfId="27392" xr:uid="{00000000-0005-0000-0000-000067440000}"/>
    <cellStyle name="Neutral 7 3" xfId="27391" xr:uid="{00000000-0005-0000-0000-000068440000}"/>
    <cellStyle name="Neutral 8" xfId="11132" xr:uid="{00000000-0005-0000-0000-000069440000}"/>
    <cellStyle name="Neutral 8 2" xfId="17098" xr:uid="{00000000-0005-0000-0000-00006A440000}"/>
    <cellStyle name="Neutral 8 3" xfId="27393" xr:uid="{00000000-0005-0000-0000-00006B440000}"/>
    <cellStyle name="Neutral 9" xfId="17099" xr:uid="{00000000-0005-0000-0000-00006C440000}"/>
    <cellStyle name="Neutral 9 2" xfId="27394" xr:uid="{00000000-0005-0000-0000-00006D440000}"/>
    <cellStyle name="NewColumnHeaderNormal" xfId="84" xr:uid="{00000000-0005-0000-0000-00006E440000}"/>
    <cellStyle name="NewColumnHeaderNormal 2" xfId="11142" xr:uid="{00000000-0005-0000-0000-00006F440000}"/>
    <cellStyle name="NewColumnHeaderNormal 2 2" xfId="27396" xr:uid="{00000000-0005-0000-0000-000070440000}"/>
    <cellStyle name="NewColumnHeaderNormal 3" xfId="17100" xr:uid="{00000000-0005-0000-0000-000071440000}"/>
    <cellStyle name="NewColumnHeaderNormal 3 2" xfId="27397" xr:uid="{00000000-0005-0000-0000-000072440000}"/>
    <cellStyle name="NewColumnHeaderNormal 4" xfId="27395" xr:uid="{00000000-0005-0000-0000-000073440000}"/>
    <cellStyle name="NewSectionHeaderNormal" xfId="85" xr:uid="{00000000-0005-0000-0000-000074440000}"/>
    <cellStyle name="NewSectionHeaderNormal 2" xfId="11143" xr:uid="{00000000-0005-0000-0000-000075440000}"/>
    <cellStyle name="NewSectionHeaderNormal 2 2" xfId="27399" xr:uid="{00000000-0005-0000-0000-000076440000}"/>
    <cellStyle name="NewSectionHeaderNormal 3" xfId="17101" xr:uid="{00000000-0005-0000-0000-000077440000}"/>
    <cellStyle name="NewSectionHeaderNormal 3 2" xfId="27400" xr:uid="{00000000-0005-0000-0000-000078440000}"/>
    <cellStyle name="NewSectionHeaderNormal 4" xfId="27398" xr:uid="{00000000-0005-0000-0000-000079440000}"/>
    <cellStyle name="NewTitleNormal" xfId="86" xr:uid="{00000000-0005-0000-0000-00007A440000}"/>
    <cellStyle name="NewTitleNormal 2" xfId="11144" xr:uid="{00000000-0005-0000-0000-00007B440000}"/>
    <cellStyle name="NewTitleNormal 2 2" xfId="27402" xr:uid="{00000000-0005-0000-0000-00007C440000}"/>
    <cellStyle name="NewTitleNormal 3" xfId="17102" xr:uid="{00000000-0005-0000-0000-00007D440000}"/>
    <cellStyle name="NewTitleNormal 3 2" xfId="27403" xr:uid="{00000000-0005-0000-0000-00007E440000}"/>
    <cellStyle name="NewTitleNormal 4" xfId="27401" xr:uid="{00000000-0005-0000-0000-00007F440000}"/>
    <cellStyle name="Normal" xfId="0" builtinId="0"/>
    <cellStyle name="Normal - Style1" xfId="87" xr:uid="{00000000-0005-0000-0000-000081440000}"/>
    <cellStyle name="Normal - Style1 2" xfId="11146" xr:uid="{00000000-0005-0000-0000-000082440000}"/>
    <cellStyle name="Normal - Style1 2 2" xfId="27405" xr:uid="{00000000-0005-0000-0000-000083440000}"/>
    <cellStyle name="Normal - Style1 3" xfId="11147" xr:uid="{00000000-0005-0000-0000-000084440000}"/>
    <cellStyle name="Normal - Style1 3 2" xfId="27406" xr:uid="{00000000-0005-0000-0000-000085440000}"/>
    <cellStyle name="Normal - Style1 4" xfId="11145" xr:uid="{00000000-0005-0000-0000-000086440000}"/>
    <cellStyle name="Normal - Style1 4 2" xfId="27407" xr:uid="{00000000-0005-0000-0000-000087440000}"/>
    <cellStyle name="Normal - Style1 5" xfId="17104" xr:uid="{00000000-0005-0000-0000-000088440000}"/>
    <cellStyle name="Normal - Style1 5 2" xfId="27408" xr:uid="{00000000-0005-0000-0000-000089440000}"/>
    <cellStyle name="Normal - Style1 6" xfId="17103" xr:uid="{00000000-0005-0000-0000-00008A440000}"/>
    <cellStyle name="Normal - Style1 6 2" xfId="27404" xr:uid="{00000000-0005-0000-0000-00008B440000}"/>
    <cellStyle name="Normal 10" xfId="88" xr:uid="{00000000-0005-0000-0000-00008C440000}"/>
    <cellStyle name="Normal 10 10" xfId="2272" xr:uid="{00000000-0005-0000-0000-00008D440000}"/>
    <cellStyle name="Normal 10 10 2" xfId="4667" xr:uid="{00000000-0005-0000-0000-00008E440000}"/>
    <cellStyle name="Normal 10 10 2 2" xfId="27411" xr:uid="{00000000-0005-0000-0000-00008F440000}"/>
    <cellStyle name="Normal 10 10 3" xfId="27410" xr:uid="{00000000-0005-0000-0000-000090440000}"/>
    <cellStyle name="Normal 10 10_wk of 6.2.14" xfId="8740" xr:uid="{00000000-0005-0000-0000-000091440000}"/>
    <cellStyle name="Normal 10 11" xfId="1692" xr:uid="{00000000-0005-0000-0000-000092440000}"/>
    <cellStyle name="Normal 10 11 2" xfId="4094" xr:uid="{00000000-0005-0000-0000-000093440000}"/>
    <cellStyle name="Normal 10 11 2 2" xfId="27413" xr:uid="{00000000-0005-0000-0000-000094440000}"/>
    <cellStyle name="Normal 10 11 3" xfId="27412" xr:uid="{00000000-0005-0000-0000-000095440000}"/>
    <cellStyle name="Normal 10 11_wk of 6.2.14" xfId="7535" xr:uid="{00000000-0005-0000-0000-000096440000}"/>
    <cellStyle name="Normal 10 12" xfId="2737" xr:uid="{00000000-0005-0000-0000-000097440000}"/>
    <cellStyle name="Normal 10 12 2" xfId="5113" xr:uid="{00000000-0005-0000-0000-000098440000}"/>
    <cellStyle name="Normal 10 12 2 2" xfId="27415" xr:uid="{00000000-0005-0000-0000-000099440000}"/>
    <cellStyle name="Normal 10 12 3" xfId="27414" xr:uid="{00000000-0005-0000-0000-00009A440000}"/>
    <cellStyle name="Normal 10 12_wk of 6.2.14" xfId="6549" xr:uid="{00000000-0005-0000-0000-00009B440000}"/>
    <cellStyle name="Normal 10 13" xfId="3324" xr:uid="{00000000-0005-0000-0000-00009C440000}"/>
    <cellStyle name="Normal 10 13 2" xfId="27416" xr:uid="{00000000-0005-0000-0000-00009D440000}"/>
    <cellStyle name="Normal 10 14" xfId="9009" xr:uid="{00000000-0005-0000-0000-00009E440000}"/>
    <cellStyle name="Normal 10 14 2" xfId="11149" xr:uid="{00000000-0005-0000-0000-00009F440000}"/>
    <cellStyle name="Normal 10 14 2 2" xfId="27418" xr:uid="{00000000-0005-0000-0000-0000A0440000}"/>
    <cellStyle name="Normal 10 14 3" xfId="11148" xr:uid="{00000000-0005-0000-0000-0000A1440000}"/>
    <cellStyle name="Normal 10 14 3 2" xfId="27419" xr:uid="{00000000-0005-0000-0000-0000A2440000}"/>
    <cellStyle name="Normal 10 14 4" xfId="17106" xr:uid="{00000000-0005-0000-0000-0000A3440000}"/>
    <cellStyle name="Normal 10 14 4 2" xfId="27420" xr:uid="{00000000-0005-0000-0000-0000A4440000}"/>
    <cellStyle name="Normal 10 14 5" xfId="27417" xr:uid="{00000000-0005-0000-0000-0000A5440000}"/>
    <cellStyle name="Normal 10 15" xfId="9024" xr:uid="{00000000-0005-0000-0000-0000A6440000}"/>
    <cellStyle name="Normal 10 15 2" xfId="11151" xr:uid="{00000000-0005-0000-0000-0000A7440000}"/>
    <cellStyle name="Normal 10 15 2 2" xfId="27422" xr:uid="{00000000-0005-0000-0000-0000A8440000}"/>
    <cellStyle name="Normal 10 15 3" xfId="11150" xr:uid="{00000000-0005-0000-0000-0000A9440000}"/>
    <cellStyle name="Normal 10 15 3 2" xfId="27423" xr:uid="{00000000-0005-0000-0000-0000AA440000}"/>
    <cellStyle name="Normal 10 15 4" xfId="17107" xr:uid="{00000000-0005-0000-0000-0000AB440000}"/>
    <cellStyle name="Normal 10 15 4 2" xfId="27424" xr:uid="{00000000-0005-0000-0000-0000AC440000}"/>
    <cellStyle name="Normal 10 15 5" xfId="27421" xr:uid="{00000000-0005-0000-0000-0000AD440000}"/>
    <cellStyle name="Normal 10 16" xfId="9006" xr:uid="{00000000-0005-0000-0000-0000AE440000}"/>
    <cellStyle name="Normal 10 16 2" xfId="11153" xr:uid="{00000000-0005-0000-0000-0000AF440000}"/>
    <cellStyle name="Normal 10 16 2 2" xfId="27426" xr:uid="{00000000-0005-0000-0000-0000B0440000}"/>
    <cellStyle name="Normal 10 16 3" xfId="11152" xr:uid="{00000000-0005-0000-0000-0000B1440000}"/>
    <cellStyle name="Normal 10 16 3 2" xfId="27427" xr:uid="{00000000-0005-0000-0000-0000B2440000}"/>
    <cellStyle name="Normal 10 16 4" xfId="17108" xr:uid="{00000000-0005-0000-0000-0000B3440000}"/>
    <cellStyle name="Normal 10 16 4 2" xfId="27428" xr:uid="{00000000-0005-0000-0000-0000B4440000}"/>
    <cellStyle name="Normal 10 16 5" xfId="27425" xr:uid="{00000000-0005-0000-0000-0000B5440000}"/>
    <cellStyle name="Normal 10 17" xfId="9209" xr:uid="{00000000-0005-0000-0000-0000B6440000}"/>
    <cellStyle name="Normal 10 17 2" xfId="11155" xr:uid="{00000000-0005-0000-0000-0000B7440000}"/>
    <cellStyle name="Normal 10 17 2 2" xfId="27430" xr:uid="{00000000-0005-0000-0000-0000B8440000}"/>
    <cellStyle name="Normal 10 17 3" xfId="11154" xr:uid="{00000000-0005-0000-0000-0000B9440000}"/>
    <cellStyle name="Normal 10 17 3 2" xfId="27431" xr:uid="{00000000-0005-0000-0000-0000BA440000}"/>
    <cellStyle name="Normal 10 17 4" xfId="17109" xr:uid="{00000000-0005-0000-0000-0000BB440000}"/>
    <cellStyle name="Normal 10 17 4 2" xfId="27432" xr:uid="{00000000-0005-0000-0000-0000BC440000}"/>
    <cellStyle name="Normal 10 17 5" xfId="27429" xr:uid="{00000000-0005-0000-0000-0000BD440000}"/>
    <cellStyle name="Normal 10 18" xfId="9212" xr:uid="{00000000-0005-0000-0000-0000BE440000}"/>
    <cellStyle name="Normal 10 18 2" xfId="11157" xr:uid="{00000000-0005-0000-0000-0000BF440000}"/>
    <cellStyle name="Normal 10 18 2 2" xfId="27434" xr:uid="{00000000-0005-0000-0000-0000C0440000}"/>
    <cellStyle name="Normal 10 18 3" xfId="11156" xr:uid="{00000000-0005-0000-0000-0000C1440000}"/>
    <cellStyle name="Normal 10 18 3 2" xfId="27435" xr:uid="{00000000-0005-0000-0000-0000C2440000}"/>
    <cellStyle name="Normal 10 18 4" xfId="17110" xr:uid="{00000000-0005-0000-0000-0000C3440000}"/>
    <cellStyle name="Normal 10 18 4 2" xfId="27436" xr:uid="{00000000-0005-0000-0000-0000C4440000}"/>
    <cellStyle name="Normal 10 18 5" xfId="27433" xr:uid="{00000000-0005-0000-0000-0000C5440000}"/>
    <cellStyle name="Normal 10 19" xfId="9217" xr:uid="{00000000-0005-0000-0000-0000C6440000}"/>
    <cellStyle name="Normal 10 19 2" xfId="11159" xr:uid="{00000000-0005-0000-0000-0000C7440000}"/>
    <cellStyle name="Normal 10 19 2 2" xfId="27438" xr:uid="{00000000-0005-0000-0000-0000C8440000}"/>
    <cellStyle name="Normal 10 19 3" xfId="11158" xr:uid="{00000000-0005-0000-0000-0000C9440000}"/>
    <cellStyle name="Normal 10 19 3 2" xfId="27439" xr:uid="{00000000-0005-0000-0000-0000CA440000}"/>
    <cellStyle name="Normal 10 19 4" xfId="17111" xr:uid="{00000000-0005-0000-0000-0000CB440000}"/>
    <cellStyle name="Normal 10 19 4 2" xfId="27440" xr:uid="{00000000-0005-0000-0000-0000CC440000}"/>
    <cellStyle name="Normal 10 19 5" xfId="27437" xr:uid="{00000000-0005-0000-0000-0000CD440000}"/>
    <cellStyle name="Normal 10 2" xfId="194" xr:uid="{00000000-0005-0000-0000-0000CE440000}"/>
    <cellStyle name="Normal 10 2 10" xfId="2741" xr:uid="{00000000-0005-0000-0000-0000CF440000}"/>
    <cellStyle name="Normal 10 2 10 2" xfId="5117" xr:uid="{00000000-0005-0000-0000-0000D0440000}"/>
    <cellStyle name="Normal 10 2 10 2 2" xfId="27443" xr:uid="{00000000-0005-0000-0000-0000D1440000}"/>
    <cellStyle name="Normal 10 2 10 3" xfId="27442" xr:uid="{00000000-0005-0000-0000-0000D2440000}"/>
    <cellStyle name="Normal 10 2 10_wk of 6.2.14" xfId="8684" xr:uid="{00000000-0005-0000-0000-0000D3440000}"/>
    <cellStyle name="Normal 10 2 11" xfId="3328" xr:uid="{00000000-0005-0000-0000-0000D4440000}"/>
    <cellStyle name="Normal 10 2 11 2" xfId="27444" xr:uid="{00000000-0005-0000-0000-0000D5440000}"/>
    <cellStyle name="Normal 10 2 12" xfId="9025" xr:uid="{00000000-0005-0000-0000-0000D6440000}"/>
    <cellStyle name="Normal 10 2 12 2" xfId="11161" xr:uid="{00000000-0005-0000-0000-0000D7440000}"/>
    <cellStyle name="Normal 10 2 12 2 2" xfId="27446" xr:uid="{00000000-0005-0000-0000-0000D8440000}"/>
    <cellStyle name="Normal 10 2 12 3" xfId="11160" xr:uid="{00000000-0005-0000-0000-0000D9440000}"/>
    <cellStyle name="Normal 10 2 12 3 2" xfId="27447" xr:uid="{00000000-0005-0000-0000-0000DA440000}"/>
    <cellStyle name="Normal 10 2 12 4" xfId="17113" xr:uid="{00000000-0005-0000-0000-0000DB440000}"/>
    <cellStyle name="Normal 10 2 12 4 2" xfId="27448" xr:uid="{00000000-0005-0000-0000-0000DC440000}"/>
    <cellStyle name="Normal 10 2 12 5" xfId="27445" xr:uid="{00000000-0005-0000-0000-0000DD440000}"/>
    <cellStyle name="Normal 10 2 13" xfId="9049" xr:uid="{00000000-0005-0000-0000-0000DE440000}"/>
    <cellStyle name="Normal 10 2 13 2" xfId="11163" xr:uid="{00000000-0005-0000-0000-0000DF440000}"/>
    <cellStyle name="Normal 10 2 13 2 2" xfId="27450" xr:uid="{00000000-0005-0000-0000-0000E0440000}"/>
    <cellStyle name="Normal 10 2 13 3" xfId="11162" xr:uid="{00000000-0005-0000-0000-0000E1440000}"/>
    <cellStyle name="Normal 10 2 13 3 2" xfId="27451" xr:uid="{00000000-0005-0000-0000-0000E2440000}"/>
    <cellStyle name="Normal 10 2 13 4" xfId="17114" xr:uid="{00000000-0005-0000-0000-0000E3440000}"/>
    <cellStyle name="Normal 10 2 13 4 2" xfId="27452" xr:uid="{00000000-0005-0000-0000-0000E4440000}"/>
    <cellStyle name="Normal 10 2 13 5" xfId="27449" xr:uid="{00000000-0005-0000-0000-0000E5440000}"/>
    <cellStyle name="Normal 10 2 14" xfId="9012" xr:uid="{00000000-0005-0000-0000-0000E6440000}"/>
    <cellStyle name="Normal 10 2 14 2" xfId="11165" xr:uid="{00000000-0005-0000-0000-0000E7440000}"/>
    <cellStyle name="Normal 10 2 14 2 2" xfId="27454" xr:uid="{00000000-0005-0000-0000-0000E8440000}"/>
    <cellStyle name="Normal 10 2 14 3" xfId="11164" xr:uid="{00000000-0005-0000-0000-0000E9440000}"/>
    <cellStyle name="Normal 10 2 14 3 2" xfId="27455" xr:uid="{00000000-0005-0000-0000-0000EA440000}"/>
    <cellStyle name="Normal 10 2 14 4" xfId="17115" xr:uid="{00000000-0005-0000-0000-0000EB440000}"/>
    <cellStyle name="Normal 10 2 14 4 2" xfId="27456" xr:uid="{00000000-0005-0000-0000-0000EC440000}"/>
    <cellStyle name="Normal 10 2 14 5" xfId="27453" xr:uid="{00000000-0005-0000-0000-0000ED440000}"/>
    <cellStyle name="Normal 10 2 15" xfId="9167" xr:uid="{00000000-0005-0000-0000-0000EE440000}"/>
    <cellStyle name="Normal 10 2 15 2" xfId="11167" xr:uid="{00000000-0005-0000-0000-0000EF440000}"/>
    <cellStyle name="Normal 10 2 15 2 2" xfId="27458" xr:uid="{00000000-0005-0000-0000-0000F0440000}"/>
    <cellStyle name="Normal 10 2 15 3" xfId="11166" xr:uid="{00000000-0005-0000-0000-0000F1440000}"/>
    <cellStyle name="Normal 10 2 15 3 2" xfId="27459" xr:uid="{00000000-0005-0000-0000-0000F2440000}"/>
    <cellStyle name="Normal 10 2 15 4" xfId="17116" xr:uid="{00000000-0005-0000-0000-0000F3440000}"/>
    <cellStyle name="Normal 10 2 15 4 2" xfId="27460" xr:uid="{00000000-0005-0000-0000-0000F4440000}"/>
    <cellStyle name="Normal 10 2 15 5" xfId="27457" xr:uid="{00000000-0005-0000-0000-0000F5440000}"/>
    <cellStyle name="Normal 10 2 16" xfId="9202" xr:uid="{00000000-0005-0000-0000-0000F6440000}"/>
    <cellStyle name="Normal 10 2 16 2" xfId="11169" xr:uid="{00000000-0005-0000-0000-0000F7440000}"/>
    <cellStyle name="Normal 10 2 16 2 2" xfId="27462" xr:uid="{00000000-0005-0000-0000-0000F8440000}"/>
    <cellStyle name="Normal 10 2 16 3" xfId="11168" xr:uid="{00000000-0005-0000-0000-0000F9440000}"/>
    <cellStyle name="Normal 10 2 16 3 2" xfId="27463" xr:uid="{00000000-0005-0000-0000-0000FA440000}"/>
    <cellStyle name="Normal 10 2 16 4" xfId="17117" xr:uid="{00000000-0005-0000-0000-0000FB440000}"/>
    <cellStyle name="Normal 10 2 16 4 2" xfId="27464" xr:uid="{00000000-0005-0000-0000-0000FC440000}"/>
    <cellStyle name="Normal 10 2 16 5" xfId="27461" xr:uid="{00000000-0005-0000-0000-0000FD440000}"/>
    <cellStyle name="Normal 10 2 17" xfId="9210" xr:uid="{00000000-0005-0000-0000-0000FE440000}"/>
    <cellStyle name="Normal 10 2 17 2" xfId="11171" xr:uid="{00000000-0005-0000-0000-0000FF440000}"/>
    <cellStyle name="Normal 10 2 17 2 2" xfId="27466" xr:uid="{00000000-0005-0000-0000-000000450000}"/>
    <cellStyle name="Normal 10 2 17 3" xfId="11170" xr:uid="{00000000-0005-0000-0000-000001450000}"/>
    <cellStyle name="Normal 10 2 17 3 2" xfId="27467" xr:uid="{00000000-0005-0000-0000-000002450000}"/>
    <cellStyle name="Normal 10 2 17 4" xfId="17118" xr:uid="{00000000-0005-0000-0000-000003450000}"/>
    <cellStyle name="Normal 10 2 17 4 2" xfId="27468" xr:uid="{00000000-0005-0000-0000-000004450000}"/>
    <cellStyle name="Normal 10 2 17 5" xfId="27465" xr:uid="{00000000-0005-0000-0000-000005450000}"/>
    <cellStyle name="Normal 10 2 18" xfId="9211" xr:uid="{00000000-0005-0000-0000-000006450000}"/>
    <cellStyle name="Normal 10 2 18 2" xfId="11173" xr:uid="{00000000-0005-0000-0000-000007450000}"/>
    <cellStyle name="Normal 10 2 18 2 2" xfId="27470" xr:uid="{00000000-0005-0000-0000-000008450000}"/>
    <cellStyle name="Normal 10 2 18 3" xfId="11172" xr:uid="{00000000-0005-0000-0000-000009450000}"/>
    <cellStyle name="Normal 10 2 18 3 2" xfId="27471" xr:uid="{00000000-0005-0000-0000-00000A450000}"/>
    <cellStyle name="Normal 10 2 18 4" xfId="17119" xr:uid="{00000000-0005-0000-0000-00000B450000}"/>
    <cellStyle name="Normal 10 2 18 4 2" xfId="27472" xr:uid="{00000000-0005-0000-0000-00000C450000}"/>
    <cellStyle name="Normal 10 2 18 5" xfId="27469" xr:uid="{00000000-0005-0000-0000-00000D450000}"/>
    <cellStyle name="Normal 10 2 19" xfId="9218" xr:uid="{00000000-0005-0000-0000-00000E450000}"/>
    <cellStyle name="Normal 10 2 19 2" xfId="11175" xr:uid="{00000000-0005-0000-0000-00000F450000}"/>
    <cellStyle name="Normal 10 2 19 2 2" xfId="27474" xr:uid="{00000000-0005-0000-0000-000010450000}"/>
    <cellStyle name="Normal 10 2 19 3" xfId="11174" xr:uid="{00000000-0005-0000-0000-000011450000}"/>
    <cellStyle name="Normal 10 2 19 3 2" xfId="27475" xr:uid="{00000000-0005-0000-0000-000012450000}"/>
    <cellStyle name="Normal 10 2 19 4" xfId="17120" xr:uid="{00000000-0005-0000-0000-000013450000}"/>
    <cellStyle name="Normal 10 2 19 4 2" xfId="27476" xr:uid="{00000000-0005-0000-0000-000014450000}"/>
    <cellStyle name="Normal 10 2 19 5" xfId="27473" xr:uid="{00000000-0005-0000-0000-000015450000}"/>
    <cellStyle name="Normal 10 2 2" xfId="260" xr:uid="{00000000-0005-0000-0000-000016450000}"/>
    <cellStyle name="Normal 10 2 2 2" xfId="1010" xr:uid="{00000000-0005-0000-0000-000017450000}"/>
    <cellStyle name="Normal 10 2 2 2 2" xfId="1331" xr:uid="{00000000-0005-0000-0000-000018450000}"/>
    <cellStyle name="Normal 10 2 2 2 2 2" xfId="2638" xr:uid="{00000000-0005-0000-0000-000019450000}"/>
    <cellStyle name="Normal 10 2 2 2 2 2 2" xfId="5019" xr:uid="{00000000-0005-0000-0000-00001A450000}"/>
    <cellStyle name="Normal 10 2 2 2 2 2 2 2" xfId="27481" xr:uid="{00000000-0005-0000-0000-00001B450000}"/>
    <cellStyle name="Normal 10 2 2 2 2 2 3" xfId="27480" xr:uid="{00000000-0005-0000-0000-00001C450000}"/>
    <cellStyle name="Normal 10 2 2 2 2 2_wk of 6.2.14" xfId="7623" xr:uid="{00000000-0005-0000-0000-00001D450000}"/>
    <cellStyle name="Normal 10 2 2 2 2 3" xfId="2058" xr:uid="{00000000-0005-0000-0000-00001E450000}"/>
    <cellStyle name="Normal 10 2 2 2 2 3 2" xfId="4458" xr:uid="{00000000-0005-0000-0000-00001F450000}"/>
    <cellStyle name="Normal 10 2 2 2 2 3 2 2" xfId="27483" xr:uid="{00000000-0005-0000-0000-000020450000}"/>
    <cellStyle name="Normal 10 2 2 2 2 3 3" xfId="27482" xr:uid="{00000000-0005-0000-0000-000021450000}"/>
    <cellStyle name="Normal 10 2 2 2 2 3_wk of 6.2.14" xfId="7436" xr:uid="{00000000-0005-0000-0000-000022450000}"/>
    <cellStyle name="Normal 10 2 2 2 2 4" xfId="3106" xr:uid="{00000000-0005-0000-0000-000023450000}"/>
    <cellStyle name="Normal 10 2 2 2 2 4 2" xfId="5477" xr:uid="{00000000-0005-0000-0000-000024450000}"/>
    <cellStyle name="Normal 10 2 2 2 2 4 2 2" xfId="27485" xr:uid="{00000000-0005-0000-0000-000025450000}"/>
    <cellStyle name="Normal 10 2 2 2 2 4 3" xfId="27484" xr:uid="{00000000-0005-0000-0000-000026450000}"/>
    <cellStyle name="Normal 10 2 2 2 2 4_wk of 6.2.14" xfId="6359" xr:uid="{00000000-0005-0000-0000-000027450000}"/>
    <cellStyle name="Normal 10 2 2 2 2 5" xfId="3689" xr:uid="{00000000-0005-0000-0000-000028450000}"/>
    <cellStyle name="Normal 10 2 2 2 2 5 2" xfId="27486" xr:uid="{00000000-0005-0000-0000-000029450000}"/>
    <cellStyle name="Normal 10 2 2 2 2 6" xfId="27479" xr:uid="{00000000-0005-0000-0000-00002A450000}"/>
    <cellStyle name="Normal 10 2 2 2 2_wk of 6.2.14" xfId="8334" xr:uid="{00000000-0005-0000-0000-00002B450000}"/>
    <cellStyle name="Normal 10 2 2 2 3" xfId="1556" xr:uid="{00000000-0005-0000-0000-00002C450000}"/>
    <cellStyle name="Normal 10 2 2 2 3 2" xfId="2401" xr:uid="{00000000-0005-0000-0000-00002D450000}"/>
    <cellStyle name="Normal 10 2 2 2 3 2 2" xfId="4783" xr:uid="{00000000-0005-0000-0000-00002E450000}"/>
    <cellStyle name="Normal 10 2 2 2 3 2 2 2" xfId="27489" xr:uid="{00000000-0005-0000-0000-00002F450000}"/>
    <cellStyle name="Normal 10 2 2 2 3 2 3" xfId="27488" xr:uid="{00000000-0005-0000-0000-000030450000}"/>
    <cellStyle name="Normal 10 2 2 2 3 2_wk of 6.2.14" xfId="8969" xr:uid="{00000000-0005-0000-0000-000031450000}"/>
    <cellStyle name="Normal 10 2 2 2 3 3" xfId="3911" xr:uid="{00000000-0005-0000-0000-000032450000}"/>
    <cellStyle name="Normal 10 2 2 2 3 3 2" xfId="27490" xr:uid="{00000000-0005-0000-0000-000033450000}"/>
    <cellStyle name="Normal 10 2 2 2 3 4" xfId="27487" xr:uid="{00000000-0005-0000-0000-000034450000}"/>
    <cellStyle name="Normal 10 2 2 2 3_wk of 6.2.14" xfId="8881" xr:uid="{00000000-0005-0000-0000-000035450000}"/>
    <cellStyle name="Normal 10 2 2 2 4" xfId="1821" xr:uid="{00000000-0005-0000-0000-000036450000}"/>
    <cellStyle name="Normal 10 2 2 2 4 2" xfId="4222" xr:uid="{00000000-0005-0000-0000-000037450000}"/>
    <cellStyle name="Normal 10 2 2 2 4 2 2" xfId="27492" xr:uid="{00000000-0005-0000-0000-000038450000}"/>
    <cellStyle name="Normal 10 2 2 2 4 3" xfId="27491" xr:uid="{00000000-0005-0000-0000-000039450000}"/>
    <cellStyle name="Normal 10 2 2 2 4_wk of 6.2.14" xfId="6533" xr:uid="{00000000-0005-0000-0000-00003A450000}"/>
    <cellStyle name="Normal 10 2 2 2 5" xfId="2869" xr:uid="{00000000-0005-0000-0000-00003B450000}"/>
    <cellStyle name="Normal 10 2 2 2 5 2" xfId="5241" xr:uid="{00000000-0005-0000-0000-00003C450000}"/>
    <cellStyle name="Normal 10 2 2 2 5 2 2" xfId="27494" xr:uid="{00000000-0005-0000-0000-00003D450000}"/>
    <cellStyle name="Normal 10 2 2 2 5 3" xfId="27493" xr:uid="{00000000-0005-0000-0000-00003E450000}"/>
    <cellStyle name="Normal 10 2 2 2 5_wk of 6.2.14" xfId="7268" xr:uid="{00000000-0005-0000-0000-00003F450000}"/>
    <cellStyle name="Normal 10 2 2 2 6" xfId="3452" xr:uid="{00000000-0005-0000-0000-000040450000}"/>
    <cellStyle name="Normal 10 2 2 2 6 2" xfId="27495" xr:uid="{00000000-0005-0000-0000-000041450000}"/>
    <cellStyle name="Normal 10 2 2 2 7" xfId="27478" xr:uid="{00000000-0005-0000-0000-000042450000}"/>
    <cellStyle name="Normal 10 2 2 2_wk of 6.2.14" xfId="7053" xr:uid="{00000000-0005-0000-0000-000043450000}"/>
    <cellStyle name="Normal 10 2 2 3" xfId="1179" xr:uid="{00000000-0005-0000-0000-000044450000}"/>
    <cellStyle name="Normal 10 2 2 3 2" xfId="2546" xr:uid="{00000000-0005-0000-0000-000045450000}"/>
    <cellStyle name="Normal 10 2 2 3 2 2" xfId="4927" xr:uid="{00000000-0005-0000-0000-000046450000}"/>
    <cellStyle name="Normal 10 2 2 3 2 2 2" xfId="27498" xr:uid="{00000000-0005-0000-0000-000047450000}"/>
    <cellStyle name="Normal 10 2 2 3 2 3" xfId="27497" xr:uid="{00000000-0005-0000-0000-000048450000}"/>
    <cellStyle name="Normal 10 2 2 3 2_wk of 6.2.14" xfId="6411" xr:uid="{00000000-0005-0000-0000-000049450000}"/>
    <cellStyle name="Normal 10 2 2 3 3" xfId="1966" xr:uid="{00000000-0005-0000-0000-00004A450000}"/>
    <cellStyle name="Normal 10 2 2 3 3 2" xfId="4366" xr:uid="{00000000-0005-0000-0000-00004B450000}"/>
    <cellStyle name="Normal 10 2 2 3 3 2 2" xfId="27500" xr:uid="{00000000-0005-0000-0000-00004C450000}"/>
    <cellStyle name="Normal 10 2 2 3 3 3" xfId="27499" xr:uid="{00000000-0005-0000-0000-00004D450000}"/>
    <cellStyle name="Normal 10 2 2 3 3_wk of 6.2.14" xfId="8061" xr:uid="{00000000-0005-0000-0000-00004E450000}"/>
    <cellStyle name="Normal 10 2 2 3 4" xfId="3014" xr:uid="{00000000-0005-0000-0000-00004F450000}"/>
    <cellStyle name="Normal 10 2 2 3 4 2" xfId="5385" xr:uid="{00000000-0005-0000-0000-000050450000}"/>
    <cellStyle name="Normal 10 2 2 3 4 2 2" xfId="27502" xr:uid="{00000000-0005-0000-0000-000051450000}"/>
    <cellStyle name="Normal 10 2 2 3 4 3" xfId="27501" xr:uid="{00000000-0005-0000-0000-000052450000}"/>
    <cellStyle name="Normal 10 2 2 3 4_wk of 6.2.14" xfId="6397" xr:uid="{00000000-0005-0000-0000-000053450000}"/>
    <cellStyle name="Normal 10 2 2 3 5" xfId="3597" xr:uid="{00000000-0005-0000-0000-000054450000}"/>
    <cellStyle name="Normal 10 2 2 3 5 2" xfId="27503" xr:uid="{00000000-0005-0000-0000-000055450000}"/>
    <cellStyle name="Normal 10 2 2 3 6" xfId="27496" xr:uid="{00000000-0005-0000-0000-000056450000}"/>
    <cellStyle name="Normal 10 2 2 3_wk of 6.2.14" xfId="7387" xr:uid="{00000000-0005-0000-0000-000057450000}"/>
    <cellStyle name="Normal 10 2 2 4" xfId="1448" xr:uid="{00000000-0005-0000-0000-000058450000}"/>
    <cellStyle name="Normal 10 2 2 4 2" xfId="2177" xr:uid="{00000000-0005-0000-0000-000059450000}"/>
    <cellStyle name="Normal 10 2 2 4 2 2" xfId="4577" xr:uid="{00000000-0005-0000-0000-00005A450000}"/>
    <cellStyle name="Normal 10 2 2 4 2 2 2" xfId="27506" xr:uid="{00000000-0005-0000-0000-00005B450000}"/>
    <cellStyle name="Normal 10 2 2 4 2 3" xfId="27505" xr:uid="{00000000-0005-0000-0000-00005C450000}"/>
    <cellStyle name="Normal 10 2 2 4 2_wk of 6.2.14" xfId="6494" xr:uid="{00000000-0005-0000-0000-00005D450000}"/>
    <cellStyle name="Normal 10 2 2 4 3" xfId="3225" xr:uid="{00000000-0005-0000-0000-00005E450000}"/>
    <cellStyle name="Normal 10 2 2 4 3 2" xfId="5596" xr:uid="{00000000-0005-0000-0000-00005F450000}"/>
    <cellStyle name="Normal 10 2 2 4 3 2 2" xfId="27508" xr:uid="{00000000-0005-0000-0000-000060450000}"/>
    <cellStyle name="Normal 10 2 2 4 3 3" xfId="27507" xr:uid="{00000000-0005-0000-0000-000061450000}"/>
    <cellStyle name="Normal 10 2 2 4 3_wk of 6.2.14" xfId="7710" xr:uid="{00000000-0005-0000-0000-000062450000}"/>
    <cellStyle name="Normal 10 2 2 4 4" xfId="3803" xr:uid="{00000000-0005-0000-0000-000063450000}"/>
    <cellStyle name="Normal 10 2 2 4 4 2" xfId="27509" xr:uid="{00000000-0005-0000-0000-000064450000}"/>
    <cellStyle name="Normal 10 2 2 4 5" xfId="27504" xr:uid="{00000000-0005-0000-0000-000065450000}"/>
    <cellStyle name="Normal 10 2 2 4_wk of 6.2.14" xfId="8284" xr:uid="{00000000-0005-0000-0000-000066450000}"/>
    <cellStyle name="Normal 10 2 2 5" xfId="2292" xr:uid="{00000000-0005-0000-0000-000067450000}"/>
    <cellStyle name="Normal 10 2 2 5 2" xfId="4064" xr:uid="{00000000-0005-0000-0000-000068450000}"/>
    <cellStyle name="Normal 10 2 2 5 2 2" xfId="27511" xr:uid="{00000000-0005-0000-0000-000069450000}"/>
    <cellStyle name="Normal 10 2 2 5 3" xfId="27510" xr:uid="{00000000-0005-0000-0000-00006A450000}"/>
    <cellStyle name="Normal 10 2 2 5_wk of 6.2.14" xfId="7890" xr:uid="{00000000-0005-0000-0000-00006B450000}"/>
    <cellStyle name="Normal 10 2 2 6" xfId="1712" xr:uid="{00000000-0005-0000-0000-00006C450000}"/>
    <cellStyle name="Normal 10 2 2 6 2" xfId="4114" xr:uid="{00000000-0005-0000-0000-00006D450000}"/>
    <cellStyle name="Normal 10 2 2 6 2 2" xfId="27513" xr:uid="{00000000-0005-0000-0000-00006E450000}"/>
    <cellStyle name="Normal 10 2 2 6 3" xfId="27512" xr:uid="{00000000-0005-0000-0000-00006F450000}"/>
    <cellStyle name="Normal 10 2 2 6_wk of 6.2.14" xfId="7528" xr:uid="{00000000-0005-0000-0000-000070450000}"/>
    <cellStyle name="Normal 10 2 2 7" xfId="2757" xr:uid="{00000000-0005-0000-0000-000071450000}"/>
    <cellStyle name="Normal 10 2 2 7 2" xfId="5133" xr:uid="{00000000-0005-0000-0000-000072450000}"/>
    <cellStyle name="Normal 10 2 2 7 2 2" xfId="27515" xr:uid="{00000000-0005-0000-0000-000073450000}"/>
    <cellStyle name="Normal 10 2 2 7 3" xfId="27514" xr:uid="{00000000-0005-0000-0000-000074450000}"/>
    <cellStyle name="Normal 10 2 2 7_wk of 6.2.14" xfId="8532" xr:uid="{00000000-0005-0000-0000-000075450000}"/>
    <cellStyle name="Normal 10 2 2 8" xfId="3344" xr:uid="{00000000-0005-0000-0000-000076450000}"/>
    <cellStyle name="Normal 10 2 2 8 2" xfId="27516" xr:uid="{00000000-0005-0000-0000-000077450000}"/>
    <cellStyle name="Normal 10 2 2 9" xfId="27477" xr:uid="{00000000-0005-0000-0000-000078450000}"/>
    <cellStyle name="Normal 10 2 2_wk of 6.2.14" xfId="6590" xr:uid="{00000000-0005-0000-0000-000079450000}"/>
    <cellStyle name="Normal 10 2 20" xfId="9219" xr:uid="{00000000-0005-0000-0000-00007A450000}"/>
    <cellStyle name="Normal 10 2 20 2" xfId="11177" xr:uid="{00000000-0005-0000-0000-00007B450000}"/>
    <cellStyle name="Normal 10 2 20 2 2" xfId="27518" xr:uid="{00000000-0005-0000-0000-00007C450000}"/>
    <cellStyle name="Normal 10 2 20 3" xfId="11176" xr:uid="{00000000-0005-0000-0000-00007D450000}"/>
    <cellStyle name="Normal 10 2 20 3 2" xfId="27519" xr:uid="{00000000-0005-0000-0000-00007E450000}"/>
    <cellStyle name="Normal 10 2 20 4" xfId="17121" xr:uid="{00000000-0005-0000-0000-00007F450000}"/>
    <cellStyle name="Normal 10 2 20 4 2" xfId="27520" xr:uid="{00000000-0005-0000-0000-000080450000}"/>
    <cellStyle name="Normal 10 2 20 5" xfId="27517" xr:uid="{00000000-0005-0000-0000-000081450000}"/>
    <cellStyle name="Normal 10 2 21" xfId="9224" xr:uid="{00000000-0005-0000-0000-000082450000}"/>
    <cellStyle name="Normal 10 2 21 2" xfId="11179" xr:uid="{00000000-0005-0000-0000-000083450000}"/>
    <cellStyle name="Normal 10 2 21 2 2" xfId="27522" xr:uid="{00000000-0005-0000-0000-000084450000}"/>
    <cellStyle name="Normal 10 2 21 3" xfId="11178" xr:uid="{00000000-0005-0000-0000-000085450000}"/>
    <cellStyle name="Normal 10 2 21 3 2" xfId="27523" xr:uid="{00000000-0005-0000-0000-000086450000}"/>
    <cellStyle name="Normal 10 2 21 4" xfId="17122" xr:uid="{00000000-0005-0000-0000-000087450000}"/>
    <cellStyle name="Normal 10 2 21 4 2" xfId="27524" xr:uid="{00000000-0005-0000-0000-000088450000}"/>
    <cellStyle name="Normal 10 2 21 5" xfId="27521" xr:uid="{00000000-0005-0000-0000-000089450000}"/>
    <cellStyle name="Normal 10 2 22" xfId="9246" xr:uid="{00000000-0005-0000-0000-00008A450000}"/>
    <cellStyle name="Normal 10 2 22 2" xfId="11180" xr:uid="{00000000-0005-0000-0000-00008B450000}"/>
    <cellStyle name="Normal 10 2 22 2 2" xfId="27526" xr:uid="{00000000-0005-0000-0000-00008C450000}"/>
    <cellStyle name="Normal 10 2 22 3" xfId="17123" xr:uid="{00000000-0005-0000-0000-00008D450000}"/>
    <cellStyle name="Normal 10 2 22 3 2" xfId="27527" xr:uid="{00000000-0005-0000-0000-00008E450000}"/>
    <cellStyle name="Normal 10 2 22 4" xfId="27525" xr:uid="{00000000-0005-0000-0000-00008F450000}"/>
    <cellStyle name="Normal 10 2 23" xfId="9236" xr:uid="{00000000-0005-0000-0000-000090450000}"/>
    <cellStyle name="Normal 10 2 23 2" xfId="11181" xr:uid="{00000000-0005-0000-0000-000091450000}"/>
    <cellStyle name="Normal 10 2 23 2 2" xfId="27529" xr:uid="{00000000-0005-0000-0000-000092450000}"/>
    <cellStyle name="Normal 10 2 23 3" xfId="17124" xr:uid="{00000000-0005-0000-0000-000093450000}"/>
    <cellStyle name="Normal 10 2 23 3 2" xfId="27530" xr:uid="{00000000-0005-0000-0000-000094450000}"/>
    <cellStyle name="Normal 10 2 23 4" xfId="27528" xr:uid="{00000000-0005-0000-0000-000095450000}"/>
    <cellStyle name="Normal 10 2 24" xfId="9244" xr:uid="{00000000-0005-0000-0000-000096450000}"/>
    <cellStyle name="Normal 10 2 24 2" xfId="11182" xr:uid="{00000000-0005-0000-0000-000097450000}"/>
    <cellStyle name="Normal 10 2 24 2 2" xfId="27532" xr:uid="{00000000-0005-0000-0000-000098450000}"/>
    <cellStyle name="Normal 10 2 24 3" xfId="17125" xr:uid="{00000000-0005-0000-0000-000099450000}"/>
    <cellStyle name="Normal 10 2 24 3 2" xfId="27533" xr:uid="{00000000-0005-0000-0000-00009A450000}"/>
    <cellStyle name="Normal 10 2 24 4" xfId="27531" xr:uid="{00000000-0005-0000-0000-00009B450000}"/>
    <cellStyle name="Normal 10 2 25" xfId="11183" xr:uid="{00000000-0005-0000-0000-00009C450000}"/>
    <cellStyle name="Normal 10 2 25 2" xfId="27534" xr:uid="{00000000-0005-0000-0000-00009D450000}"/>
    <cellStyle name="Normal 10 2 26" xfId="11184" xr:uid="{00000000-0005-0000-0000-00009E450000}"/>
    <cellStyle name="Normal 10 2 26 2" xfId="27535" xr:uid="{00000000-0005-0000-0000-00009F450000}"/>
    <cellStyle name="Normal 10 2 27" xfId="17112" xr:uid="{00000000-0005-0000-0000-0000A0450000}"/>
    <cellStyle name="Normal 10 2 27 2" xfId="27441" xr:uid="{00000000-0005-0000-0000-0000A1450000}"/>
    <cellStyle name="Normal 10 2 28" xfId="15169" xr:uid="{00000000-0005-0000-0000-0000A2450000}"/>
    <cellStyle name="Normal 10 2 29" xfId="19384" xr:uid="{00000000-0005-0000-0000-0000A3450000}"/>
    <cellStyle name="Normal 10 2 3" xfId="252" xr:uid="{00000000-0005-0000-0000-0000A4450000}"/>
    <cellStyle name="Normal 10 2 3 2" xfId="1002" xr:uid="{00000000-0005-0000-0000-0000A5450000}"/>
    <cellStyle name="Normal 10 2 3 2 2" xfId="1323" xr:uid="{00000000-0005-0000-0000-0000A6450000}"/>
    <cellStyle name="Normal 10 2 3 2 2 2" xfId="2630" xr:uid="{00000000-0005-0000-0000-0000A7450000}"/>
    <cellStyle name="Normal 10 2 3 2 2 2 2" xfId="5011" xr:uid="{00000000-0005-0000-0000-0000A8450000}"/>
    <cellStyle name="Normal 10 2 3 2 2 2 2 2" xfId="27540" xr:uid="{00000000-0005-0000-0000-0000A9450000}"/>
    <cellStyle name="Normal 10 2 3 2 2 2 3" xfId="27539" xr:uid="{00000000-0005-0000-0000-0000AA450000}"/>
    <cellStyle name="Normal 10 2 3 2 2 2_wk of 6.2.14" xfId="6445" xr:uid="{00000000-0005-0000-0000-0000AB450000}"/>
    <cellStyle name="Normal 10 2 3 2 2 3" xfId="2050" xr:uid="{00000000-0005-0000-0000-0000AC450000}"/>
    <cellStyle name="Normal 10 2 3 2 2 3 2" xfId="4450" xr:uid="{00000000-0005-0000-0000-0000AD450000}"/>
    <cellStyle name="Normal 10 2 3 2 2 3 2 2" xfId="27542" xr:uid="{00000000-0005-0000-0000-0000AE450000}"/>
    <cellStyle name="Normal 10 2 3 2 2 3 3" xfId="27541" xr:uid="{00000000-0005-0000-0000-0000AF450000}"/>
    <cellStyle name="Normal 10 2 3 2 2 3_wk of 6.2.14" xfId="8108" xr:uid="{00000000-0005-0000-0000-0000B0450000}"/>
    <cellStyle name="Normal 10 2 3 2 2 4" xfId="3098" xr:uid="{00000000-0005-0000-0000-0000B1450000}"/>
    <cellStyle name="Normal 10 2 3 2 2 4 2" xfId="5469" xr:uid="{00000000-0005-0000-0000-0000B2450000}"/>
    <cellStyle name="Normal 10 2 3 2 2 4 2 2" xfId="27544" xr:uid="{00000000-0005-0000-0000-0000B3450000}"/>
    <cellStyle name="Normal 10 2 3 2 2 4 3" xfId="27543" xr:uid="{00000000-0005-0000-0000-0000B4450000}"/>
    <cellStyle name="Normal 10 2 3 2 2 4_wk of 6.2.14" xfId="6415" xr:uid="{00000000-0005-0000-0000-0000B5450000}"/>
    <cellStyle name="Normal 10 2 3 2 2 5" xfId="3681" xr:uid="{00000000-0005-0000-0000-0000B6450000}"/>
    <cellStyle name="Normal 10 2 3 2 2 5 2" xfId="27545" xr:uid="{00000000-0005-0000-0000-0000B7450000}"/>
    <cellStyle name="Normal 10 2 3 2 2 6" xfId="27538" xr:uid="{00000000-0005-0000-0000-0000B8450000}"/>
    <cellStyle name="Normal 10 2 3 2 2_wk of 6.2.14" xfId="7952" xr:uid="{00000000-0005-0000-0000-0000B9450000}"/>
    <cellStyle name="Normal 10 2 3 2 3" xfId="1548" xr:uid="{00000000-0005-0000-0000-0000BA450000}"/>
    <cellStyle name="Normal 10 2 3 2 3 2" xfId="2393" xr:uid="{00000000-0005-0000-0000-0000BB450000}"/>
    <cellStyle name="Normal 10 2 3 2 3 2 2" xfId="4775" xr:uid="{00000000-0005-0000-0000-0000BC450000}"/>
    <cellStyle name="Normal 10 2 3 2 3 2 2 2" xfId="27548" xr:uid="{00000000-0005-0000-0000-0000BD450000}"/>
    <cellStyle name="Normal 10 2 3 2 3 2 3" xfId="27547" xr:uid="{00000000-0005-0000-0000-0000BE450000}"/>
    <cellStyle name="Normal 10 2 3 2 3 2_wk of 6.2.14" xfId="6710" xr:uid="{00000000-0005-0000-0000-0000BF450000}"/>
    <cellStyle name="Normal 10 2 3 2 3 3" xfId="3903" xr:uid="{00000000-0005-0000-0000-0000C0450000}"/>
    <cellStyle name="Normal 10 2 3 2 3 3 2" xfId="27549" xr:uid="{00000000-0005-0000-0000-0000C1450000}"/>
    <cellStyle name="Normal 10 2 3 2 3 4" xfId="27546" xr:uid="{00000000-0005-0000-0000-0000C2450000}"/>
    <cellStyle name="Normal 10 2 3 2 3_wk of 6.2.14" xfId="7463" xr:uid="{00000000-0005-0000-0000-0000C3450000}"/>
    <cellStyle name="Normal 10 2 3 2 4" xfId="1813" xr:uid="{00000000-0005-0000-0000-0000C4450000}"/>
    <cellStyle name="Normal 10 2 3 2 4 2" xfId="4214" xr:uid="{00000000-0005-0000-0000-0000C5450000}"/>
    <cellStyle name="Normal 10 2 3 2 4 2 2" xfId="27551" xr:uid="{00000000-0005-0000-0000-0000C6450000}"/>
    <cellStyle name="Normal 10 2 3 2 4 3" xfId="27550" xr:uid="{00000000-0005-0000-0000-0000C7450000}"/>
    <cellStyle name="Normal 10 2 3 2 4_wk of 6.2.14" xfId="8358" xr:uid="{00000000-0005-0000-0000-0000C8450000}"/>
    <cellStyle name="Normal 10 2 3 2 5" xfId="2861" xr:uid="{00000000-0005-0000-0000-0000C9450000}"/>
    <cellStyle name="Normal 10 2 3 2 5 2" xfId="5233" xr:uid="{00000000-0005-0000-0000-0000CA450000}"/>
    <cellStyle name="Normal 10 2 3 2 5 2 2" xfId="27553" xr:uid="{00000000-0005-0000-0000-0000CB450000}"/>
    <cellStyle name="Normal 10 2 3 2 5 3" xfId="27552" xr:uid="{00000000-0005-0000-0000-0000CC450000}"/>
    <cellStyle name="Normal 10 2 3 2 5_wk of 6.2.14" xfId="8639" xr:uid="{00000000-0005-0000-0000-0000CD450000}"/>
    <cellStyle name="Normal 10 2 3 2 6" xfId="3444" xr:uid="{00000000-0005-0000-0000-0000CE450000}"/>
    <cellStyle name="Normal 10 2 3 2 6 2" xfId="27554" xr:uid="{00000000-0005-0000-0000-0000CF450000}"/>
    <cellStyle name="Normal 10 2 3 2 7" xfId="27537" xr:uid="{00000000-0005-0000-0000-0000D0450000}"/>
    <cellStyle name="Normal 10 2 3 2_wk of 6.2.14" xfId="6379" xr:uid="{00000000-0005-0000-0000-0000D1450000}"/>
    <cellStyle name="Normal 10 2 3 3" xfId="1187" xr:uid="{00000000-0005-0000-0000-0000D2450000}"/>
    <cellStyle name="Normal 10 2 3 3 2" xfId="2554" xr:uid="{00000000-0005-0000-0000-0000D3450000}"/>
    <cellStyle name="Normal 10 2 3 3 2 2" xfId="4935" xr:uid="{00000000-0005-0000-0000-0000D4450000}"/>
    <cellStyle name="Normal 10 2 3 3 2 2 2" xfId="27557" xr:uid="{00000000-0005-0000-0000-0000D5450000}"/>
    <cellStyle name="Normal 10 2 3 3 2 3" xfId="27556" xr:uid="{00000000-0005-0000-0000-0000D6450000}"/>
    <cellStyle name="Normal 10 2 3 3 2_wk of 6.2.14" xfId="6751" xr:uid="{00000000-0005-0000-0000-0000D7450000}"/>
    <cellStyle name="Normal 10 2 3 3 3" xfId="1974" xr:uid="{00000000-0005-0000-0000-0000D8450000}"/>
    <cellStyle name="Normal 10 2 3 3 3 2" xfId="4374" xr:uid="{00000000-0005-0000-0000-0000D9450000}"/>
    <cellStyle name="Normal 10 2 3 3 3 2 2" xfId="27559" xr:uid="{00000000-0005-0000-0000-0000DA450000}"/>
    <cellStyle name="Normal 10 2 3 3 3 3" xfId="27558" xr:uid="{00000000-0005-0000-0000-0000DB450000}"/>
    <cellStyle name="Normal 10 2 3 3 3_wk of 6.2.14" xfId="6576" xr:uid="{00000000-0005-0000-0000-0000DC450000}"/>
    <cellStyle name="Normal 10 2 3 3 4" xfId="3022" xr:uid="{00000000-0005-0000-0000-0000DD450000}"/>
    <cellStyle name="Normal 10 2 3 3 4 2" xfId="5393" xr:uid="{00000000-0005-0000-0000-0000DE450000}"/>
    <cellStyle name="Normal 10 2 3 3 4 2 2" xfId="27561" xr:uid="{00000000-0005-0000-0000-0000DF450000}"/>
    <cellStyle name="Normal 10 2 3 3 4 3" xfId="27560" xr:uid="{00000000-0005-0000-0000-0000E0450000}"/>
    <cellStyle name="Normal 10 2 3 3 4_wk of 6.2.14" xfId="7303" xr:uid="{00000000-0005-0000-0000-0000E1450000}"/>
    <cellStyle name="Normal 10 2 3 3 5" xfId="3605" xr:uid="{00000000-0005-0000-0000-0000E2450000}"/>
    <cellStyle name="Normal 10 2 3 3 5 2" xfId="27562" xr:uid="{00000000-0005-0000-0000-0000E3450000}"/>
    <cellStyle name="Normal 10 2 3 3 6" xfId="27555" xr:uid="{00000000-0005-0000-0000-0000E4450000}"/>
    <cellStyle name="Normal 10 2 3 3_wk of 6.2.14" xfId="7021" xr:uid="{00000000-0005-0000-0000-0000E5450000}"/>
    <cellStyle name="Normal 10 2 3 4" xfId="1440" xr:uid="{00000000-0005-0000-0000-0000E6450000}"/>
    <cellStyle name="Normal 10 2 3 4 2" xfId="2169" xr:uid="{00000000-0005-0000-0000-0000E7450000}"/>
    <cellStyle name="Normal 10 2 3 4 2 2" xfId="4569" xr:uid="{00000000-0005-0000-0000-0000E8450000}"/>
    <cellStyle name="Normal 10 2 3 4 2 2 2" xfId="27565" xr:uid="{00000000-0005-0000-0000-0000E9450000}"/>
    <cellStyle name="Normal 10 2 3 4 2 3" xfId="27564" xr:uid="{00000000-0005-0000-0000-0000EA450000}"/>
    <cellStyle name="Normal 10 2 3 4 2_wk of 6.2.14" xfId="7209" xr:uid="{00000000-0005-0000-0000-0000EB450000}"/>
    <cellStyle name="Normal 10 2 3 4 3" xfId="3217" xr:uid="{00000000-0005-0000-0000-0000EC450000}"/>
    <cellStyle name="Normal 10 2 3 4 3 2" xfId="5588" xr:uid="{00000000-0005-0000-0000-0000ED450000}"/>
    <cellStyle name="Normal 10 2 3 4 3 2 2" xfId="27567" xr:uid="{00000000-0005-0000-0000-0000EE450000}"/>
    <cellStyle name="Normal 10 2 3 4 3 3" xfId="27566" xr:uid="{00000000-0005-0000-0000-0000EF450000}"/>
    <cellStyle name="Normal 10 2 3 4 3_wk of 6.2.14" xfId="6763" xr:uid="{00000000-0005-0000-0000-0000F0450000}"/>
    <cellStyle name="Normal 10 2 3 4 4" xfId="3795" xr:uid="{00000000-0005-0000-0000-0000F1450000}"/>
    <cellStyle name="Normal 10 2 3 4 4 2" xfId="27568" xr:uid="{00000000-0005-0000-0000-0000F2450000}"/>
    <cellStyle name="Normal 10 2 3 4 5" xfId="27563" xr:uid="{00000000-0005-0000-0000-0000F3450000}"/>
    <cellStyle name="Normal 10 2 3 4_wk of 6.2.14" xfId="6914" xr:uid="{00000000-0005-0000-0000-0000F4450000}"/>
    <cellStyle name="Normal 10 2 3 5" xfId="2284" xr:uid="{00000000-0005-0000-0000-0000F5450000}"/>
    <cellStyle name="Normal 10 2 3 5 2" xfId="4675" xr:uid="{00000000-0005-0000-0000-0000F6450000}"/>
    <cellStyle name="Normal 10 2 3 5 2 2" xfId="27570" xr:uid="{00000000-0005-0000-0000-0000F7450000}"/>
    <cellStyle name="Normal 10 2 3 5 3" xfId="27569" xr:uid="{00000000-0005-0000-0000-0000F8450000}"/>
    <cellStyle name="Normal 10 2 3 5_wk of 6.2.14" xfId="7882" xr:uid="{00000000-0005-0000-0000-0000F9450000}"/>
    <cellStyle name="Normal 10 2 3 6" xfId="1704" xr:uid="{00000000-0005-0000-0000-0000FA450000}"/>
    <cellStyle name="Normal 10 2 3 6 2" xfId="4106" xr:uid="{00000000-0005-0000-0000-0000FB450000}"/>
    <cellStyle name="Normal 10 2 3 6 2 2" xfId="27572" xr:uid="{00000000-0005-0000-0000-0000FC450000}"/>
    <cellStyle name="Normal 10 2 3 6 3" xfId="27571" xr:uid="{00000000-0005-0000-0000-0000FD450000}"/>
    <cellStyle name="Normal 10 2 3 6_wk of 6.2.14" xfId="7717" xr:uid="{00000000-0005-0000-0000-0000FE450000}"/>
    <cellStyle name="Normal 10 2 3 7" xfId="2749" xr:uid="{00000000-0005-0000-0000-0000FF450000}"/>
    <cellStyle name="Normal 10 2 3 7 2" xfId="5125" xr:uid="{00000000-0005-0000-0000-000000460000}"/>
    <cellStyle name="Normal 10 2 3 7 2 2" xfId="27574" xr:uid="{00000000-0005-0000-0000-000001460000}"/>
    <cellStyle name="Normal 10 2 3 7 3" xfId="27573" xr:uid="{00000000-0005-0000-0000-000002460000}"/>
    <cellStyle name="Normal 10 2 3 7_wk of 6.2.14" xfId="8052" xr:uid="{00000000-0005-0000-0000-000003460000}"/>
    <cellStyle name="Normal 10 2 3 8" xfId="3336" xr:uid="{00000000-0005-0000-0000-000004460000}"/>
    <cellStyle name="Normal 10 2 3 8 2" xfId="27575" xr:uid="{00000000-0005-0000-0000-000005460000}"/>
    <cellStyle name="Normal 10 2 3 9" xfId="27536" xr:uid="{00000000-0005-0000-0000-000006460000}"/>
    <cellStyle name="Normal 10 2 3_wk of 6.2.14" xfId="6646" xr:uid="{00000000-0005-0000-0000-000007460000}"/>
    <cellStyle name="Normal 10 2 30" xfId="35541" xr:uid="{00000000-0005-0000-0000-000008460000}"/>
    <cellStyle name="Normal 10 2 31" xfId="35546" xr:uid="{00000000-0005-0000-0000-000009460000}"/>
    <cellStyle name="Normal 10 2 32" xfId="35557" xr:uid="{00000000-0005-0000-0000-00000A460000}"/>
    <cellStyle name="Normal 10 2 33" xfId="35567" xr:uid="{00000000-0005-0000-0000-00000B460000}"/>
    <cellStyle name="Normal 10 2 34" xfId="35573" xr:uid="{00000000-0005-0000-0000-00000C460000}"/>
    <cellStyle name="Normal 10 2 35" xfId="35581" xr:uid="{00000000-0005-0000-0000-00000D460000}"/>
    <cellStyle name="Normal 10 2 4" xfId="439" xr:uid="{00000000-0005-0000-0000-00000E460000}"/>
    <cellStyle name="Normal 10 2 4 2" xfId="5841" xr:uid="{00000000-0005-0000-0000-00000F460000}"/>
    <cellStyle name="Normal 10 2 4 2 2" xfId="11187" xr:uid="{00000000-0005-0000-0000-000010460000}"/>
    <cellStyle name="Normal 10 2 4 2 2 2" xfId="27578" xr:uid="{00000000-0005-0000-0000-000011460000}"/>
    <cellStyle name="Normal 10 2 4 2 3" xfId="11186" xr:uid="{00000000-0005-0000-0000-000012460000}"/>
    <cellStyle name="Normal 10 2 4 2 3 2" xfId="27579" xr:uid="{00000000-0005-0000-0000-000013460000}"/>
    <cellStyle name="Normal 10 2 4 2 4" xfId="17126" xr:uid="{00000000-0005-0000-0000-000014460000}"/>
    <cellStyle name="Normal 10 2 4 2 4 2" xfId="27580" xr:uid="{00000000-0005-0000-0000-000015460000}"/>
    <cellStyle name="Normal 10 2 4 2 5" xfId="27577" xr:uid="{00000000-0005-0000-0000-000016460000}"/>
    <cellStyle name="Normal 10 2 4 3" xfId="11188" xr:uid="{00000000-0005-0000-0000-000017460000}"/>
    <cellStyle name="Normal 10 2 4 3 2" xfId="27581" xr:uid="{00000000-0005-0000-0000-000018460000}"/>
    <cellStyle name="Normal 10 2 4 4" xfId="11185" xr:uid="{00000000-0005-0000-0000-000019460000}"/>
    <cellStyle name="Normal 10 2 4 4 2" xfId="27582" xr:uid="{00000000-0005-0000-0000-00001A460000}"/>
    <cellStyle name="Normal 10 2 4 5" xfId="17127" xr:uid="{00000000-0005-0000-0000-00001B460000}"/>
    <cellStyle name="Normal 10 2 4 5 2" xfId="27583" xr:uid="{00000000-0005-0000-0000-00001C460000}"/>
    <cellStyle name="Normal 10 2 4 6" xfId="27576" xr:uid="{00000000-0005-0000-0000-00001D460000}"/>
    <cellStyle name="Normal 10 2 4_wk of 6.2.14" xfId="8114" xr:uid="{00000000-0005-0000-0000-00001E460000}"/>
    <cellStyle name="Normal 10 2 5" xfId="991" xr:uid="{00000000-0005-0000-0000-00001F460000}"/>
    <cellStyle name="Normal 10 2 5 2" xfId="1315" xr:uid="{00000000-0005-0000-0000-000020460000}"/>
    <cellStyle name="Normal 10 2 5 2 2" xfId="2622" xr:uid="{00000000-0005-0000-0000-000021460000}"/>
    <cellStyle name="Normal 10 2 5 2 2 2" xfId="5003" xr:uid="{00000000-0005-0000-0000-000022460000}"/>
    <cellStyle name="Normal 10 2 5 2 2 2 2" xfId="27587" xr:uid="{00000000-0005-0000-0000-000023460000}"/>
    <cellStyle name="Normal 10 2 5 2 2 3" xfId="27586" xr:uid="{00000000-0005-0000-0000-000024460000}"/>
    <cellStyle name="Normal 10 2 5 2 2_wk of 6.2.14" xfId="8708" xr:uid="{00000000-0005-0000-0000-000025460000}"/>
    <cellStyle name="Normal 10 2 5 2 3" xfId="2042" xr:uid="{00000000-0005-0000-0000-000026460000}"/>
    <cellStyle name="Normal 10 2 5 2 3 2" xfId="4442" xr:uid="{00000000-0005-0000-0000-000027460000}"/>
    <cellStyle name="Normal 10 2 5 2 3 2 2" xfId="27589" xr:uid="{00000000-0005-0000-0000-000028460000}"/>
    <cellStyle name="Normal 10 2 5 2 3 3" xfId="27588" xr:uid="{00000000-0005-0000-0000-000029460000}"/>
    <cellStyle name="Normal 10 2 5 2 3_wk of 6.2.14" xfId="6692" xr:uid="{00000000-0005-0000-0000-00002A460000}"/>
    <cellStyle name="Normal 10 2 5 2 4" xfId="3090" xr:uid="{00000000-0005-0000-0000-00002B460000}"/>
    <cellStyle name="Normal 10 2 5 2 4 2" xfId="5461" xr:uid="{00000000-0005-0000-0000-00002C460000}"/>
    <cellStyle name="Normal 10 2 5 2 4 2 2" xfId="27591" xr:uid="{00000000-0005-0000-0000-00002D460000}"/>
    <cellStyle name="Normal 10 2 5 2 4 3" xfId="27590" xr:uid="{00000000-0005-0000-0000-00002E460000}"/>
    <cellStyle name="Normal 10 2 5 2 4_wk of 6.2.14" xfId="8712" xr:uid="{00000000-0005-0000-0000-00002F460000}"/>
    <cellStyle name="Normal 10 2 5 2 5" xfId="3673" xr:uid="{00000000-0005-0000-0000-000030460000}"/>
    <cellStyle name="Normal 10 2 5 2 5 2" xfId="27592" xr:uid="{00000000-0005-0000-0000-000031460000}"/>
    <cellStyle name="Normal 10 2 5 2 6" xfId="27585" xr:uid="{00000000-0005-0000-0000-000032460000}"/>
    <cellStyle name="Normal 10 2 5 2_wk of 6.2.14" xfId="7676" xr:uid="{00000000-0005-0000-0000-000033460000}"/>
    <cellStyle name="Normal 10 2 5 3" xfId="1540" xr:uid="{00000000-0005-0000-0000-000034460000}"/>
    <cellStyle name="Normal 10 2 5 3 2" xfId="2385" xr:uid="{00000000-0005-0000-0000-000035460000}"/>
    <cellStyle name="Normal 10 2 5 3 2 2" xfId="4767" xr:uid="{00000000-0005-0000-0000-000036460000}"/>
    <cellStyle name="Normal 10 2 5 3 2 2 2" xfId="27595" xr:uid="{00000000-0005-0000-0000-000037460000}"/>
    <cellStyle name="Normal 10 2 5 3 2 3" xfId="27594" xr:uid="{00000000-0005-0000-0000-000038460000}"/>
    <cellStyle name="Normal 10 2 5 3 2_wk of 6.2.14" xfId="6617" xr:uid="{00000000-0005-0000-0000-000039460000}"/>
    <cellStyle name="Normal 10 2 5 3 3" xfId="3895" xr:uid="{00000000-0005-0000-0000-00003A460000}"/>
    <cellStyle name="Normal 10 2 5 3 3 2" xfId="27596" xr:uid="{00000000-0005-0000-0000-00003B460000}"/>
    <cellStyle name="Normal 10 2 5 3 4" xfId="27593" xr:uid="{00000000-0005-0000-0000-00003C460000}"/>
    <cellStyle name="Normal 10 2 5 3_wk of 6.2.14" xfId="6841" xr:uid="{00000000-0005-0000-0000-00003D460000}"/>
    <cellStyle name="Normal 10 2 5 4" xfId="1805" xr:uid="{00000000-0005-0000-0000-00003E460000}"/>
    <cellStyle name="Normal 10 2 5 4 2" xfId="4206" xr:uid="{00000000-0005-0000-0000-00003F460000}"/>
    <cellStyle name="Normal 10 2 5 4 2 2" xfId="27598" xr:uid="{00000000-0005-0000-0000-000040460000}"/>
    <cellStyle name="Normal 10 2 5 4 3" xfId="27597" xr:uid="{00000000-0005-0000-0000-000041460000}"/>
    <cellStyle name="Normal 10 2 5 4_wk of 6.2.14" xfId="6733" xr:uid="{00000000-0005-0000-0000-000042460000}"/>
    <cellStyle name="Normal 10 2 5 5" xfId="2853" xr:uid="{00000000-0005-0000-0000-000043460000}"/>
    <cellStyle name="Normal 10 2 5 5 2" xfId="5225" xr:uid="{00000000-0005-0000-0000-000044460000}"/>
    <cellStyle name="Normal 10 2 5 5 2 2" xfId="27600" xr:uid="{00000000-0005-0000-0000-000045460000}"/>
    <cellStyle name="Normal 10 2 5 5 3" xfId="27599" xr:uid="{00000000-0005-0000-0000-000046460000}"/>
    <cellStyle name="Normal 10 2 5 5_wk of 6.2.14" xfId="7252" xr:uid="{00000000-0005-0000-0000-000047460000}"/>
    <cellStyle name="Normal 10 2 5 6" xfId="3436" xr:uid="{00000000-0005-0000-0000-000048460000}"/>
    <cellStyle name="Normal 10 2 5 6 2" xfId="27601" xr:uid="{00000000-0005-0000-0000-000049460000}"/>
    <cellStyle name="Normal 10 2 5 7" xfId="27584" xr:uid="{00000000-0005-0000-0000-00004A460000}"/>
    <cellStyle name="Normal 10 2 5_wk of 6.2.14" xfId="7547" xr:uid="{00000000-0005-0000-0000-00004B460000}"/>
    <cellStyle name="Normal 10 2 6" xfId="1196" xr:uid="{00000000-0005-0000-0000-00004C460000}"/>
    <cellStyle name="Normal 10 2 6 2" xfId="2562" xr:uid="{00000000-0005-0000-0000-00004D460000}"/>
    <cellStyle name="Normal 10 2 6 2 2" xfId="4943" xr:uid="{00000000-0005-0000-0000-00004E460000}"/>
    <cellStyle name="Normal 10 2 6 2 2 2" xfId="27604" xr:uid="{00000000-0005-0000-0000-00004F460000}"/>
    <cellStyle name="Normal 10 2 6 2 3" xfId="27603" xr:uid="{00000000-0005-0000-0000-000050460000}"/>
    <cellStyle name="Normal 10 2 6 2_wk of 6.2.14" xfId="7080" xr:uid="{00000000-0005-0000-0000-000051460000}"/>
    <cellStyle name="Normal 10 2 6 3" xfId="1982" xr:uid="{00000000-0005-0000-0000-000052460000}"/>
    <cellStyle name="Normal 10 2 6 3 2" xfId="4382" xr:uid="{00000000-0005-0000-0000-000053460000}"/>
    <cellStyle name="Normal 10 2 6 3 2 2" xfId="27606" xr:uid="{00000000-0005-0000-0000-000054460000}"/>
    <cellStyle name="Normal 10 2 6 3 3" xfId="27605" xr:uid="{00000000-0005-0000-0000-000055460000}"/>
    <cellStyle name="Normal 10 2 6 3_wk of 6.2.14" xfId="8506" xr:uid="{00000000-0005-0000-0000-000056460000}"/>
    <cellStyle name="Normal 10 2 6 4" xfId="3030" xr:uid="{00000000-0005-0000-0000-000057460000}"/>
    <cellStyle name="Normal 10 2 6 4 2" xfId="5401" xr:uid="{00000000-0005-0000-0000-000058460000}"/>
    <cellStyle name="Normal 10 2 6 4 2 2" xfId="27608" xr:uid="{00000000-0005-0000-0000-000059460000}"/>
    <cellStyle name="Normal 10 2 6 4 3" xfId="27607" xr:uid="{00000000-0005-0000-0000-00005A460000}"/>
    <cellStyle name="Normal 10 2 6 4_wk of 6.2.14" xfId="8924" xr:uid="{00000000-0005-0000-0000-00005B460000}"/>
    <cellStyle name="Normal 10 2 6 5" xfId="3613" xr:uid="{00000000-0005-0000-0000-00005C460000}"/>
    <cellStyle name="Normal 10 2 6 5 2" xfId="27609" xr:uid="{00000000-0005-0000-0000-00005D460000}"/>
    <cellStyle name="Normal 10 2 6 6" xfId="27602" xr:uid="{00000000-0005-0000-0000-00005E460000}"/>
    <cellStyle name="Normal 10 2 6_wk of 6.2.14" xfId="6431" xr:uid="{00000000-0005-0000-0000-00005F460000}"/>
    <cellStyle name="Normal 10 2 7" xfId="1432" xr:uid="{00000000-0005-0000-0000-000060460000}"/>
    <cellStyle name="Normal 10 2 7 2" xfId="2161" xr:uid="{00000000-0005-0000-0000-000061460000}"/>
    <cellStyle name="Normal 10 2 7 2 2" xfId="4561" xr:uid="{00000000-0005-0000-0000-000062460000}"/>
    <cellStyle name="Normal 10 2 7 2 2 2" xfId="27612" xr:uid="{00000000-0005-0000-0000-000063460000}"/>
    <cellStyle name="Normal 10 2 7 2 3" xfId="27611" xr:uid="{00000000-0005-0000-0000-000064460000}"/>
    <cellStyle name="Normal 10 2 7 2_wk of 6.2.14" xfId="8564" xr:uid="{00000000-0005-0000-0000-000065460000}"/>
    <cellStyle name="Normal 10 2 7 3" xfId="3209" xr:uid="{00000000-0005-0000-0000-000066460000}"/>
    <cellStyle name="Normal 10 2 7 3 2" xfId="5580" xr:uid="{00000000-0005-0000-0000-000067460000}"/>
    <cellStyle name="Normal 10 2 7 3 2 2" xfId="27614" xr:uid="{00000000-0005-0000-0000-000068460000}"/>
    <cellStyle name="Normal 10 2 7 3 3" xfId="27613" xr:uid="{00000000-0005-0000-0000-000069460000}"/>
    <cellStyle name="Normal 10 2 7 3_wk of 6.2.14" xfId="7122" xr:uid="{00000000-0005-0000-0000-00006A460000}"/>
    <cellStyle name="Normal 10 2 7 4" xfId="3787" xr:uid="{00000000-0005-0000-0000-00006B460000}"/>
    <cellStyle name="Normal 10 2 7 4 2" xfId="27615" xr:uid="{00000000-0005-0000-0000-00006C460000}"/>
    <cellStyle name="Normal 10 2 7 5" xfId="27610" xr:uid="{00000000-0005-0000-0000-00006D460000}"/>
    <cellStyle name="Normal 10 2 7_wk of 6.2.14" xfId="7564" xr:uid="{00000000-0005-0000-0000-00006E460000}"/>
    <cellStyle name="Normal 10 2 8" xfId="2276" xr:uid="{00000000-0005-0000-0000-00006F460000}"/>
    <cellStyle name="Normal 10 2 8 2" xfId="4051" xr:uid="{00000000-0005-0000-0000-000070460000}"/>
    <cellStyle name="Normal 10 2 8 2 2" xfId="27617" xr:uid="{00000000-0005-0000-0000-000071460000}"/>
    <cellStyle name="Normal 10 2 8 3" xfId="27616" xr:uid="{00000000-0005-0000-0000-000072460000}"/>
    <cellStyle name="Normal 10 2 8_wk of 6.2.14" xfId="8809" xr:uid="{00000000-0005-0000-0000-000073460000}"/>
    <cellStyle name="Normal 10 2 9" xfId="1696" xr:uid="{00000000-0005-0000-0000-000074460000}"/>
    <cellStyle name="Normal 10 2 9 2" xfId="4098" xr:uid="{00000000-0005-0000-0000-000075460000}"/>
    <cellStyle name="Normal 10 2 9 2 2" xfId="27619" xr:uid="{00000000-0005-0000-0000-000076460000}"/>
    <cellStyle name="Normal 10 2 9 3" xfId="27618" xr:uid="{00000000-0005-0000-0000-000077460000}"/>
    <cellStyle name="Normal 10 2 9_wk of 6.2.14" xfId="6724" xr:uid="{00000000-0005-0000-0000-000078460000}"/>
    <cellStyle name="Normal 10 2_wk of 6.2.14" xfId="7214" xr:uid="{00000000-0005-0000-0000-000079460000}"/>
    <cellStyle name="Normal 10 20" xfId="9220" xr:uid="{00000000-0005-0000-0000-00007A460000}"/>
    <cellStyle name="Normal 10 20 2" xfId="11190" xr:uid="{00000000-0005-0000-0000-00007B460000}"/>
    <cellStyle name="Normal 10 20 2 2" xfId="27621" xr:uid="{00000000-0005-0000-0000-00007C460000}"/>
    <cellStyle name="Normal 10 20 3" xfId="11189" xr:uid="{00000000-0005-0000-0000-00007D460000}"/>
    <cellStyle name="Normal 10 20 3 2" xfId="27622" xr:uid="{00000000-0005-0000-0000-00007E460000}"/>
    <cellStyle name="Normal 10 20 4" xfId="17128" xr:uid="{00000000-0005-0000-0000-00007F460000}"/>
    <cellStyle name="Normal 10 20 4 2" xfId="27623" xr:uid="{00000000-0005-0000-0000-000080460000}"/>
    <cellStyle name="Normal 10 20 5" xfId="27620" xr:uid="{00000000-0005-0000-0000-000081460000}"/>
    <cellStyle name="Normal 10 21" xfId="9223" xr:uid="{00000000-0005-0000-0000-000082460000}"/>
    <cellStyle name="Normal 10 21 2" xfId="11192" xr:uid="{00000000-0005-0000-0000-000083460000}"/>
    <cellStyle name="Normal 10 21 2 2" xfId="27625" xr:uid="{00000000-0005-0000-0000-000084460000}"/>
    <cellStyle name="Normal 10 21 3" xfId="11191" xr:uid="{00000000-0005-0000-0000-000085460000}"/>
    <cellStyle name="Normal 10 21 3 2" xfId="27626" xr:uid="{00000000-0005-0000-0000-000086460000}"/>
    <cellStyle name="Normal 10 21 4" xfId="17129" xr:uid="{00000000-0005-0000-0000-000087460000}"/>
    <cellStyle name="Normal 10 21 4 2" xfId="27627" xr:uid="{00000000-0005-0000-0000-000088460000}"/>
    <cellStyle name="Normal 10 21 5" xfId="27624" xr:uid="{00000000-0005-0000-0000-000089460000}"/>
    <cellStyle name="Normal 10 22" xfId="9247" xr:uid="{00000000-0005-0000-0000-00008A460000}"/>
    <cellStyle name="Normal 10 22 2" xfId="11193" xr:uid="{00000000-0005-0000-0000-00008B460000}"/>
    <cellStyle name="Normal 10 22 2 2" xfId="27629" xr:uid="{00000000-0005-0000-0000-00008C460000}"/>
    <cellStyle name="Normal 10 22 3" xfId="17130" xr:uid="{00000000-0005-0000-0000-00008D460000}"/>
    <cellStyle name="Normal 10 22 3 2" xfId="27630" xr:uid="{00000000-0005-0000-0000-00008E460000}"/>
    <cellStyle name="Normal 10 22 4" xfId="27628" xr:uid="{00000000-0005-0000-0000-00008F460000}"/>
    <cellStyle name="Normal 10 23" xfId="9234" xr:uid="{00000000-0005-0000-0000-000090460000}"/>
    <cellStyle name="Normal 10 23 2" xfId="11194" xr:uid="{00000000-0005-0000-0000-000091460000}"/>
    <cellStyle name="Normal 10 23 2 2" xfId="27632" xr:uid="{00000000-0005-0000-0000-000092460000}"/>
    <cellStyle name="Normal 10 23 3" xfId="17131" xr:uid="{00000000-0005-0000-0000-000093460000}"/>
    <cellStyle name="Normal 10 23 3 2" xfId="27633" xr:uid="{00000000-0005-0000-0000-000094460000}"/>
    <cellStyle name="Normal 10 23 4" xfId="27631" xr:uid="{00000000-0005-0000-0000-000095460000}"/>
    <cellStyle name="Normal 10 24" xfId="9233" xr:uid="{00000000-0005-0000-0000-000096460000}"/>
    <cellStyle name="Normal 10 24 2" xfId="11195" xr:uid="{00000000-0005-0000-0000-000097460000}"/>
    <cellStyle name="Normal 10 24 2 2" xfId="27635" xr:uid="{00000000-0005-0000-0000-000098460000}"/>
    <cellStyle name="Normal 10 24 3" xfId="17132" xr:uid="{00000000-0005-0000-0000-000099460000}"/>
    <cellStyle name="Normal 10 24 3 2" xfId="27636" xr:uid="{00000000-0005-0000-0000-00009A460000}"/>
    <cellStyle name="Normal 10 24 4" xfId="27634" xr:uid="{00000000-0005-0000-0000-00009B460000}"/>
    <cellStyle name="Normal 10 25" xfId="17105" xr:uid="{00000000-0005-0000-0000-00009C460000}"/>
    <cellStyle name="Normal 10 25 2" xfId="27409" xr:uid="{00000000-0005-0000-0000-00009D460000}"/>
    <cellStyle name="Normal 10 26" xfId="15168" xr:uid="{00000000-0005-0000-0000-00009E460000}"/>
    <cellStyle name="Normal 10 26 2" xfId="35526" xr:uid="{00000000-0005-0000-0000-00009F460000}"/>
    <cellStyle name="Normal 10 27" xfId="19169" xr:uid="{00000000-0005-0000-0000-0000A0460000}"/>
    <cellStyle name="Normal 10 27 2" xfId="35560" xr:uid="{00000000-0005-0000-0000-0000A1460000}"/>
    <cellStyle name="Normal 10 28" xfId="19383" xr:uid="{00000000-0005-0000-0000-0000A2460000}"/>
    <cellStyle name="Normal 10 29" xfId="35540" xr:uid="{00000000-0005-0000-0000-0000A3460000}"/>
    <cellStyle name="Normal 10 3" xfId="256" xr:uid="{00000000-0005-0000-0000-0000A4460000}"/>
    <cellStyle name="Normal 10 3 10" xfId="9201" xr:uid="{00000000-0005-0000-0000-0000A5460000}"/>
    <cellStyle name="Normal 10 3 10 2" xfId="11197" xr:uid="{00000000-0005-0000-0000-0000A6460000}"/>
    <cellStyle name="Normal 10 3 10 2 2" xfId="27639" xr:uid="{00000000-0005-0000-0000-0000A7460000}"/>
    <cellStyle name="Normal 10 3 10 3" xfId="11196" xr:uid="{00000000-0005-0000-0000-0000A8460000}"/>
    <cellStyle name="Normal 10 3 10 3 2" xfId="27640" xr:uid="{00000000-0005-0000-0000-0000A9460000}"/>
    <cellStyle name="Normal 10 3 10 4" xfId="17133" xr:uid="{00000000-0005-0000-0000-0000AA460000}"/>
    <cellStyle name="Normal 10 3 10 4 2" xfId="27641" xr:uid="{00000000-0005-0000-0000-0000AB460000}"/>
    <cellStyle name="Normal 10 3 10 5" xfId="27638" xr:uid="{00000000-0005-0000-0000-0000AC460000}"/>
    <cellStyle name="Normal 10 3 11" xfId="11198" xr:uid="{00000000-0005-0000-0000-0000AD460000}"/>
    <cellStyle name="Normal 10 3 11 2" xfId="27642" xr:uid="{00000000-0005-0000-0000-0000AE460000}"/>
    <cellStyle name="Normal 10 3 12" xfId="27637" xr:uid="{00000000-0005-0000-0000-0000AF460000}"/>
    <cellStyle name="Normal 10 3 2" xfId="1006" xr:uid="{00000000-0005-0000-0000-0000B0460000}"/>
    <cellStyle name="Normal 10 3 2 2" xfId="1327" xr:uid="{00000000-0005-0000-0000-0000B1460000}"/>
    <cellStyle name="Normal 10 3 2 2 2" xfId="2634" xr:uid="{00000000-0005-0000-0000-0000B2460000}"/>
    <cellStyle name="Normal 10 3 2 2 2 2" xfId="5015" xr:uid="{00000000-0005-0000-0000-0000B3460000}"/>
    <cellStyle name="Normal 10 3 2 2 2 2 2" xfId="27646" xr:uid="{00000000-0005-0000-0000-0000B4460000}"/>
    <cellStyle name="Normal 10 3 2 2 2 3" xfId="27645" xr:uid="{00000000-0005-0000-0000-0000B5460000}"/>
    <cellStyle name="Normal 10 3 2 2 2_wk of 6.2.14" xfId="7388" xr:uid="{00000000-0005-0000-0000-0000B6460000}"/>
    <cellStyle name="Normal 10 3 2 2 3" xfId="2054" xr:uid="{00000000-0005-0000-0000-0000B7460000}"/>
    <cellStyle name="Normal 10 3 2 2 3 2" xfId="4454" xr:uid="{00000000-0005-0000-0000-0000B8460000}"/>
    <cellStyle name="Normal 10 3 2 2 3 2 2" xfId="27648" xr:uid="{00000000-0005-0000-0000-0000B9460000}"/>
    <cellStyle name="Normal 10 3 2 2 3 3" xfId="27647" xr:uid="{00000000-0005-0000-0000-0000BA460000}"/>
    <cellStyle name="Normal 10 3 2 2 3_wk of 6.2.14" xfId="7759" xr:uid="{00000000-0005-0000-0000-0000BB460000}"/>
    <cellStyle name="Normal 10 3 2 2 4" xfId="3102" xr:uid="{00000000-0005-0000-0000-0000BC460000}"/>
    <cellStyle name="Normal 10 3 2 2 4 2" xfId="5473" xr:uid="{00000000-0005-0000-0000-0000BD460000}"/>
    <cellStyle name="Normal 10 3 2 2 4 2 2" xfId="27650" xr:uid="{00000000-0005-0000-0000-0000BE460000}"/>
    <cellStyle name="Normal 10 3 2 2 4 3" xfId="27649" xr:uid="{00000000-0005-0000-0000-0000BF460000}"/>
    <cellStyle name="Normal 10 3 2 2 4_wk of 6.2.14" xfId="7715" xr:uid="{00000000-0005-0000-0000-0000C0460000}"/>
    <cellStyle name="Normal 10 3 2 2 5" xfId="3685" xr:uid="{00000000-0005-0000-0000-0000C1460000}"/>
    <cellStyle name="Normal 10 3 2 2 5 2" xfId="27651" xr:uid="{00000000-0005-0000-0000-0000C2460000}"/>
    <cellStyle name="Normal 10 3 2 2 6" xfId="27644" xr:uid="{00000000-0005-0000-0000-0000C3460000}"/>
    <cellStyle name="Normal 10 3 2 2_wk of 6.2.14" xfId="6645" xr:uid="{00000000-0005-0000-0000-0000C4460000}"/>
    <cellStyle name="Normal 10 3 2 3" xfId="1552" xr:uid="{00000000-0005-0000-0000-0000C5460000}"/>
    <cellStyle name="Normal 10 3 2 3 2" xfId="2397" xr:uid="{00000000-0005-0000-0000-0000C6460000}"/>
    <cellStyle name="Normal 10 3 2 3 2 2" xfId="4779" xr:uid="{00000000-0005-0000-0000-0000C7460000}"/>
    <cellStyle name="Normal 10 3 2 3 2 2 2" xfId="27654" xr:uid="{00000000-0005-0000-0000-0000C8460000}"/>
    <cellStyle name="Normal 10 3 2 3 2 3" xfId="27653" xr:uid="{00000000-0005-0000-0000-0000C9460000}"/>
    <cellStyle name="Normal 10 3 2 3 2_wk of 6.2.14" xfId="8023" xr:uid="{00000000-0005-0000-0000-0000CA460000}"/>
    <cellStyle name="Normal 10 3 2 3 3" xfId="3907" xr:uid="{00000000-0005-0000-0000-0000CB460000}"/>
    <cellStyle name="Normal 10 3 2 3 3 2" xfId="27655" xr:uid="{00000000-0005-0000-0000-0000CC460000}"/>
    <cellStyle name="Normal 10 3 2 3 4" xfId="27652" xr:uid="{00000000-0005-0000-0000-0000CD460000}"/>
    <cellStyle name="Normal 10 3 2 3_wk of 6.2.14" xfId="6568" xr:uid="{00000000-0005-0000-0000-0000CE460000}"/>
    <cellStyle name="Normal 10 3 2 4" xfId="1817" xr:uid="{00000000-0005-0000-0000-0000CF460000}"/>
    <cellStyle name="Normal 10 3 2 4 2" xfId="4218" xr:uid="{00000000-0005-0000-0000-0000D0460000}"/>
    <cellStyle name="Normal 10 3 2 4 2 2" xfId="27657" xr:uid="{00000000-0005-0000-0000-0000D1460000}"/>
    <cellStyle name="Normal 10 3 2 4 3" xfId="27656" xr:uid="{00000000-0005-0000-0000-0000D2460000}"/>
    <cellStyle name="Normal 10 3 2 4_wk of 6.2.14" xfId="6618" xr:uid="{00000000-0005-0000-0000-0000D3460000}"/>
    <cellStyle name="Normal 10 3 2 5" xfId="2865" xr:uid="{00000000-0005-0000-0000-0000D4460000}"/>
    <cellStyle name="Normal 10 3 2 5 2" xfId="5237" xr:uid="{00000000-0005-0000-0000-0000D5460000}"/>
    <cellStyle name="Normal 10 3 2 5 2 2" xfId="27659" xr:uid="{00000000-0005-0000-0000-0000D6460000}"/>
    <cellStyle name="Normal 10 3 2 5 3" xfId="27658" xr:uid="{00000000-0005-0000-0000-0000D7460000}"/>
    <cellStyle name="Normal 10 3 2 5_wk of 6.2.14" xfId="6782" xr:uid="{00000000-0005-0000-0000-0000D8460000}"/>
    <cellStyle name="Normal 10 3 2 6" xfId="3448" xr:uid="{00000000-0005-0000-0000-0000D9460000}"/>
    <cellStyle name="Normal 10 3 2 6 2" xfId="27660" xr:uid="{00000000-0005-0000-0000-0000DA460000}"/>
    <cellStyle name="Normal 10 3 2 7" xfId="27643" xr:uid="{00000000-0005-0000-0000-0000DB460000}"/>
    <cellStyle name="Normal 10 3 2_wk of 6.2.14" xfId="6640" xr:uid="{00000000-0005-0000-0000-0000DC460000}"/>
    <cellStyle name="Normal 10 3 3" xfId="1183" xr:uid="{00000000-0005-0000-0000-0000DD460000}"/>
    <cellStyle name="Normal 10 3 3 2" xfId="2550" xr:uid="{00000000-0005-0000-0000-0000DE460000}"/>
    <cellStyle name="Normal 10 3 3 2 2" xfId="4931" xr:uid="{00000000-0005-0000-0000-0000DF460000}"/>
    <cellStyle name="Normal 10 3 3 2 2 2" xfId="27663" xr:uid="{00000000-0005-0000-0000-0000E0460000}"/>
    <cellStyle name="Normal 10 3 3 2 3" xfId="27662" xr:uid="{00000000-0005-0000-0000-0000E1460000}"/>
    <cellStyle name="Normal 10 3 3 2_wk of 6.2.14" xfId="6587" xr:uid="{00000000-0005-0000-0000-0000E2460000}"/>
    <cellStyle name="Normal 10 3 3 3" xfId="1970" xr:uid="{00000000-0005-0000-0000-0000E3460000}"/>
    <cellStyle name="Normal 10 3 3 3 2" xfId="4370" xr:uid="{00000000-0005-0000-0000-0000E4460000}"/>
    <cellStyle name="Normal 10 3 3 3 2 2" xfId="27665" xr:uid="{00000000-0005-0000-0000-0000E5460000}"/>
    <cellStyle name="Normal 10 3 3 3 3" xfId="27664" xr:uid="{00000000-0005-0000-0000-0000E6460000}"/>
    <cellStyle name="Normal 10 3 3 3_wk of 6.2.14" xfId="8336" xr:uid="{00000000-0005-0000-0000-0000E7460000}"/>
    <cellStyle name="Normal 10 3 3 4" xfId="3018" xr:uid="{00000000-0005-0000-0000-0000E8460000}"/>
    <cellStyle name="Normal 10 3 3 4 2" xfId="5389" xr:uid="{00000000-0005-0000-0000-0000E9460000}"/>
    <cellStyle name="Normal 10 3 3 4 2 2" xfId="27667" xr:uid="{00000000-0005-0000-0000-0000EA460000}"/>
    <cellStyle name="Normal 10 3 3 4 3" xfId="27666" xr:uid="{00000000-0005-0000-0000-0000EB460000}"/>
    <cellStyle name="Normal 10 3 3 4_wk of 6.2.14" xfId="7168" xr:uid="{00000000-0005-0000-0000-0000EC460000}"/>
    <cellStyle name="Normal 10 3 3 5" xfId="3601" xr:uid="{00000000-0005-0000-0000-0000ED460000}"/>
    <cellStyle name="Normal 10 3 3 5 2" xfId="27668" xr:uid="{00000000-0005-0000-0000-0000EE460000}"/>
    <cellStyle name="Normal 10 3 3 6" xfId="27661" xr:uid="{00000000-0005-0000-0000-0000EF460000}"/>
    <cellStyle name="Normal 10 3 3_wk of 6.2.14" xfId="7278" xr:uid="{00000000-0005-0000-0000-0000F0460000}"/>
    <cellStyle name="Normal 10 3 4" xfId="1444" xr:uid="{00000000-0005-0000-0000-0000F1460000}"/>
    <cellStyle name="Normal 10 3 4 2" xfId="2173" xr:uid="{00000000-0005-0000-0000-0000F2460000}"/>
    <cellStyle name="Normal 10 3 4 2 2" xfId="4573" xr:uid="{00000000-0005-0000-0000-0000F3460000}"/>
    <cellStyle name="Normal 10 3 4 2 2 2" xfId="27671" xr:uid="{00000000-0005-0000-0000-0000F4460000}"/>
    <cellStyle name="Normal 10 3 4 2 3" xfId="27670" xr:uid="{00000000-0005-0000-0000-0000F5460000}"/>
    <cellStyle name="Normal 10 3 4 2_wk of 6.2.14" xfId="7752" xr:uid="{00000000-0005-0000-0000-0000F6460000}"/>
    <cellStyle name="Normal 10 3 4 3" xfId="3221" xr:uid="{00000000-0005-0000-0000-0000F7460000}"/>
    <cellStyle name="Normal 10 3 4 3 2" xfId="5592" xr:uid="{00000000-0005-0000-0000-0000F8460000}"/>
    <cellStyle name="Normal 10 3 4 3 2 2" xfId="27673" xr:uid="{00000000-0005-0000-0000-0000F9460000}"/>
    <cellStyle name="Normal 10 3 4 3 3" xfId="27672" xr:uid="{00000000-0005-0000-0000-0000FA460000}"/>
    <cellStyle name="Normal 10 3 4 3_wk of 6.2.14" xfId="7501" xr:uid="{00000000-0005-0000-0000-0000FB460000}"/>
    <cellStyle name="Normal 10 3 4 4" xfId="3799" xr:uid="{00000000-0005-0000-0000-0000FC460000}"/>
    <cellStyle name="Normal 10 3 4 4 2" xfId="27674" xr:uid="{00000000-0005-0000-0000-0000FD460000}"/>
    <cellStyle name="Normal 10 3 4 5" xfId="27669" xr:uid="{00000000-0005-0000-0000-0000FE460000}"/>
    <cellStyle name="Normal 10 3 4_wk of 6.2.14" xfId="7846" xr:uid="{00000000-0005-0000-0000-0000FF460000}"/>
    <cellStyle name="Normal 10 3 5" xfId="2288" xr:uid="{00000000-0005-0000-0000-000000470000}"/>
    <cellStyle name="Normal 10 3 5 2" xfId="4059" xr:uid="{00000000-0005-0000-0000-000001470000}"/>
    <cellStyle name="Normal 10 3 5 2 2" xfId="27676" xr:uid="{00000000-0005-0000-0000-000002470000}"/>
    <cellStyle name="Normal 10 3 5 3" xfId="27675" xr:uid="{00000000-0005-0000-0000-000003470000}"/>
    <cellStyle name="Normal 10 3 5_wk of 6.2.14" xfId="7768" xr:uid="{00000000-0005-0000-0000-000004470000}"/>
    <cellStyle name="Normal 10 3 6" xfId="1708" xr:uid="{00000000-0005-0000-0000-000005470000}"/>
    <cellStyle name="Normal 10 3 6 2" xfId="4110" xr:uid="{00000000-0005-0000-0000-000006470000}"/>
    <cellStyle name="Normal 10 3 6 2 2" xfId="27678" xr:uid="{00000000-0005-0000-0000-000007470000}"/>
    <cellStyle name="Normal 10 3 6 3" xfId="27677" xr:uid="{00000000-0005-0000-0000-000008470000}"/>
    <cellStyle name="Normal 10 3 6_wk of 6.2.14" xfId="7862" xr:uid="{00000000-0005-0000-0000-000009470000}"/>
    <cellStyle name="Normal 10 3 7" xfId="2753" xr:uid="{00000000-0005-0000-0000-00000A470000}"/>
    <cellStyle name="Normal 10 3 7 2" xfId="5129" xr:uid="{00000000-0005-0000-0000-00000B470000}"/>
    <cellStyle name="Normal 10 3 7 2 2" xfId="27680" xr:uid="{00000000-0005-0000-0000-00000C470000}"/>
    <cellStyle name="Normal 10 3 7 3" xfId="27679" xr:uid="{00000000-0005-0000-0000-00000D470000}"/>
    <cellStyle name="Normal 10 3 7_wk of 6.2.14" xfId="7674" xr:uid="{00000000-0005-0000-0000-00000E470000}"/>
    <cellStyle name="Normal 10 3 8" xfId="3340" xr:uid="{00000000-0005-0000-0000-00000F470000}"/>
    <cellStyle name="Normal 10 3 8 2" xfId="27681" xr:uid="{00000000-0005-0000-0000-000010470000}"/>
    <cellStyle name="Normal 10 3 9" xfId="9172" xr:uid="{00000000-0005-0000-0000-000011470000}"/>
    <cellStyle name="Normal 10 3 9 2" xfId="11200" xr:uid="{00000000-0005-0000-0000-000012470000}"/>
    <cellStyle name="Normal 10 3 9 2 2" xfId="27683" xr:uid="{00000000-0005-0000-0000-000013470000}"/>
    <cellStyle name="Normal 10 3 9 3" xfId="11199" xr:uid="{00000000-0005-0000-0000-000014470000}"/>
    <cellStyle name="Normal 10 3 9 3 2" xfId="27684" xr:uid="{00000000-0005-0000-0000-000015470000}"/>
    <cellStyle name="Normal 10 3 9 4" xfId="17134" xr:uid="{00000000-0005-0000-0000-000016470000}"/>
    <cellStyle name="Normal 10 3 9 4 2" xfId="27685" xr:uid="{00000000-0005-0000-0000-000017470000}"/>
    <cellStyle name="Normal 10 3 9 5" xfId="27682" xr:uid="{00000000-0005-0000-0000-000018470000}"/>
    <cellStyle name="Normal 10 3_wk of 6.2.14" xfId="7306" xr:uid="{00000000-0005-0000-0000-000019470000}"/>
    <cellStyle name="Normal 10 30" xfId="35547" xr:uid="{00000000-0005-0000-0000-00001A470000}"/>
    <cellStyle name="Normal 10 31" xfId="35556" xr:uid="{00000000-0005-0000-0000-00001B470000}"/>
    <cellStyle name="Normal 10 32" xfId="35566" xr:uid="{00000000-0005-0000-0000-00001C470000}"/>
    <cellStyle name="Normal 10 33" xfId="35574" xr:uid="{00000000-0005-0000-0000-00001D470000}"/>
    <cellStyle name="Normal 10 34" xfId="35582" xr:uid="{00000000-0005-0000-0000-00001E470000}"/>
    <cellStyle name="Normal 10 4" xfId="247" xr:uid="{00000000-0005-0000-0000-00001F470000}"/>
    <cellStyle name="Normal 10 4 2" xfId="998" xr:uid="{00000000-0005-0000-0000-000020470000}"/>
    <cellStyle name="Normal 10 4 2 2" xfId="1319" xr:uid="{00000000-0005-0000-0000-000021470000}"/>
    <cellStyle name="Normal 10 4 2 2 2" xfId="2626" xr:uid="{00000000-0005-0000-0000-000022470000}"/>
    <cellStyle name="Normal 10 4 2 2 2 2" xfId="5007" xr:uid="{00000000-0005-0000-0000-000023470000}"/>
    <cellStyle name="Normal 10 4 2 2 2 2 2" xfId="27690" xr:uid="{00000000-0005-0000-0000-000024470000}"/>
    <cellStyle name="Normal 10 4 2 2 2 3" xfId="27689" xr:uid="{00000000-0005-0000-0000-000025470000}"/>
    <cellStyle name="Normal 10 4 2 2 2_wk of 6.2.14" xfId="7186" xr:uid="{00000000-0005-0000-0000-000026470000}"/>
    <cellStyle name="Normal 10 4 2 2 3" xfId="2046" xr:uid="{00000000-0005-0000-0000-000027470000}"/>
    <cellStyle name="Normal 10 4 2 2 3 2" xfId="4446" xr:uid="{00000000-0005-0000-0000-000028470000}"/>
    <cellStyle name="Normal 10 4 2 2 3 2 2" xfId="27692" xr:uid="{00000000-0005-0000-0000-000029470000}"/>
    <cellStyle name="Normal 10 4 2 2 3 3" xfId="27691" xr:uid="{00000000-0005-0000-0000-00002A470000}"/>
    <cellStyle name="Normal 10 4 2 2 3_wk of 6.2.14" xfId="6959" xr:uid="{00000000-0005-0000-0000-00002B470000}"/>
    <cellStyle name="Normal 10 4 2 2 4" xfId="3094" xr:uid="{00000000-0005-0000-0000-00002C470000}"/>
    <cellStyle name="Normal 10 4 2 2 4 2" xfId="5465" xr:uid="{00000000-0005-0000-0000-00002D470000}"/>
    <cellStyle name="Normal 10 4 2 2 4 2 2" xfId="27694" xr:uid="{00000000-0005-0000-0000-00002E470000}"/>
    <cellStyle name="Normal 10 4 2 2 4 3" xfId="27693" xr:uid="{00000000-0005-0000-0000-00002F470000}"/>
    <cellStyle name="Normal 10 4 2 2 4_wk of 6.2.14" xfId="7897" xr:uid="{00000000-0005-0000-0000-000030470000}"/>
    <cellStyle name="Normal 10 4 2 2 5" xfId="3677" xr:uid="{00000000-0005-0000-0000-000031470000}"/>
    <cellStyle name="Normal 10 4 2 2 5 2" xfId="27695" xr:uid="{00000000-0005-0000-0000-000032470000}"/>
    <cellStyle name="Normal 10 4 2 2 6" xfId="27688" xr:uid="{00000000-0005-0000-0000-000033470000}"/>
    <cellStyle name="Normal 10 4 2 2_wk of 6.2.14" xfId="8795" xr:uid="{00000000-0005-0000-0000-000034470000}"/>
    <cellStyle name="Normal 10 4 2 3" xfId="1544" xr:uid="{00000000-0005-0000-0000-000035470000}"/>
    <cellStyle name="Normal 10 4 2 3 2" xfId="2389" xr:uid="{00000000-0005-0000-0000-000036470000}"/>
    <cellStyle name="Normal 10 4 2 3 2 2" xfId="4771" xr:uid="{00000000-0005-0000-0000-000037470000}"/>
    <cellStyle name="Normal 10 4 2 3 2 2 2" xfId="27698" xr:uid="{00000000-0005-0000-0000-000038470000}"/>
    <cellStyle name="Normal 10 4 2 3 2 3" xfId="27697" xr:uid="{00000000-0005-0000-0000-000039470000}"/>
    <cellStyle name="Normal 10 4 2 3 2_wk of 6.2.14" xfId="8341" xr:uid="{00000000-0005-0000-0000-00003A470000}"/>
    <cellStyle name="Normal 10 4 2 3 3" xfId="3899" xr:uid="{00000000-0005-0000-0000-00003B470000}"/>
    <cellStyle name="Normal 10 4 2 3 3 2" xfId="27699" xr:uid="{00000000-0005-0000-0000-00003C470000}"/>
    <cellStyle name="Normal 10 4 2 3 4" xfId="27696" xr:uid="{00000000-0005-0000-0000-00003D470000}"/>
    <cellStyle name="Normal 10 4 2 3_wk of 6.2.14" xfId="7064" xr:uid="{00000000-0005-0000-0000-00003E470000}"/>
    <cellStyle name="Normal 10 4 2 4" xfId="1809" xr:uid="{00000000-0005-0000-0000-00003F470000}"/>
    <cellStyle name="Normal 10 4 2 4 2" xfId="4210" xr:uid="{00000000-0005-0000-0000-000040470000}"/>
    <cellStyle name="Normal 10 4 2 4 2 2" xfId="27701" xr:uid="{00000000-0005-0000-0000-000041470000}"/>
    <cellStyle name="Normal 10 4 2 4 3" xfId="27700" xr:uid="{00000000-0005-0000-0000-000042470000}"/>
    <cellStyle name="Normal 10 4 2 4_wk of 6.2.14" xfId="7337" xr:uid="{00000000-0005-0000-0000-000043470000}"/>
    <cellStyle name="Normal 10 4 2 5" xfId="2857" xr:uid="{00000000-0005-0000-0000-000044470000}"/>
    <cellStyle name="Normal 10 4 2 5 2" xfId="5229" xr:uid="{00000000-0005-0000-0000-000045470000}"/>
    <cellStyle name="Normal 10 4 2 5 2 2" xfId="27703" xr:uid="{00000000-0005-0000-0000-000046470000}"/>
    <cellStyle name="Normal 10 4 2 5 3" xfId="27702" xr:uid="{00000000-0005-0000-0000-000047470000}"/>
    <cellStyle name="Normal 10 4 2 5_wk of 6.2.14" xfId="7161" xr:uid="{00000000-0005-0000-0000-000048470000}"/>
    <cellStyle name="Normal 10 4 2 6" xfId="3440" xr:uid="{00000000-0005-0000-0000-000049470000}"/>
    <cellStyle name="Normal 10 4 2 6 2" xfId="27704" xr:uid="{00000000-0005-0000-0000-00004A470000}"/>
    <cellStyle name="Normal 10 4 2 7" xfId="27687" xr:uid="{00000000-0005-0000-0000-00004B470000}"/>
    <cellStyle name="Normal 10 4 2_wk of 6.2.14" xfId="7670" xr:uid="{00000000-0005-0000-0000-00004C470000}"/>
    <cellStyle name="Normal 10 4 3" xfId="1191" xr:uid="{00000000-0005-0000-0000-00004D470000}"/>
    <cellStyle name="Normal 10 4 3 2" xfId="2558" xr:uid="{00000000-0005-0000-0000-00004E470000}"/>
    <cellStyle name="Normal 10 4 3 2 2" xfId="4939" xr:uid="{00000000-0005-0000-0000-00004F470000}"/>
    <cellStyle name="Normal 10 4 3 2 2 2" xfId="27707" xr:uid="{00000000-0005-0000-0000-000050470000}"/>
    <cellStyle name="Normal 10 4 3 2 3" xfId="27706" xr:uid="{00000000-0005-0000-0000-000051470000}"/>
    <cellStyle name="Normal 10 4 3 2_wk of 6.2.14" xfId="8836" xr:uid="{00000000-0005-0000-0000-000052470000}"/>
    <cellStyle name="Normal 10 4 3 3" xfId="1978" xr:uid="{00000000-0005-0000-0000-000053470000}"/>
    <cellStyle name="Normal 10 4 3 3 2" xfId="4378" xr:uid="{00000000-0005-0000-0000-000054470000}"/>
    <cellStyle name="Normal 10 4 3 3 2 2" xfId="27709" xr:uid="{00000000-0005-0000-0000-000055470000}"/>
    <cellStyle name="Normal 10 4 3 3 3" xfId="27708" xr:uid="{00000000-0005-0000-0000-000056470000}"/>
    <cellStyle name="Normal 10 4 3 3_wk of 6.2.14" xfId="7763" xr:uid="{00000000-0005-0000-0000-000057470000}"/>
    <cellStyle name="Normal 10 4 3 4" xfId="3026" xr:uid="{00000000-0005-0000-0000-000058470000}"/>
    <cellStyle name="Normal 10 4 3 4 2" xfId="5397" xr:uid="{00000000-0005-0000-0000-000059470000}"/>
    <cellStyle name="Normal 10 4 3 4 2 2" xfId="27711" xr:uid="{00000000-0005-0000-0000-00005A470000}"/>
    <cellStyle name="Normal 10 4 3 4 3" xfId="27710" xr:uid="{00000000-0005-0000-0000-00005B470000}"/>
    <cellStyle name="Normal 10 4 3 4_wk of 6.2.14" xfId="7366" xr:uid="{00000000-0005-0000-0000-00005C470000}"/>
    <cellStyle name="Normal 10 4 3 5" xfId="3609" xr:uid="{00000000-0005-0000-0000-00005D470000}"/>
    <cellStyle name="Normal 10 4 3 5 2" xfId="27712" xr:uid="{00000000-0005-0000-0000-00005E470000}"/>
    <cellStyle name="Normal 10 4 3 6" xfId="27705" xr:uid="{00000000-0005-0000-0000-00005F470000}"/>
    <cellStyle name="Normal 10 4 3_wk of 6.2.14" xfId="8042" xr:uid="{00000000-0005-0000-0000-000060470000}"/>
    <cellStyle name="Normal 10 4 4" xfId="1436" xr:uid="{00000000-0005-0000-0000-000061470000}"/>
    <cellStyle name="Normal 10 4 4 2" xfId="2165" xr:uid="{00000000-0005-0000-0000-000062470000}"/>
    <cellStyle name="Normal 10 4 4 2 2" xfId="4565" xr:uid="{00000000-0005-0000-0000-000063470000}"/>
    <cellStyle name="Normal 10 4 4 2 2 2" xfId="27715" xr:uid="{00000000-0005-0000-0000-000064470000}"/>
    <cellStyle name="Normal 10 4 4 2 3" xfId="27714" xr:uid="{00000000-0005-0000-0000-000065470000}"/>
    <cellStyle name="Normal 10 4 4 2_wk of 6.2.14" xfId="7541" xr:uid="{00000000-0005-0000-0000-000066470000}"/>
    <cellStyle name="Normal 10 4 4 3" xfId="3213" xr:uid="{00000000-0005-0000-0000-000067470000}"/>
    <cellStyle name="Normal 10 4 4 3 2" xfId="5584" xr:uid="{00000000-0005-0000-0000-000068470000}"/>
    <cellStyle name="Normal 10 4 4 3 2 2" xfId="27717" xr:uid="{00000000-0005-0000-0000-000069470000}"/>
    <cellStyle name="Normal 10 4 4 3 3" xfId="27716" xr:uid="{00000000-0005-0000-0000-00006A470000}"/>
    <cellStyle name="Normal 10 4 4 3_wk of 6.2.14" xfId="8333" xr:uid="{00000000-0005-0000-0000-00006B470000}"/>
    <cellStyle name="Normal 10 4 4 4" xfId="3791" xr:uid="{00000000-0005-0000-0000-00006C470000}"/>
    <cellStyle name="Normal 10 4 4 4 2" xfId="27718" xr:uid="{00000000-0005-0000-0000-00006D470000}"/>
    <cellStyle name="Normal 10 4 4 5" xfId="27713" xr:uid="{00000000-0005-0000-0000-00006E470000}"/>
    <cellStyle name="Normal 10 4 4_wk of 6.2.14" xfId="6795" xr:uid="{00000000-0005-0000-0000-00006F470000}"/>
    <cellStyle name="Normal 10 4 5" xfId="2280" xr:uid="{00000000-0005-0000-0000-000070470000}"/>
    <cellStyle name="Normal 10 4 5 2" xfId="4671" xr:uid="{00000000-0005-0000-0000-000071470000}"/>
    <cellStyle name="Normal 10 4 5 2 2" xfId="27720" xr:uid="{00000000-0005-0000-0000-000072470000}"/>
    <cellStyle name="Normal 10 4 5 3" xfId="27719" xr:uid="{00000000-0005-0000-0000-000073470000}"/>
    <cellStyle name="Normal 10 4 5_wk of 6.2.14" xfId="8626" xr:uid="{00000000-0005-0000-0000-000074470000}"/>
    <cellStyle name="Normal 10 4 6" xfId="1700" xr:uid="{00000000-0005-0000-0000-000075470000}"/>
    <cellStyle name="Normal 10 4 6 2" xfId="4102" xr:uid="{00000000-0005-0000-0000-000076470000}"/>
    <cellStyle name="Normal 10 4 6 2 2" xfId="27722" xr:uid="{00000000-0005-0000-0000-000077470000}"/>
    <cellStyle name="Normal 10 4 6 3" xfId="27721" xr:uid="{00000000-0005-0000-0000-000078470000}"/>
    <cellStyle name="Normal 10 4 6_wk of 6.2.14" xfId="7961" xr:uid="{00000000-0005-0000-0000-000079470000}"/>
    <cellStyle name="Normal 10 4 7" xfId="2745" xr:uid="{00000000-0005-0000-0000-00007A470000}"/>
    <cellStyle name="Normal 10 4 7 2" xfId="5121" xr:uid="{00000000-0005-0000-0000-00007B470000}"/>
    <cellStyle name="Normal 10 4 7 2 2" xfId="27724" xr:uid="{00000000-0005-0000-0000-00007C470000}"/>
    <cellStyle name="Normal 10 4 7 3" xfId="27723" xr:uid="{00000000-0005-0000-0000-00007D470000}"/>
    <cellStyle name="Normal 10 4 7_wk of 6.2.14" xfId="8654" xr:uid="{00000000-0005-0000-0000-00007E470000}"/>
    <cellStyle name="Normal 10 4 8" xfId="3332" xr:uid="{00000000-0005-0000-0000-00007F470000}"/>
    <cellStyle name="Normal 10 4 8 2" xfId="27725" xr:uid="{00000000-0005-0000-0000-000080470000}"/>
    <cellStyle name="Normal 10 4 9" xfId="27686" xr:uid="{00000000-0005-0000-0000-000081470000}"/>
    <cellStyle name="Normal 10 4_wk of 6.2.14" xfId="7914" xr:uid="{00000000-0005-0000-0000-000082470000}"/>
    <cellStyle name="Normal 10 5" xfId="438" xr:uid="{00000000-0005-0000-0000-000083470000}"/>
    <cellStyle name="Normal 10 5 2" xfId="5840" xr:uid="{00000000-0005-0000-0000-000084470000}"/>
    <cellStyle name="Normal 10 5 2 2" xfId="11203" xr:uid="{00000000-0005-0000-0000-000085470000}"/>
    <cellStyle name="Normal 10 5 2 2 2" xfId="27728" xr:uid="{00000000-0005-0000-0000-000086470000}"/>
    <cellStyle name="Normal 10 5 2 3" xfId="11202" xr:uid="{00000000-0005-0000-0000-000087470000}"/>
    <cellStyle name="Normal 10 5 2 3 2" xfId="27729" xr:uid="{00000000-0005-0000-0000-000088470000}"/>
    <cellStyle name="Normal 10 5 2 4" xfId="17135" xr:uid="{00000000-0005-0000-0000-000089470000}"/>
    <cellStyle name="Normal 10 5 2 4 2" xfId="27730" xr:uid="{00000000-0005-0000-0000-00008A470000}"/>
    <cellStyle name="Normal 10 5 2 5" xfId="27727" xr:uid="{00000000-0005-0000-0000-00008B470000}"/>
    <cellStyle name="Normal 10 5 3" xfId="11204" xr:uid="{00000000-0005-0000-0000-00008C470000}"/>
    <cellStyle name="Normal 10 5 3 2" xfId="27731" xr:uid="{00000000-0005-0000-0000-00008D470000}"/>
    <cellStyle name="Normal 10 5 4" xfId="11201" xr:uid="{00000000-0005-0000-0000-00008E470000}"/>
    <cellStyle name="Normal 10 5 4 2" xfId="27732" xr:uid="{00000000-0005-0000-0000-00008F470000}"/>
    <cellStyle name="Normal 10 5 5" xfId="17136" xr:uid="{00000000-0005-0000-0000-000090470000}"/>
    <cellStyle name="Normal 10 5 5 2" xfId="27733" xr:uid="{00000000-0005-0000-0000-000091470000}"/>
    <cellStyle name="Normal 10 5 6" xfId="27726" xr:uid="{00000000-0005-0000-0000-000092470000}"/>
    <cellStyle name="Normal 10 5_wk of 6.2.14" xfId="7805" xr:uid="{00000000-0005-0000-0000-000093470000}"/>
    <cellStyle name="Normal 10 6" xfId="983" xr:uid="{00000000-0005-0000-0000-000094470000}"/>
    <cellStyle name="Normal 10 6 2" xfId="1311" xr:uid="{00000000-0005-0000-0000-000095470000}"/>
    <cellStyle name="Normal 10 6 2 2" xfId="2618" xr:uid="{00000000-0005-0000-0000-000096470000}"/>
    <cellStyle name="Normal 10 6 2 2 2" xfId="4999" xr:uid="{00000000-0005-0000-0000-000097470000}"/>
    <cellStyle name="Normal 10 6 2 2 2 2" xfId="27737" xr:uid="{00000000-0005-0000-0000-000098470000}"/>
    <cellStyle name="Normal 10 6 2 2 3" xfId="27736" xr:uid="{00000000-0005-0000-0000-000099470000}"/>
    <cellStyle name="Normal 10 6 2 2_wk of 6.2.14" xfId="6910" xr:uid="{00000000-0005-0000-0000-00009A470000}"/>
    <cellStyle name="Normal 10 6 2 3" xfId="2038" xr:uid="{00000000-0005-0000-0000-00009B470000}"/>
    <cellStyle name="Normal 10 6 2 3 2" xfId="4438" xr:uid="{00000000-0005-0000-0000-00009C470000}"/>
    <cellStyle name="Normal 10 6 2 3 2 2" xfId="27739" xr:uid="{00000000-0005-0000-0000-00009D470000}"/>
    <cellStyle name="Normal 10 6 2 3 3" xfId="27738" xr:uid="{00000000-0005-0000-0000-00009E470000}"/>
    <cellStyle name="Normal 10 6 2 3_wk of 6.2.14" xfId="6762" xr:uid="{00000000-0005-0000-0000-00009F470000}"/>
    <cellStyle name="Normal 10 6 2 4" xfId="3086" xr:uid="{00000000-0005-0000-0000-0000A0470000}"/>
    <cellStyle name="Normal 10 6 2 4 2" xfId="5457" xr:uid="{00000000-0005-0000-0000-0000A1470000}"/>
    <cellStyle name="Normal 10 6 2 4 2 2" xfId="27741" xr:uid="{00000000-0005-0000-0000-0000A2470000}"/>
    <cellStyle name="Normal 10 6 2 4 3" xfId="27740" xr:uid="{00000000-0005-0000-0000-0000A3470000}"/>
    <cellStyle name="Normal 10 6 2 4_wk of 6.2.14" xfId="8316" xr:uid="{00000000-0005-0000-0000-0000A4470000}"/>
    <cellStyle name="Normal 10 6 2 5" xfId="3669" xr:uid="{00000000-0005-0000-0000-0000A5470000}"/>
    <cellStyle name="Normal 10 6 2 5 2" xfId="27742" xr:uid="{00000000-0005-0000-0000-0000A6470000}"/>
    <cellStyle name="Normal 10 6 2 6" xfId="27735" xr:uid="{00000000-0005-0000-0000-0000A7470000}"/>
    <cellStyle name="Normal 10 6 2_wk of 6.2.14" xfId="7208" xr:uid="{00000000-0005-0000-0000-0000A8470000}"/>
    <cellStyle name="Normal 10 6 3" xfId="1536" xr:uid="{00000000-0005-0000-0000-0000A9470000}"/>
    <cellStyle name="Normal 10 6 3 2" xfId="2381" xr:uid="{00000000-0005-0000-0000-0000AA470000}"/>
    <cellStyle name="Normal 10 6 3 2 2" xfId="4763" xr:uid="{00000000-0005-0000-0000-0000AB470000}"/>
    <cellStyle name="Normal 10 6 3 2 2 2" xfId="27745" xr:uid="{00000000-0005-0000-0000-0000AC470000}"/>
    <cellStyle name="Normal 10 6 3 2 3" xfId="27744" xr:uid="{00000000-0005-0000-0000-0000AD470000}"/>
    <cellStyle name="Normal 10 6 3 2_wk of 6.2.14" xfId="8029" xr:uid="{00000000-0005-0000-0000-0000AE470000}"/>
    <cellStyle name="Normal 10 6 3 3" xfId="3891" xr:uid="{00000000-0005-0000-0000-0000AF470000}"/>
    <cellStyle name="Normal 10 6 3 3 2" xfId="27746" xr:uid="{00000000-0005-0000-0000-0000B0470000}"/>
    <cellStyle name="Normal 10 6 3 4" xfId="27743" xr:uid="{00000000-0005-0000-0000-0000B1470000}"/>
    <cellStyle name="Normal 10 6 3_wk of 6.2.14" xfId="7496" xr:uid="{00000000-0005-0000-0000-0000B2470000}"/>
    <cellStyle name="Normal 10 6 4" xfId="1801" xr:uid="{00000000-0005-0000-0000-0000B3470000}"/>
    <cellStyle name="Normal 10 6 4 2" xfId="4202" xr:uid="{00000000-0005-0000-0000-0000B4470000}"/>
    <cellStyle name="Normal 10 6 4 2 2" xfId="27748" xr:uid="{00000000-0005-0000-0000-0000B5470000}"/>
    <cellStyle name="Normal 10 6 4 3" xfId="27747" xr:uid="{00000000-0005-0000-0000-0000B6470000}"/>
    <cellStyle name="Normal 10 6 4_wk of 6.2.14" xfId="8524" xr:uid="{00000000-0005-0000-0000-0000B7470000}"/>
    <cellStyle name="Normal 10 6 5" xfId="2849" xr:uid="{00000000-0005-0000-0000-0000B8470000}"/>
    <cellStyle name="Normal 10 6 5 2" xfId="5221" xr:uid="{00000000-0005-0000-0000-0000B9470000}"/>
    <cellStyle name="Normal 10 6 5 2 2" xfId="27750" xr:uid="{00000000-0005-0000-0000-0000BA470000}"/>
    <cellStyle name="Normal 10 6 5 3" xfId="27749" xr:uid="{00000000-0005-0000-0000-0000BB470000}"/>
    <cellStyle name="Normal 10 6 5_wk of 6.2.14" xfId="7753" xr:uid="{00000000-0005-0000-0000-0000BC470000}"/>
    <cellStyle name="Normal 10 6 6" xfId="3432" xr:uid="{00000000-0005-0000-0000-0000BD470000}"/>
    <cellStyle name="Normal 10 6 6 2" xfId="27751" xr:uid="{00000000-0005-0000-0000-0000BE470000}"/>
    <cellStyle name="Normal 10 6 7" xfId="27734" xr:uid="{00000000-0005-0000-0000-0000BF470000}"/>
    <cellStyle name="Normal 10 6_wk of 6.2.14" xfId="7073" xr:uid="{00000000-0005-0000-0000-0000C0470000}"/>
    <cellStyle name="Normal 10 7" xfId="1200" xr:uid="{00000000-0005-0000-0000-0000C1470000}"/>
    <cellStyle name="Normal 10 7 2" xfId="2566" xr:uid="{00000000-0005-0000-0000-0000C2470000}"/>
    <cellStyle name="Normal 10 7 2 2" xfId="4947" xr:uid="{00000000-0005-0000-0000-0000C3470000}"/>
    <cellStyle name="Normal 10 7 2 2 2" xfId="27754" xr:uid="{00000000-0005-0000-0000-0000C4470000}"/>
    <cellStyle name="Normal 10 7 2 3" xfId="27753" xr:uid="{00000000-0005-0000-0000-0000C5470000}"/>
    <cellStyle name="Normal 10 7 2_wk of 6.2.14" xfId="7802" xr:uid="{00000000-0005-0000-0000-0000C6470000}"/>
    <cellStyle name="Normal 10 7 3" xfId="1986" xr:uid="{00000000-0005-0000-0000-0000C7470000}"/>
    <cellStyle name="Normal 10 7 3 2" xfId="4386" xr:uid="{00000000-0005-0000-0000-0000C8470000}"/>
    <cellStyle name="Normal 10 7 3 2 2" xfId="27756" xr:uid="{00000000-0005-0000-0000-0000C9470000}"/>
    <cellStyle name="Normal 10 7 3 3" xfId="27755" xr:uid="{00000000-0005-0000-0000-0000CA470000}"/>
    <cellStyle name="Normal 10 7 3_wk of 6.2.14" xfId="8402" xr:uid="{00000000-0005-0000-0000-0000CB470000}"/>
    <cellStyle name="Normal 10 7 4" xfId="3034" xr:uid="{00000000-0005-0000-0000-0000CC470000}"/>
    <cellStyle name="Normal 10 7 4 2" xfId="5405" xr:uid="{00000000-0005-0000-0000-0000CD470000}"/>
    <cellStyle name="Normal 10 7 4 2 2" xfId="27758" xr:uid="{00000000-0005-0000-0000-0000CE470000}"/>
    <cellStyle name="Normal 10 7 4 3" xfId="27757" xr:uid="{00000000-0005-0000-0000-0000CF470000}"/>
    <cellStyle name="Normal 10 7 4_wk of 6.2.14" xfId="8168" xr:uid="{00000000-0005-0000-0000-0000D0470000}"/>
    <cellStyle name="Normal 10 7 5" xfId="3617" xr:uid="{00000000-0005-0000-0000-0000D1470000}"/>
    <cellStyle name="Normal 10 7 5 2" xfId="27759" xr:uid="{00000000-0005-0000-0000-0000D2470000}"/>
    <cellStyle name="Normal 10 7 6" xfId="27752" xr:uid="{00000000-0005-0000-0000-0000D3470000}"/>
    <cellStyle name="Normal 10 7_wk of 6.2.14" xfId="8596" xr:uid="{00000000-0005-0000-0000-0000D4470000}"/>
    <cellStyle name="Normal 10 8" xfId="1428" xr:uid="{00000000-0005-0000-0000-0000D5470000}"/>
    <cellStyle name="Normal 10 8 2" xfId="2152" xr:uid="{00000000-0005-0000-0000-0000D6470000}"/>
    <cellStyle name="Normal 10 8 2 2" xfId="4552" xr:uid="{00000000-0005-0000-0000-0000D7470000}"/>
    <cellStyle name="Normal 10 8 2 2 2" xfId="27762" xr:uid="{00000000-0005-0000-0000-0000D8470000}"/>
    <cellStyle name="Normal 10 8 2 3" xfId="27761" xr:uid="{00000000-0005-0000-0000-0000D9470000}"/>
    <cellStyle name="Normal 10 8 2_wk of 6.2.14" xfId="7419" xr:uid="{00000000-0005-0000-0000-0000DA470000}"/>
    <cellStyle name="Normal 10 8 3" xfId="3200" xr:uid="{00000000-0005-0000-0000-0000DB470000}"/>
    <cellStyle name="Normal 10 8 3 2" xfId="5571" xr:uid="{00000000-0005-0000-0000-0000DC470000}"/>
    <cellStyle name="Normal 10 8 3 2 2" xfId="27764" xr:uid="{00000000-0005-0000-0000-0000DD470000}"/>
    <cellStyle name="Normal 10 8 3 3" xfId="27763" xr:uid="{00000000-0005-0000-0000-0000DE470000}"/>
    <cellStyle name="Normal 10 8 3_wk of 6.2.14" xfId="7370" xr:uid="{00000000-0005-0000-0000-0000DF470000}"/>
    <cellStyle name="Normal 10 8 4" xfId="3783" xr:uid="{00000000-0005-0000-0000-0000E0470000}"/>
    <cellStyle name="Normal 10 8 4 2" xfId="27765" xr:uid="{00000000-0005-0000-0000-0000E1470000}"/>
    <cellStyle name="Normal 10 8 5" xfId="27760" xr:uid="{00000000-0005-0000-0000-0000E2470000}"/>
    <cellStyle name="Normal 10 8_wk of 6.2.14" xfId="6644" xr:uid="{00000000-0005-0000-0000-0000E3470000}"/>
    <cellStyle name="Normal 10 9" xfId="2268" xr:uid="{00000000-0005-0000-0000-0000E4470000}"/>
    <cellStyle name="Normal 10 9 2" xfId="3315" xr:uid="{00000000-0005-0000-0000-0000E5470000}"/>
    <cellStyle name="Normal 10 9 2 2" xfId="5686" xr:uid="{00000000-0005-0000-0000-0000E6470000}"/>
    <cellStyle name="Normal 10 9 2 2 2" xfId="27768" xr:uid="{00000000-0005-0000-0000-0000E7470000}"/>
    <cellStyle name="Normal 10 9 2 3" xfId="27767" xr:uid="{00000000-0005-0000-0000-0000E8470000}"/>
    <cellStyle name="Normal 10 9 2_wk of 6.2.14" xfId="6877" xr:uid="{00000000-0005-0000-0000-0000E9470000}"/>
    <cellStyle name="Normal 10 9 3" xfId="4047" xr:uid="{00000000-0005-0000-0000-0000EA470000}"/>
    <cellStyle name="Normal 10 9 3 2" xfId="27769" xr:uid="{00000000-0005-0000-0000-0000EB470000}"/>
    <cellStyle name="Normal 10 9 4" xfId="27766" xr:uid="{00000000-0005-0000-0000-0000EC470000}"/>
    <cellStyle name="Normal 10 9_wk of 6.2.14" xfId="6983" xr:uid="{00000000-0005-0000-0000-0000ED470000}"/>
    <cellStyle name="Normal 10_(7) 12-23-13" xfId="440" xr:uid="{00000000-0005-0000-0000-0000EE470000}"/>
    <cellStyle name="Normal 100" xfId="441" xr:uid="{00000000-0005-0000-0000-0000EF470000}"/>
    <cellStyle name="Normal 100 10" xfId="19385" xr:uid="{00000000-0005-0000-0000-0000F0470000}"/>
    <cellStyle name="Normal 100 2" xfId="442" xr:uid="{00000000-0005-0000-0000-0000F1470000}"/>
    <cellStyle name="Normal 100 2 2" xfId="5843" xr:uid="{00000000-0005-0000-0000-0000F2470000}"/>
    <cellStyle name="Normal 100 2 2 2" xfId="11208" xr:uid="{00000000-0005-0000-0000-0000F3470000}"/>
    <cellStyle name="Normal 100 2 2 2 2" xfId="27773" xr:uid="{00000000-0005-0000-0000-0000F4470000}"/>
    <cellStyle name="Normal 100 2 2 3" xfId="11207" xr:uid="{00000000-0005-0000-0000-0000F5470000}"/>
    <cellStyle name="Normal 100 2 2 3 2" xfId="27774" xr:uid="{00000000-0005-0000-0000-0000F6470000}"/>
    <cellStyle name="Normal 100 2 2 4" xfId="17139" xr:uid="{00000000-0005-0000-0000-0000F7470000}"/>
    <cellStyle name="Normal 100 2 2 4 2" xfId="27775" xr:uid="{00000000-0005-0000-0000-0000F8470000}"/>
    <cellStyle name="Normal 100 2 2 5" xfId="27772" xr:uid="{00000000-0005-0000-0000-0000F9470000}"/>
    <cellStyle name="Normal 100 2 3" xfId="11209" xr:uid="{00000000-0005-0000-0000-0000FA470000}"/>
    <cellStyle name="Normal 100 2 3 2" xfId="27776" xr:uid="{00000000-0005-0000-0000-0000FB470000}"/>
    <cellStyle name="Normal 100 2 4" xfId="11210" xr:uid="{00000000-0005-0000-0000-0000FC470000}"/>
    <cellStyle name="Normal 100 2 4 2" xfId="27777" xr:uid="{00000000-0005-0000-0000-0000FD470000}"/>
    <cellStyle name="Normal 100 2 5" xfId="11211" xr:uid="{00000000-0005-0000-0000-0000FE470000}"/>
    <cellStyle name="Normal 100 2 5 2" xfId="27778" xr:uid="{00000000-0005-0000-0000-0000FF470000}"/>
    <cellStyle name="Normal 100 2 6" xfId="11206" xr:uid="{00000000-0005-0000-0000-000000480000}"/>
    <cellStyle name="Normal 100 2 6 2" xfId="27779" xr:uid="{00000000-0005-0000-0000-000001480000}"/>
    <cellStyle name="Normal 100 2 7" xfId="17140" xr:uid="{00000000-0005-0000-0000-000002480000}"/>
    <cellStyle name="Normal 100 2 7 2" xfId="27780" xr:uid="{00000000-0005-0000-0000-000003480000}"/>
    <cellStyle name="Normal 100 2 8" xfId="17138" xr:uid="{00000000-0005-0000-0000-000004480000}"/>
    <cellStyle name="Normal 100 2 8 2" xfId="27771" xr:uid="{00000000-0005-0000-0000-000005480000}"/>
    <cellStyle name="Normal 100 2 9" xfId="19386" xr:uid="{00000000-0005-0000-0000-000006480000}"/>
    <cellStyle name="Normal 100 2_wk of 6.2.14" xfId="7146" xr:uid="{00000000-0005-0000-0000-000007480000}"/>
    <cellStyle name="Normal 100 3" xfId="5842" xr:uid="{00000000-0005-0000-0000-000008480000}"/>
    <cellStyle name="Normal 100 3 2" xfId="11213" xr:uid="{00000000-0005-0000-0000-000009480000}"/>
    <cellStyle name="Normal 100 3 2 2" xfId="27782" xr:uid="{00000000-0005-0000-0000-00000A480000}"/>
    <cellStyle name="Normal 100 3 3" xfId="11212" xr:uid="{00000000-0005-0000-0000-00000B480000}"/>
    <cellStyle name="Normal 100 3 3 2" xfId="27783" xr:uid="{00000000-0005-0000-0000-00000C480000}"/>
    <cellStyle name="Normal 100 3 4" xfId="17141" xr:uid="{00000000-0005-0000-0000-00000D480000}"/>
    <cellStyle name="Normal 100 3 4 2" xfId="27784" xr:uid="{00000000-0005-0000-0000-00000E480000}"/>
    <cellStyle name="Normal 100 3 5" xfId="27781" xr:uid="{00000000-0005-0000-0000-00000F480000}"/>
    <cellStyle name="Normal 100 4" xfId="11214" xr:uid="{00000000-0005-0000-0000-000010480000}"/>
    <cellStyle name="Normal 100 4 2" xfId="27785" xr:uid="{00000000-0005-0000-0000-000011480000}"/>
    <cellStyle name="Normal 100 5" xfId="11215" xr:uid="{00000000-0005-0000-0000-000012480000}"/>
    <cellStyle name="Normal 100 5 2" xfId="27786" xr:uid="{00000000-0005-0000-0000-000013480000}"/>
    <cellStyle name="Normal 100 6" xfId="11216" xr:uid="{00000000-0005-0000-0000-000014480000}"/>
    <cellStyle name="Normal 100 6 2" xfId="27787" xr:uid="{00000000-0005-0000-0000-000015480000}"/>
    <cellStyle name="Normal 100 7" xfId="11205" xr:uid="{00000000-0005-0000-0000-000016480000}"/>
    <cellStyle name="Normal 100 7 2" xfId="27788" xr:uid="{00000000-0005-0000-0000-000017480000}"/>
    <cellStyle name="Normal 100 8" xfId="17142" xr:uid="{00000000-0005-0000-0000-000018480000}"/>
    <cellStyle name="Normal 100 8 2" xfId="27789" xr:uid="{00000000-0005-0000-0000-000019480000}"/>
    <cellStyle name="Normal 100 9" xfId="17137" xr:uid="{00000000-0005-0000-0000-00001A480000}"/>
    <cellStyle name="Normal 100 9 2" xfId="27770" xr:uid="{00000000-0005-0000-0000-00001B480000}"/>
    <cellStyle name="Normal 100_(7) 12-23-13" xfId="443" xr:uid="{00000000-0005-0000-0000-00001C480000}"/>
    <cellStyle name="Normal 101" xfId="444" xr:uid="{00000000-0005-0000-0000-00001D480000}"/>
    <cellStyle name="Normal 101 10" xfId="19387" xr:uid="{00000000-0005-0000-0000-00001E480000}"/>
    <cellStyle name="Normal 101 2" xfId="445" xr:uid="{00000000-0005-0000-0000-00001F480000}"/>
    <cellStyle name="Normal 101 2 2" xfId="5845" xr:uid="{00000000-0005-0000-0000-000020480000}"/>
    <cellStyle name="Normal 101 2 2 2" xfId="11220" xr:uid="{00000000-0005-0000-0000-000021480000}"/>
    <cellStyle name="Normal 101 2 2 2 2" xfId="27793" xr:uid="{00000000-0005-0000-0000-000022480000}"/>
    <cellStyle name="Normal 101 2 2 3" xfId="11219" xr:uid="{00000000-0005-0000-0000-000023480000}"/>
    <cellStyle name="Normal 101 2 2 3 2" xfId="27794" xr:uid="{00000000-0005-0000-0000-000024480000}"/>
    <cellStyle name="Normal 101 2 2 4" xfId="17145" xr:uid="{00000000-0005-0000-0000-000025480000}"/>
    <cellStyle name="Normal 101 2 2 4 2" xfId="27795" xr:uid="{00000000-0005-0000-0000-000026480000}"/>
    <cellStyle name="Normal 101 2 2 5" xfId="27792" xr:uid="{00000000-0005-0000-0000-000027480000}"/>
    <cellStyle name="Normal 101 2 3" xfId="11221" xr:uid="{00000000-0005-0000-0000-000028480000}"/>
    <cellStyle name="Normal 101 2 3 2" xfId="27796" xr:uid="{00000000-0005-0000-0000-000029480000}"/>
    <cellStyle name="Normal 101 2 4" xfId="11222" xr:uid="{00000000-0005-0000-0000-00002A480000}"/>
    <cellStyle name="Normal 101 2 4 2" xfId="27797" xr:uid="{00000000-0005-0000-0000-00002B480000}"/>
    <cellStyle name="Normal 101 2 5" xfId="11223" xr:uid="{00000000-0005-0000-0000-00002C480000}"/>
    <cellStyle name="Normal 101 2 5 2" xfId="27798" xr:uid="{00000000-0005-0000-0000-00002D480000}"/>
    <cellStyle name="Normal 101 2 6" xfId="11218" xr:uid="{00000000-0005-0000-0000-00002E480000}"/>
    <cellStyle name="Normal 101 2 6 2" xfId="27799" xr:uid="{00000000-0005-0000-0000-00002F480000}"/>
    <cellStyle name="Normal 101 2 7" xfId="17146" xr:uid="{00000000-0005-0000-0000-000030480000}"/>
    <cellStyle name="Normal 101 2 7 2" xfId="27800" xr:uid="{00000000-0005-0000-0000-000031480000}"/>
    <cellStyle name="Normal 101 2 8" xfId="17144" xr:uid="{00000000-0005-0000-0000-000032480000}"/>
    <cellStyle name="Normal 101 2 8 2" xfId="27791" xr:uid="{00000000-0005-0000-0000-000033480000}"/>
    <cellStyle name="Normal 101 2 9" xfId="19388" xr:uid="{00000000-0005-0000-0000-000034480000}"/>
    <cellStyle name="Normal 101 2_wk of 6.2.14" xfId="8332" xr:uid="{00000000-0005-0000-0000-000035480000}"/>
    <cellStyle name="Normal 101 3" xfId="5844" xr:uid="{00000000-0005-0000-0000-000036480000}"/>
    <cellStyle name="Normal 101 3 2" xfId="11225" xr:uid="{00000000-0005-0000-0000-000037480000}"/>
    <cellStyle name="Normal 101 3 2 2" xfId="27802" xr:uid="{00000000-0005-0000-0000-000038480000}"/>
    <cellStyle name="Normal 101 3 3" xfId="11224" xr:uid="{00000000-0005-0000-0000-000039480000}"/>
    <cellStyle name="Normal 101 3 3 2" xfId="27803" xr:uid="{00000000-0005-0000-0000-00003A480000}"/>
    <cellStyle name="Normal 101 3 4" xfId="17147" xr:uid="{00000000-0005-0000-0000-00003B480000}"/>
    <cellStyle name="Normal 101 3 4 2" xfId="27804" xr:uid="{00000000-0005-0000-0000-00003C480000}"/>
    <cellStyle name="Normal 101 3 5" xfId="27801" xr:uid="{00000000-0005-0000-0000-00003D480000}"/>
    <cellStyle name="Normal 101 4" xfId="11226" xr:uid="{00000000-0005-0000-0000-00003E480000}"/>
    <cellStyle name="Normal 101 4 2" xfId="27805" xr:uid="{00000000-0005-0000-0000-00003F480000}"/>
    <cellStyle name="Normal 101 5" xfId="11227" xr:uid="{00000000-0005-0000-0000-000040480000}"/>
    <cellStyle name="Normal 101 5 2" xfId="27806" xr:uid="{00000000-0005-0000-0000-000041480000}"/>
    <cellStyle name="Normal 101 6" xfId="11228" xr:uid="{00000000-0005-0000-0000-000042480000}"/>
    <cellStyle name="Normal 101 6 2" xfId="27807" xr:uid="{00000000-0005-0000-0000-000043480000}"/>
    <cellStyle name="Normal 101 7" xfId="11217" xr:uid="{00000000-0005-0000-0000-000044480000}"/>
    <cellStyle name="Normal 101 7 2" xfId="27808" xr:uid="{00000000-0005-0000-0000-000045480000}"/>
    <cellStyle name="Normal 101 8" xfId="17148" xr:uid="{00000000-0005-0000-0000-000046480000}"/>
    <cellStyle name="Normal 101 8 2" xfId="27809" xr:uid="{00000000-0005-0000-0000-000047480000}"/>
    <cellStyle name="Normal 101 9" xfId="17143" xr:uid="{00000000-0005-0000-0000-000048480000}"/>
    <cellStyle name="Normal 101 9 2" xfId="27790" xr:uid="{00000000-0005-0000-0000-000049480000}"/>
    <cellStyle name="Normal 101_(7) 12-23-13" xfId="446" xr:uid="{00000000-0005-0000-0000-00004A480000}"/>
    <cellStyle name="Normal 102" xfId="447" xr:uid="{00000000-0005-0000-0000-00004B480000}"/>
    <cellStyle name="Normal 102 10" xfId="19389" xr:uid="{00000000-0005-0000-0000-00004C480000}"/>
    <cellStyle name="Normal 102 2" xfId="448" xr:uid="{00000000-0005-0000-0000-00004D480000}"/>
    <cellStyle name="Normal 102 2 2" xfId="5847" xr:uid="{00000000-0005-0000-0000-00004E480000}"/>
    <cellStyle name="Normal 102 2 2 2" xfId="11232" xr:uid="{00000000-0005-0000-0000-00004F480000}"/>
    <cellStyle name="Normal 102 2 2 2 2" xfId="27813" xr:uid="{00000000-0005-0000-0000-000050480000}"/>
    <cellStyle name="Normal 102 2 2 3" xfId="11231" xr:uid="{00000000-0005-0000-0000-000051480000}"/>
    <cellStyle name="Normal 102 2 2 3 2" xfId="27814" xr:uid="{00000000-0005-0000-0000-000052480000}"/>
    <cellStyle name="Normal 102 2 2 4" xfId="17151" xr:uid="{00000000-0005-0000-0000-000053480000}"/>
    <cellStyle name="Normal 102 2 2 4 2" xfId="27815" xr:uid="{00000000-0005-0000-0000-000054480000}"/>
    <cellStyle name="Normal 102 2 2 5" xfId="27812" xr:uid="{00000000-0005-0000-0000-000055480000}"/>
    <cellStyle name="Normal 102 2 3" xfId="11233" xr:uid="{00000000-0005-0000-0000-000056480000}"/>
    <cellStyle name="Normal 102 2 3 2" xfId="27816" xr:uid="{00000000-0005-0000-0000-000057480000}"/>
    <cellStyle name="Normal 102 2 4" xfId="11234" xr:uid="{00000000-0005-0000-0000-000058480000}"/>
    <cellStyle name="Normal 102 2 4 2" xfId="27817" xr:uid="{00000000-0005-0000-0000-000059480000}"/>
    <cellStyle name="Normal 102 2 5" xfId="11235" xr:uid="{00000000-0005-0000-0000-00005A480000}"/>
    <cellStyle name="Normal 102 2 5 2" xfId="27818" xr:uid="{00000000-0005-0000-0000-00005B480000}"/>
    <cellStyle name="Normal 102 2 6" xfId="11230" xr:uid="{00000000-0005-0000-0000-00005C480000}"/>
    <cellStyle name="Normal 102 2 6 2" xfId="27819" xr:uid="{00000000-0005-0000-0000-00005D480000}"/>
    <cellStyle name="Normal 102 2 7" xfId="17152" xr:uid="{00000000-0005-0000-0000-00005E480000}"/>
    <cellStyle name="Normal 102 2 7 2" xfId="27820" xr:uid="{00000000-0005-0000-0000-00005F480000}"/>
    <cellStyle name="Normal 102 2 8" xfId="17150" xr:uid="{00000000-0005-0000-0000-000060480000}"/>
    <cellStyle name="Normal 102 2 8 2" xfId="27811" xr:uid="{00000000-0005-0000-0000-000061480000}"/>
    <cellStyle name="Normal 102 2 9" xfId="19390" xr:uid="{00000000-0005-0000-0000-000062480000}"/>
    <cellStyle name="Normal 102 2_wk of 6.2.14" xfId="7651" xr:uid="{00000000-0005-0000-0000-000063480000}"/>
    <cellStyle name="Normal 102 3" xfId="5846" xr:uid="{00000000-0005-0000-0000-000064480000}"/>
    <cellStyle name="Normal 102 3 2" xfId="11237" xr:uid="{00000000-0005-0000-0000-000065480000}"/>
    <cellStyle name="Normal 102 3 2 2" xfId="27822" xr:uid="{00000000-0005-0000-0000-000066480000}"/>
    <cellStyle name="Normal 102 3 3" xfId="11236" xr:uid="{00000000-0005-0000-0000-000067480000}"/>
    <cellStyle name="Normal 102 3 3 2" xfId="27823" xr:uid="{00000000-0005-0000-0000-000068480000}"/>
    <cellStyle name="Normal 102 3 4" xfId="17153" xr:uid="{00000000-0005-0000-0000-000069480000}"/>
    <cellStyle name="Normal 102 3 4 2" xfId="27824" xr:uid="{00000000-0005-0000-0000-00006A480000}"/>
    <cellStyle name="Normal 102 3 5" xfId="27821" xr:uid="{00000000-0005-0000-0000-00006B480000}"/>
    <cellStyle name="Normal 102 4" xfId="11238" xr:uid="{00000000-0005-0000-0000-00006C480000}"/>
    <cellStyle name="Normal 102 4 2" xfId="27825" xr:uid="{00000000-0005-0000-0000-00006D480000}"/>
    <cellStyle name="Normal 102 5" xfId="11239" xr:uid="{00000000-0005-0000-0000-00006E480000}"/>
    <cellStyle name="Normal 102 5 2" xfId="27826" xr:uid="{00000000-0005-0000-0000-00006F480000}"/>
    <cellStyle name="Normal 102 6" xfId="11240" xr:uid="{00000000-0005-0000-0000-000070480000}"/>
    <cellStyle name="Normal 102 6 2" xfId="27827" xr:uid="{00000000-0005-0000-0000-000071480000}"/>
    <cellStyle name="Normal 102 7" xfId="11229" xr:uid="{00000000-0005-0000-0000-000072480000}"/>
    <cellStyle name="Normal 102 7 2" xfId="27828" xr:uid="{00000000-0005-0000-0000-000073480000}"/>
    <cellStyle name="Normal 102 8" xfId="17154" xr:uid="{00000000-0005-0000-0000-000074480000}"/>
    <cellStyle name="Normal 102 8 2" xfId="27829" xr:uid="{00000000-0005-0000-0000-000075480000}"/>
    <cellStyle name="Normal 102 9" xfId="17149" xr:uid="{00000000-0005-0000-0000-000076480000}"/>
    <cellStyle name="Normal 102 9 2" xfId="27810" xr:uid="{00000000-0005-0000-0000-000077480000}"/>
    <cellStyle name="Normal 102_(7) 12-23-13" xfId="449" xr:uid="{00000000-0005-0000-0000-000078480000}"/>
    <cellStyle name="Normal 103" xfId="450" xr:uid="{00000000-0005-0000-0000-000079480000}"/>
    <cellStyle name="Normal 103 10" xfId="19391" xr:uid="{00000000-0005-0000-0000-00007A480000}"/>
    <cellStyle name="Normal 103 2" xfId="451" xr:uid="{00000000-0005-0000-0000-00007B480000}"/>
    <cellStyle name="Normal 103 2 2" xfId="5849" xr:uid="{00000000-0005-0000-0000-00007C480000}"/>
    <cellStyle name="Normal 103 2 2 2" xfId="11244" xr:uid="{00000000-0005-0000-0000-00007D480000}"/>
    <cellStyle name="Normal 103 2 2 2 2" xfId="27833" xr:uid="{00000000-0005-0000-0000-00007E480000}"/>
    <cellStyle name="Normal 103 2 2 3" xfId="11243" xr:uid="{00000000-0005-0000-0000-00007F480000}"/>
    <cellStyle name="Normal 103 2 2 3 2" xfId="27834" xr:uid="{00000000-0005-0000-0000-000080480000}"/>
    <cellStyle name="Normal 103 2 2 4" xfId="17157" xr:uid="{00000000-0005-0000-0000-000081480000}"/>
    <cellStyle name="Normal 103 2 2 4 2" xfId="27835" xr:uid="{00000000-0005-0000-0000-000082480000}"/>
    <cellStyle name="Normal 103 2 2 5" xfId="27832" xr:uid="{00000000-0005-0000-0000-000083480000}"/>
    <cellStyle name="Normal 103 2 3" xfId="11245" xr:uid="{00000000-0005-0000-0000-000084480000}"/>
    <cellStyle name="Normal 103 2 3 2" xfId="27836" xr:uid="{00000000-0005-0000-0000-000085480000}"/>
    <cellStyle name="Normal 103 2 4" xfId="11246" xr:uid="{00000000-0005-0000-0000-000086480000}"/>
    <cellStyle name="Normal 103 2 4 2" xfId="27837" xr:uid="{00000000-0005-0000-0000-000087480000}"/>
    <cellStyle name="Normal 103 2 5" xfId="11247" xr:uid="{00000000-0005-0000-0000-000088480000}"/>
    <cellStyle name="Normal 103 2 5 2" xfId="27838" xr:uid="{00000000-0005-0000-0000-000089480000}"/>
    <cellStyle name="Normal 103 2 6" xfId="11242" xr:uid="{00000000-0005-0000-0000-00008A480000}"/>
    <cellStyle name="Normal 103 2 6 2" xfId="27839" xr:uid="{00000000-0005-0000-0000-00008B480000}"/>
    <cellStyle name="Normal 103 2 7" xfId="17158" xr:uid="{00000000-0005-0000-0000-00008C480000}"/>
    <cellStyle name="Normal 103 2 7 2" xfId="27840" xr:uid="{00000000-0005-0000-0000-00008D480000}"/>
    <cellStyle name="Normal 103 2 8" xfId="17156" xr:uid="{00000000-0005-0000-0000-00008E480000}"/>
    <cellStyle name="Normal 103 2 8 2" xfId="27831" xr:uid="{00000000-0005-0000-0000-00008F480000}"/>
    <cellStyle name="Normal 103 2 9" xfId="19392" xr:uid="{00000000-0005-0000-0000-000090480000}"/>
    <cellStyle name="Normal 103 2_wk of 6.2.14" xfId="6806" xr:uid="{00000000-0005-0000-0000-000091480000}"/>
    <cellStyle name="Normal 103 3" xfId="5848" xr:uid="{00000000-0005-0000-0000-000092480000}"/>
    <cellStyle name="Normal 103 3 2" xfId="11249" xr:uid="{00000000-0005-0000-0000-000093480000}"/>
    <cellStyle name="Normal 103 3 2 2" xfId="27842" xr:uid="{00000000-0005-0000-0000-000094480000}"/>
    <cellStyle name="Normal 103 3 3" xfId="11248" xr:uid="{00000000-0005-0000-0000-000095480000}"/>
    <cellStyle name="Normal 103 3 3 2" xfId="27843" xr:uid="{00000000-0005-0000-0000-000096480000}"/>
    <cellStyle name="Normal 103 3 4" xfId="17159" xr:uid="{00000000-0005-0000-0000-000097480000}"/>
    <cellStyle name="Normal 103 3 4 2" xfId="27844" xr:uid="{00000000-0005-0000-0000-000098480000}"/>
    <cellStyle name="Normal 103 3 5" xfId="27841" xr:uid="{00000000-0005-0000-0000-000099480000}"/>
    <cellStyle name="Normal 103 4" xfId="11250" xr:uid="{00000000-0005-0000-0000-00009A480000}"/>
    <cellStyle name="Normal 103 4 2" xfId="27845" xr:uid="{00000000-0005-0000-0000-00009B480000}"/>
    <cellStyle name="Normal 103 5" xfId="11251" xr:uid="{00000000-0005-0000-0000-00009C480000}"/>
    <cellStyle name="Normal 103 5 2" xfId="27846" xr:uid="{00000000-0005-0000-0000-00009D480000}"/>
    <cellStyle name="Normal 103 6" xfId="11252" xr:uid="{00000000-0005-0000-0000-00009E480000}"/>
    <cellStyle name="Normal 103 6 2" xfId="27847" xr:uid="{00000000-0005-0000-0000-00009F480000}"/>
    <cellStyle name="Normal 103 7" xfId="11241" xr:uid="{00000000-0005-0000-0000-0000A0480000}"/>
    <cellStyle name="Normal 103 7 2" xfId="27848" xr:uid="{00000000-0005-0000-0000-0000A1480000}"/>
    <cellStyle name="Normal 103 8" xfId="17160" xr:uid="{00000000-0005-0000-0000-0000A2480000}"/>
    <cellStyle name="Normal 103 8 2" xfId="27849" xr:uid="{00000000-0005-0000-0000-0000A3480000}"/>
    <cellStyle name="Normal 103 9" xfId="17155" xr:uid="{00000000-0005-0000-0000-0000A4480000}"/>
    <cellStyle name="Normal 103 9 2" xfId="27830" xr:uid="{00000000-0005-0000-0000-0000A5480000}"/>
    <cellStyle name="Normal 103_(7) 12-23-13" xfId="452" xr:uid="{00000000-0005-0000-0000-0000A6480000}"/>
    <cellStyle name="Normal 104" xfId="453" xr:uid="{00000000-0005-0000-0000-0000A7480000}"/>
    <cellStyle name="Normal 104 10" xfId="19393" xr:uid="{00000000-0005-0000-0000-0000A8480000}"/>
    <cellStyle name="Normal 104 2" xfId="454" xr:uid="{00000000-0005-0000-0000-0000A9480000}"/>
    <cellStyle name="Normal 104 2 2" xfId="5851" xr:uid="{00000000-0005-0000-0000-0000AA480000}"/>
    <cellStyle name="Normal 104 2 2 2" xfId="11256" xr:uid="{00000000-0005-0000-0000-0000AB480000}"/>
    <cellStyle name="Normal 104 2 2 2 2" xfId="27853" xr:uid="{00000000-0005-0000-0000-0000AC480000}"/>
    <cellStyle name="Normal 104 2 2 3" xfId="11255" xr:uid="{00000000-0005-0000-0000-0000AD480000}"/>
    <cellStyle name="Normal 104 2 2 3 2" xfId="27854" xr:uid="{00000000-0005-0000-0000-0000AE480000}"/>
    <cellStyle name="Normal 104 2 2 4" xfId="17163" xr:uid="{00000000-0005-0000-0000-0000AF480000}"/>
    <cellStyle name="Normal 104 2 2 4 2" xfId="27855" xr:uid="{00000000-0005-0000-0000-0000B0480000}"/>
    <cellStyle name="Normal 104 2 2 5" xfId="27852" xr:uid="{00000000-0005-0000-0000-0000B1480000}"/>
    <cellStyle name="Normal 104 2 3" xfId="11257" xr:uid="{00000000-0005-0000-0000-0000B2480000}"/>
    <cellStyle name="Normal 104 2 3 2" xfId="27856" xr:uid="{00000000-0005-0000-0000-0000B3480000}"/>
    <cellStyle name="Normal 104 2 4" xfId="11258" xr:uid="{00000000-0005-0000-0000-0000B4480000}"/>
    <cellStyle name="Normal 104 2 4 2" xfId="27857" xr:uid="{00000000-0005-0000-0000-0000B5480000}"/>
    <cellStyle name="Normal 104 2 5" xfId="11259" xr:uid="{00000000-0005-0000-0000-0000B6480000}"/>
    <cellStyle name="Normal 104 2 5 2" xfId="27858" xr:uid="{00000000-0005-0000-0000-0000B7480000}"/>
    <cellStyle name="Normal 104 2 6" xfId="11254" xr:uid="{00000000-0005-0000-0000-0000B8480000}"/>
    <cellStyle name="Normal 104 2 6 2" xfId="27859" xr:uid="{00000000-0005-0000-0000-0000B9480000}"/>
    <cellStyle name="Normal 104 2 7" xfId="17164" xr:uid="{00000000-0005-0000-0000-0000BA480000}"/>
    <cellStyle name="Normal 104 2 7 2" xfId="27860" xr:uid="{00000000-0005-0000-0000-0000BB480000}"/>
    <cellStyle name="Normal 104 2 8" xfId="17162" xr:uid="{00000000-0005-0000-0000-0000BC480000}"/>
    <cellStyle name="Normal 104 2 8 2" xfId="27851" xr:uid="{00000000-0005-0000-0000-0000BD480000}"/>
    <cellStyle name="Normal 104 2 9" xfId="19394" xr:uid="{00000000-0005-0000-0000-0000BE480000}"/>
    <cellStyle name="Normal 104 2_wk of 6.2.14" xfId="8733" xr:uid="{00000000-0005-0000-0000-0000BF480000}"/>
    <cellStyle name="Normal 104 3" xfId="5850" xr:uid="{00000000-0005-0000-0000-0000C0480000}"/>
    <cellStyle name="Normal 104 3 2" xfId="11261" xr:uid="{00000000-0005-0000-0000-0000C1480000}"/>
    <cellStyle name="Normal 104 3 2 2" xfId="27862" xr:uid="{00000000-0005-0000-0000-0000C2480000}"/>
    <cellStyle name="Normal 104 3 3" xfId="11260" xr:uid="{00000000-0005-0000-0000-0000C3480000}"/>
    <cellStyle name="Normal 104 3 3 2" xfId="27863" xr:uid="{00000000-0005-0000-0000-0000C4480000}"/>
    <cellStyle name="Normal 104 3 4" xfId="17165" xr:uid="{00000000-0005-0000-0000-0000C5480000}"/>
    <cellStyle name="Normal 104 3 4 2" xfId="27864" xr:uid="{00000000-0005-0000-0000-0000C6480000}"/>
    <cellStyle name="Normal 104 3 5" xfId="27861" xr:uid="{00000000-0005-0000-0000-0000C7480000}"/>
    <cellStyle name="Normal 104 4" xfId="11262" xr:uid="{00000000-0005-0000-0000-0000C8480000}"/>
    <cellStyle name="Normal 104 4 2" xfId="27865" xr:uid="{00000000-0005-0000-0000-0000C9480000}"/>
    <cellStyle name="Normal 104 5" xfId="11263" xr:uid="{00000000-0005-0000-0000-0000CA480000}"/>
    <cellStyle name="Normal 104 5 2" xfId="27866" xr:uid="{00000000-0005-0000-0000-0000CB480000}"/>
    <cellStyle name="Normal 104 6" xfId="11264" xr:uid="{00000000-0005-0000-0000-0000CC480000}"/>
    <cellStyle name="Normal 104 6 2" xfId="27867" xr:uid="{00000000-0005-0000-0000-0000CD480000}"/>
    <cellStyle name="Normal 104 7" xfId="11253" xr:uid="{00000000-0005-0000-0000-0000CE480000}"/>
    <cellStyle name="Normal 104 7 2" xfId="27868" xr:uid="{00000000-0005-0000-0000-0000CF480000}"/>
    <cellStyle name="Normal 104 8" xfId="17166" xr:uid="{00000000-0005-0000-0000-0000D0480000}"/>
    <cellStyle name="Normal 104 8 2" xfId="27869" xr:uid="{00000000-0005-0000-0000-0000D1480000}"/>
    <cellStyle name="Normal 104 9" xfId="17161" xr:uid="{00000000-0005-0000-0000-0000D2480000}"/>
    <cellStyle name="Normal 104 9 2" xfId="27850" xr:uid="{00000000-0005-0000-0000-0000D3480000}"/>
    <cellStyle name="Normal 104_(7) 12-23-13" xfId="455" xr:uid="{00000000-0005-0000-0000-0000D4480000}"/>
    <cellStyle name="Normal 105" xfId="456" xr:uid="{00000000-0005-0000-0000-0000D5480000}"/>
    <cellStyle name="Normal 105 2" xfId="5852" xr:uid="{00000000-0005-0000-0000-0000D6480000}"/>
    <cellStyle name="Normal 105 2 2" xfId="11267" xr:uid="{00000000-0005-0000-0000-0000D7480000}"/>
    <cellStyle name="Normal 105 2 2 2" xfId="27872" xr:uid="{00000000-0005-0000-0000-0000D8480000}"/>
    <cellStyle name="Normal 105 2 3" xfId="11266" xr:uid="{00000000-0005-0000-0000-0000D9480000}"/>
    <cellStyle name="Normal 105 2 3 2" xfId="27873" xr:uid="{00000000-0005-0000-0000-0000DA480000}"/>
    <cellStyle name="Normal 105 2 4" xfId="17168" xr:uid="{00000000-0005-0000-0000-0000DB480000}"/>
    <cellStyle name="Normal 105 2 4 2" xfId="27874" xr:uid="{00000000-0005-0000-0000-0000DC480000}"/>
    <cellStyle name="Normal 105 2 5" xfId="27871" xr:uid="{00000000-0005-0000-0000-0000DD480000}"/>
    <cellStyle name="Normal 105 3" xfId="11268" xr:uid="{00000000-0005-0000-0000-0000DE480000}"/>
    <cellStyle name="Normal 105 3 2" xfId="27875" xr:uid="{00000000-0005-0000-0000-0000DF480000}"/>
    <cellStyle name="Normal 105 4" xfId="11269" xr:uid="{00000000-0005-0000-0000-0000E0480000}"/>
    <cellStyle name="Normal 105 4 2" xfId="27876" xr:uid="{00000000-0005-0000-0000-0000E1480000}"/>
    <cellStyle name="Normal 105 5" xfId="11270" xr:uid="{00000000-0005-0000-0000-0000E2480000}"/>
    <cellStyle name="Normal 105 5 2" xfId="27877" xr:uid="{00000000-0005-0000-0000-0000E3480000}"/>
    <cellStyle name="Normal 105 6" xfId="11265" xr:uid="{00000000-0005-0000-0000-0000E4480000}"/>
    <cellStyle name="Normal 105 6 2" xfId="27878" xr:uid="{00000000-0005-0000-0000-0000E5480000}"/>
    <cellStyle name="Normal 105 7" xfId="17169" xr:uid="{00000000-0005-0000-0000-0000E6480000}"/>
    <cellStyle name="Normal 105 7 2" xfId="27879" xr:uid="{00000000-0005-0000-0000-0000E7480000}"/>
    <cellStyle name="Normal 105 8" xfId="17167" xr:uid="{00000000-0005-0000-0000-0000E8480000}"/>
    <cellStyle name="Normal 105 8 2" xfId="27870" xr:uid="{00000000-0005-0000-0000-0000E9480000}"/>
    <cellStyle name="Normal 105 9" xfId="19395" xr:uid="{00000000-0005-0000-0000-0000EA480000}"/>
    <cellStyle name="Normal 105_wk of 6.2.14" xfId="7330" xr:uid="{00000000-0005-0000-0000-0000EB480000}"/>
    <cellStyle name="Normal 106" xfId="457" xr:uid="{00000000-0005-0000-0000-0000EC480000}"/>
    <cellStyle name="Normal 106 2" xfId="5853" xr:uid="{00000000-0005-0000-0000-0000ED480000}"/>
    <cellStyle name="Normal 106 2 2" xfId="11273" xr:uid="{00000000-0005-0000-0000-0000EE480000}"/>
    <cellStyle name="Normal 106 2 2 2" xfId="27882" xr:uid="{00000000-0005-0000-0000-0000EF480000}"/>
    <cellStyle name="Normal 106 2 3" xfId="11272" xr:uid="{00000000-0005-0000-0000-0000F0480000}"/>
    <cellStyle name="Normal 106 2 3 2" xfId="27883" xr:uid="{00000000-0005-0000-0000-0000F1480000}"/>
    <cellStyle name="Normal 106 2 4" xfId="17171" xr:uid="{00000000-0005-0000-0000-0000F2480000}"/>
    <cellStyle name="Normal 106 2 4 2" xfId="27884" xr:uid="{00000000-0005-0000-0000-0000F3480000}"/>
    <cellStyle name="Normal 106 2 5" xfId="27881" xr:uid="{00000000-0005-0000-0000-0000F4480000}"/>
    <cellStyle name="Normal 106 3" xfId="11274" xr:uid="{00000000-0005-0000-0000-0000F5480000}"/>
    <cellStyle name="Normal 106 3 2" xfId="27885" xr:uid="{00000000-0005-0000-0000-0000F6480000}"/>
    <cellStyle name="Normal 106 4" xfId="11275" xr:uid="{00000000-0005-0000-0000-0000F7480000}"/>
    <cellStyle name="Normal 106 4 2" xfId="27886" xr:uid="{00000000-0005-0000-0000-0000F8480000}"/>
    <cellStyle name="Normal 106 5" xfId="11276" xr:uid="{00000000-0005-0000-0000-0000F9480000}"/>
    <cellStyle name="Normal 106 5 2" xfId="27887" xr:uid="{00000000-0005-0000-0000-0000FA480000}"/>
    <cellStyle name="Normal 106 6" xfId="11271" xr:uid="{00000000-0005-0000-0000-0000FB480000}"/>
    <cellStyle name="Normal 106 6 2" xfId="27888" xr:uid="{00000000-0005-0000-0000-0000FC480000}"/>
    <cellStyle name="Normal 106 7" xfId="17172" xr:uid="{00000000-0005-0000-0000-0000FD480000}"/>
    <cellStyle name="Normal 106 7 2" xfId="27889" xr:uid="{00000000-0005-0000-0000-0000FE480000}"/>
    <cellStyle name="Normal 106 8" xfId="17170" xr:uid="{00000000-0005-0000-0000-0000FF480000}"/>
    <cellStyle name="Normal 106 8 2" xfId="27880" xr:uid="{00000000-0005-0000-0000-000000490000}"/>
    <cellStyle name="Normal 106 9" xfId="19396" xr:uid="{00000000-0005-0000-0000-000001490000}"/>
    <cellStyle name="Normal 106_wk of 6.2.14" xfId="6422" xr:uid="{00000000-0005-0000-0000-000002490000}"/>
    <cellStyle name="Normal 107" xfId="458" xr:uid="{00000000-0005-0000-0000-000003490000}"/>
    <cellStyle name="Normal 107 2" xfId="5854" xr:uid="{00000000-0005-0000-0000-000004490000}"/>
    <cellStyle name="Normal 107 2 2" xfId="11279" xr:uid="{00000000-0005-0000-0000-000005490000}"/>
    <cellStyle name="Normal 107 2 2 2" xfId="27892" xr:uid="{00000000-0005-0000-0000-000006490000}"/>
    <cellStyle name="Normal 107 2 3" xfId="11278" xr:uid="{00000000-0005-0000-0000-000007490000}"/>
    <cellStyle name="Normal 107 2 3 2" xfId="27893" xr:uid="{00000000-0005-0000-0000-000008490000}"/>
    <cellStyle name="Normal 107 2 4" xfId="17174" xr:uid="{00000000-0005-0000-0000-000009490000}"/>
    <cellStyle name="Normal 107 2 4 2" xfId="27894" xr:uid="{00000000-0005-0000-0000-00000A490000}"/>
    <cellStyle name="Normal 107 2 5" xfId="27891" xr:uid="{00000000-0005-0000-0000-00000B490000}"/>
    <cellStyle name="Normal 107 3" xfId="11280" xr:uid="{00000000-0005-0000-0000-00000C490000}"/>
    <cellStyle name="Normal 107 3 2" xfId="27895" xr:uid="{00000000-0005-0000-0000-00000D490000}"/>
    <cellStyle name="Normal 107 4" xfId="11281" xr:uid="{00000000-0005-0000-0000-00000E490000}"/>
    <cellStyle name="Normal 107 4 2" xfId="27896" xr:uid="{00000000-0005-0000-0000-00000F490000}"/>
    <cellStyle name="Normal 107 5" xfId="11282" xr:uid="{00000000-0005-0000-0000-000010490000}"/>
    <cellStyle name="Normal 107 5 2" xfId="27897" xr:uid="{00000000-0005-0000-0000-000011490000}"/>
    <cellStyle name="Normal 107 6" xfId="11277" xr:uid="{00000000-0005-0000-0000-000012490000}"/>
    <cellStyle name="Normal 107 6 2" xfId="27898" xr:uid="{00000000-0005-0000-0000-000013490000}"/>
    <cellStyle name="Normal 107 7" xfId="17175" xr:uid="{00000000-0005-0000-0000-000014490000}"/>
    <cellStyle name="Normal 107 7 2" xfId="27899" xr:uid="{00000000-0005-0000-0000-000015490000}"/>
    <cellStyle name="Normal 107 8" xfId="17173" xr:uid="{00000000-0005-0000-0000-000016490000}"/>
    <cellStyle name="Normal 107 8 2" xfId="27890" xr:uid="{00000000-0005-0000-0000-000017490000}"/>
    <cellStyle name="Normal 107 9" xfId="19397" xr:uid="{00000000-0005-0000-0000-000018490000}"/>
    <cellStyle name="Normal 107_wk of 6.2.14" xfId="6920" xr:uid="{00000000-0005-0000-0000-000019490000}"/>
    <cellStyle name="Normal 108" xfId="459" xr:uid="{00000000-0005-0000-0000-00001A490000}"/>
    <cellStyle name="Normal 108 2" xfId="5855" xr:uid="{00000000-0005-0000-0000-00001B490000}"/>
    <cellStyle name="Normal 108 2 2" xfId="11285" xr:uid="{00000000-0005-0000-0000-00001C490000}"/>
    <cellStyle name="Normal 108 2 2 2" xfId="27902" xr:uid="{00000000-0005-0000-0000-00001D490000}"/>
    <cellStyle name="Normal 108 2 3" xfId="11284" xr:uid="{00000000-0005-0000-0000-00001E490000}"/>
    <cellStyle name="Normal 108 2 3 2" xfId="27903" xr:uid="{00000000-0005-0000-0000-00001F490000}"/>
    <cellStyle name="Normal 108 2 4" xfId="17177" xr:uid="{00000000-0005-0000-0000-000020490000}"/>
    <cellStyle name="Normal 108 2 4 2" xfId="27904" xr:uid="{00000000-0005-0000-0000-000021490000}"/>
    <cellStyle name="Normal 108 2 5" xfId="27901" xr:uid="{00000000-0005-0000-0000-000022490000}"/>
    <cellStyle name="Normal 108 3" xfId="11286" xr:uid="{00000000-0005-0000-0000-000023490000}"/>
    <cellStyle name="Normal 108 3 2" xfId="27905" xr:uid="{00000000-0005-0000-0000-000024490000}"/>
    <cellStyle name="Normal 108 4" xfId="11287" xr:uid="{00000000-0005-0000-0000-000025490000}"/>
    <cellStyle name="Normal 108 4 2" xfId="27906" xr:uid="{00000000-0005-0000-0000-000026490000}"/>
    <cellStyle name="Normal 108 5" xfId="11288" xr:uid="{00000000-0005-0000-0000-000027490000}"/>
    <cellStyle name="Normal 108 5 2" xfId="27907" xr:uid="{00000000-0005-0000-0000-000028490000}"/>
    <cellStyle name="Normal 108 6" xfId="11283" xr:uid="{00000000-0005-0000-0000-000029490000}"/>
    <cellStyle name="Normal 108 6 2" xfId="27908" xr:uid="{00000000-0005-0000-0000-00002A490000}"/>
    <cellStyle name="Normal 108 7" xfId="17178" xr:uid="{00000000-0005-0000-0000-00002B490000}"/>
    <cellStyle name="Normal 108 7 2" xfId="27909" xr:uid="{00000000-0005-0000-0000-00002C490000}"/>
    <cellStyle name="Normal 108 8" xfId="17176" xr:uid="{00000000-0005-0000-0000-00002D490000}"/>
    <cellStyle name="Normal 108 8 2" xfId="27900" xr:uid="{00000000-0005-0000-0000-00002E490000}"/>
    <cellStyle name="Normal 108 9" xfId="19398" xr:uid="{00000000-0005-0000-0000-00002F490000}"/>
    <cellStyle name="Normal 108_wk of 6.2.14" xfId="7994" xr:uid="{00000000-0005-0000-0000-000030490000}"/>
    <cellStyle name="Normal 109" xfId="460" xr:uid="{00000000-0005-0000-0000-000031490000}"/>
    <cellStyle name="Normal 109 2" xfId="5856" xr:uid="{00000000-0005-0000-0000-000032490000}"/>
    <cellStyle name="Normal 109 2 2" xfId="11291" xr:uid="{00000000-0005-0000-0000-000033490000}"/>
    <cellStyle name="Normal 109 2 2 2" xfId="27912" xr:uid="{00000000-0005-0000-0000-000034490000}"/>
    <cellStyle name="Normal 109 2 3" xfId="11290" xr:uid="{00000000-0005-0000-0000-000035490000}"/>
    <cellStyle name="Normal 109 2 3 2" xfId="27913" xr:uid="{00000000-0005-0000-0000-000036490000}"/>
    <cellStyle name="Normal 109 2 4" xfId="17180" xr:uid="{00000000-0005-0000-0000-000037490000}"/>
    <cellStyle name="Normal 109 2 4 2" xfId="27914" xr:uid="{00000000-0005-0000-0000-000038490000}"/>
    <cellStyle name="Normal 109 2 5" xfId="27911" xr:uid="{00000000-0005-0000-0000-000039490000}"/>
    <cellStyle name="Normal 109 3" xfId="11292" xr:uid="{00000000-0005-0000-0000-00003A490000}"/>
    <cellStyle name="Normal 109 3 2" xfId="27915" xr:uid="{00000000-0005-0000-0000-00003B490000}"/>
    <cellStyle name="Normal 109 4" xfId="11293" xr:uid="{00000000-0005-0000-0000-00003C490000}"/>
    <cellStyle name="Normal 109 4 2" xfId="27916" xr:uid="{00000000-0005-0000-0000-00003D490000}"/>
    <cellStyle name="Normal 109 5" xfId="11294" xr:uid="{00000000-0005-0000-0000-00003E490000}"/>
    <cellStyle name="Normal 109 5 2" xfId="27917" xr:uid="{00000000-0005-0000-0000-00003F490000}"/>
    <cellStyle name="Normal 109 6" xfId="11289" xr:uid="{00000000-0005-0000-0000-000040490000}"/>
    <cellStyle name="Normal 109 6 2" xfId="27918" xr:uid="{00000000-0005-0000-0000-000041490000}"/>
    <cellStyle name="Normal 109 7" xfId="17181" xr:uid="{00000000-0005-0000-0000-000042490000}"/>
    <cellStyle name="Normal 109 7 2" xfId="27919" xr:uid="{00000000-0005-0000-0000-000043490000}"/>
    <cellStyle name="Normal 109 8" xfId="17179" xr:uid="{00000000-0005-0000-0000-000044490000}"/>
    <cellStyle name="Normal 109 8 2" xfId="27910" xr:uid="{00000000-0005-0000-0000-000045490000}"/>
    <cellStyle name="Normal 109 9" xfId="19399" xr:uid="{00000000-0005-0000-0000-000046490000}"/>
    <cellStyle name="Normal 109_wk of 6.2.14" xfId="6455" xr:uid="{00000000-0005-0000-0000-000047490000}"/>
    <cellStyle name="Normal 11" xfId="89" xr:uid="{00000000-0005-0000-0000-000048490000}"/>
    <cellStyle name="Normal 11 10" xfId="9102" xr:uid="{00000000-0005-0000-0000-000049490000}"/>
    <cellStyle name="Normal 11 10 2" xfId="11297" xr:uid="{00000000-0005-0000-0000-00004A490000}"/>
    <cellStyle name="Normal 11 10 2 2" xfId="27922" xr:uid="{00000000-0005-0000-0000-00004B490000}"/>
    <cellStyle name="Normal 11 10 3" xfId="11296" xr:uid="{00000000-0005-0000-0000-00004C490000}"/>
    <cellStyle name="Normal 11 10 3 2" xfId="27923" xr:uid="{00000000-0005-0000-0000-00004D490000}"/>
    <cellStyle name="Normal 11 10 4" xfId="17183" xr:uid="{00000000-0005-0000-0000-00004E490000}"/>
    <cellStyle name="Normal 11 10 4 2" xfId="27924" xr:uid="{00000000-0005-0000-0000-00004F490000}"/>
    <cellStyle name="Normal 11 10 5" xfId="27921" xr:uid="{00000000-0005-0000-0000-000050490000}"/>
    <cellStyle name="Normal 11 11" xfId="11298" xr:uid="{00000000-0005-0000-0000-000051490000}"/>
    <cellStyle name="Normal 11 11 2" xfId="27925" xr:uid="{00000000-0005-0000-0000-000052490000}"/>
    <cellStyle name="Normal 11 12" xfId="11299" xr:uid="{00000000-0005-0000-0000-000053490000}"/>
    <cellStyle name="Normal 11 12 2" xfId="27926" xr:uid="{00000000-0005-0000-0000-000054490000}"/>
    <cellStyle name="Normal 11 13" xfId="11300" xr:uid="{00000000-0005-0000-0000-000055490000}"/>
    <cellStyle name="Normal 11 13 2" xfId="27927" xr:uid="{00000000-0005-0000-0000-000056490000}"/>
    <cellStyle name="Normal 11 14" xfId="11301" xr:uid="{00000000-0005-0000-0000-000057490000}"/>
    <cellStyle name="Normal 11 14 2" xfId="27928" xr:uid="{00000000-0005-0000-0000-000058490000}"/>
    <cellStyle name="Normal 11 15" xfId="11295" xr:uid="{00000000-0005-0000-0000-000059490000}"/>
    <cellStyle name="Normal 11 15 2" xfId="27929" xr:uid="{00000000-0005-0000-0000-00005A490000}"/>
    <cellStyle name="Normal 11 16" xfId="17184" xr:uid="{00000000-0005-0000-0000-00005B490000}"/>
    <cellStyle name="Normal 11 16 2" xfId="27930" xr:uid="{00000000-0005-0000-0000-00005C490000}"/>
    <cellStyle name="Normal 11 17" xfId="17182" xr:uid="{00000000-0005-0000-0000-00005D490000}"/>
    <cellStyle name="Normal 11 17 2" xfId="27920" xr:uid="{00000000-0005-0000-0000-00005E490000}"/>
    <cellStyle name="Normal 11 18" xfId="19170" xr:uid="{00000000-0005-0000-0000-00005F490000}"/>
    <cellStyle name="Normal 11 19" xfId="19400" xr:uid="{00000000-0005-0000-0000-000060490000}"/>
    <cellStyle name="Normal 11 2" xfId="195" xr:uid="{00000000-0005-0000-0000-000061490000}"/>
    <cellStyle name="Normal 11 2 10" xfId="8974" xr:uid="{00000000-0005-0000-0000-000062490000}"/>
    <cellStyle name="Normal 11 2 10 2" xfId="11304" xr:uid="{00000000-0005-0000-0000-000063490000}"/>
    <cellStyle name="Normal 11 2 10 2 2" xfId="27933" xr:uid="{00000000-0005-0000-0000-000064490000}"/>
    <cellStyle name="Normal 11 2 10 3" xfId="11303" xr:uid="{00000000-0005-0000-0000-000065490000}"/>
    <cellStyle name="Normal 11 2 10 3 2" xfId="27934" xr:uid="{00000000-0005-0000-0000-000066490000}"/>
    <cellStyle name="Normal 11 2 10 4" xfId="17186" xr:uid="{00000000-0005-0000-0000-000067490000}"/>
    <cellStyle name="Normal 11 2 10 4 2" xfId="27935" xr:uid="{00000000-0005-0000-0000-000068490000}"/>
    <cellStyle name="Normal 11 2 10 5" xfId="27932" xr:uid="{00000000-0005-0000-0000-000069490000}"/>
    <cellStyle name="Normal 11 2 11" xfId="11305" xr:uid="{00000000-0005-0000-0000-00006A490000}"/>
    <cellStyle name="Normal 11 2 11 2" xfId="27936" xr:uid="{00000000-0005-0000-0000-00006B490000}"/>
    <cellStyle name="Normal 11 2 12" xfId="11306" xr:uid="{00000000-0005-0000-0000-00006C490000}"/>
    <cellStyle name="Normal 11 2 12 2" xfId="27937" xr:uid="{00000000-0005-0000-0000-00006D490000}"/>
    <cellStyle name="Normal 11 2 13" xfId="11307" xr:uid="{00000000-0005-0000-0000-00006E490000}"/>
    <cellStyle name="Normal 11 2 13 2" xfId="27938" xr:uid="{00000000-0005-0000-0000-00006F490000}"/>
    <cellStyle name="Normal 11 2 14" xfId="11302" xr:uid="{00000000-0005-0000-0000-000070490000}"/>
    <cellStyle name="Normal 11 2 14 2" xfId="27939" xr:uid="{00000000-0005-0000-0000-000071490000}"/>
    <cellStyle name="Normal 11 2 15" xfId="17187" xr:uid="{00000000-0005-0000-0000-000072490000}"/>
    <cellStyle name="Normal 11 2 15 2" xfId="27940" xr:uid="{00000000-0005-0000-0000-000073490000}"/>
    <cellStyle name="Normal 11 2 16" xfId="17185" xr:uid="{00000000-0005-0000-0000-000074490000}"/>
    <cellStyle name="Normal 11 2 16 2" xfId="27931" xr:uid="{00000000-0005-0000-0000-000075490000}"/>
    <cellStyle name="Normal 11 2 17" xfId="19401" xr:uid="{00000000-0005-0000-0000-000076490000}"/>
    <cellStyle name="Normal 11 2 2" xfId="462" xr:uid="{00000000-0005-0000-0000-000077490000}"/>
    <cellStyle name="Normal 11 2 2 2" xfId="5858" xr:uid="{00000000-0005-0000-0000-000078490000}"/>
    <cellStyle name="Normal 11 2 2 2 2" xfId="11310" xr:uid="{00000000-0005-0000-0000-000079490000}"/>
    <cellStyle name="Normal 11 2 2 2 2 2" xfId="27943" xr:uid="{00000000-0005-0000-0000-00007A490000}"/>
    <cellStyle name="Normal 11 2 2 2 3" xfId="11309" xr:uid="{00000000-0005-0000-0000-00007B490000}"/>
    <cellStyle name="Normal 11 2 2 2 3 2" xfId="27944" xr:uid="{00000000-0005-0000-0000-00007C490000}"/>
    <cellStyle name="Normal 11 2 2 2 4" xfId="17188" xr:uid="{00000000-0005-0000-0000-00007D490000}"/>
    <cellStyle name="Normal 11 2 2 2 4 2" xfId="27945" xr:uid="{00000000-0005-0000-0000-00007E490000}"/>
    <cellStyle name="Normal 11 2 2 2 5" xfId="27942" xr:uid="{00000000-0005-0000-0000-00007F490000}"/>
    <cellStyle name="Normal 11 2 2 3" xfId="9147" xr:uid="{00000000-0005-0000-0000-000080490000}"/>
    <cellStyle name="Normal 11 2 2 3 2" xfId="11312" xr:uid="{00000000-0005-0000-0000-000081490000}"/>
    <cellStyle name="Normal 11 2 2 3 2 2" xfId="27947" xr:uid="{00000000-0005-0000-0000-000082490000}"/>
    <cellStyle name="Normal 11 2 2 3 3" xfId="11311" xr:uid="{00000000-0005-0000-0000-000083490000}"/>
    <cellStyle name="Normal 11 2 2 3 3 2" xfId="27948" xr:uid="{00000000-0005-0000-0000-000084490000}"/>
    <cellStyle name="Normal 11 2 2 3 4" xfId="17189" xr:uid="{00000000-0005-0000-0000-000085490000}"/>
    <cellStyle name="Normal 11 2 2 3 4 2" xfId="27949" xr:uid="{00000000-0005-0000-0000-000086490000}"/>
    <cellStyle name="Normal 11 2 2 3 5" xfId="27946" xr:uid="{00000000-0005-0000-0000-000087490000}"/>
    <cellStyle name="Normal 11 2 2 4" xfId="11313" xr:uid="{00000000-0005-0000-0000-000088490000}"/>
    <cellStyle name="Normal 11 2 2 4 2" xfId="27950" xr:uid="{00000000-0005-0000-0000-000089490000}"/>
    <cellStyle name="Normal 11 2 2 5" xfId="11308" xr:uid="{00000000-0005-0000-0000-00008A490000}"/>
    <cellStyle name="Normal 11 2 2 5 2" xfId="27951" xr:uid="{00000000-0005-0000-0000-00008B490000}"/>
    <cellStyle name="Normal 11 2 2 6" xfId="17190" xr:uid="{00000000-0005-0000-0000-00008C490000}"/>
    <cellStyle name="Normal 11 2 2 6 2" xfId="27952" xr:uid="{00000000-0005-0000-0000-00008D490000}"/>
    <cellStyle name="Normal 11 2 2 7" xfId="27941" xr:uid="{00000000-0005-0000-0000-00008E490000}"/>
    <cellStyle name="Normal 11 2 2_wk of 6.2.14" xfId="7056" xr:uid="{00000000-0005-0000-0000-00008F490000}"/>
    <cellStyle name="Normal 11 2 3" xfId="5790" xr:uid="{00000000-0005-0000-0000-000090490000}"/>
    <cellStyle name="Normal 11 2 3 2" xfId="11315" xr:uid="{00000000-0005-0000-0000-000091490000}"/>
    <cellStyle name="Normal 11 2 3 2 2" xfId="27954" xr:uid="{00000000-0005-0000-0000-000092490000}"/>
    <cellStyle name="Normal 11 2 3 3" xfId="11314" xr:uid="{00000000-0005-0000-0000-000093490000}"/>
    <cellStyle name="Normal 11 2 3 3 2" xfId="27955" xr:uid="{00000000-0005-0000-0000-000094490000}"/>
    <cellStyle name="Normal 11 2 3 4" xfId="17191" xr:uid="{00000000-0005-0000-0000-000095490000}"/>
    <cellStyle name="Normal 11 2 3 4 2" xfId="27956" xr:uid="{00000000-0005-0000-0000-000096490000}"/>
    <cellStyle name="Normal 11 2 3 5" xfId="27953" xr:uid="{00000000-0005-0000-0000-000097490000}"/>
    <cellStyle name="Normal 11 2 4" xfId="6367" xr:uid="{00000000-0005-0000-0000-000098490000}"/>
    <cellStyle name="Normal 11 2 4 2" xfId="11317" xr:uid="{00000000-0005-0000-0000-000099490000}"/>
    <cellStyle name="Normal 11 2 4 2 2" xfId="27958" xr:uid="{00000000-0005-0000-0000-00009A490000}"/>
    <cellStyle name="Normal 11 2 4 3" xfId="11316" xr:uid="{00000000-0005-0000-0000-00009B490000}"/>
    <cellStyle name="Normal 11 2 4 3 2" xfId="27959" xr:uid="{00000000-0005-0000-0000-00009C490000}"/>
    <cellStyle name="Normal 11 2 4 4" xfId="17192" xr:uid="{00000000-0005-0000-0000-00009D490000}"/>
    <cellStyle name="Normal 11 2 4 4 2" xfId="27960" xr:uid="{00000000-0005-0000-0000-00009E490000}"/>
    <cellStyle name="Normal 11 2 4 5" xfId="27957" xr:uid="{00000000-0005-0000-0000-00009F490000}"/>
    <cellStyle name="Normal 11 2 5" xfId="7545" xr:uid="{00000000-0005-0000-0000-0000A0490000}"/>
    <cellStyle name="Normal 11 2 5 2" xfId="11319" xr:uid="{00000000-0005-0000-0000-0000A1490000}"/>
    <cellStyle name="Normal 11 2 5 2 2" xfId="27962" xr:uid="{00000000-0005-0000-0000-0000A2490000}"/>
    <cellStyle name="Normal 11 2 5 3" xfId="11318" xr:uid="{00000000-0005-0000-0000-0000A3490000}"/>
    <cellStyle name="Normal 11 2 5 3 2" xfId="27963" xr:uid="{00000000-0005-0000-0000-0000A4490000}"/>
    <cellStyle name="Normal 11 2 5 4" xfId="17193" xr:uid="{00000000-0005-0000-0000-0000A5490000}"/>
    <cellStyle name="Normal 11 2 5 4 2" xfId="27964" xr:uid="{00000000-0005-0000-0000-0000A6490000}"/>
    <cellStyle name="Normal 11 2 5 5" xfId="27961" xr:uid="{00000000-0005-0000-0000-0000A7490000}"/>
    <cellStyle name="Normal 11 2 6" xfId="8988" xr:uid="{00000000-0005-0000-0000-0000A8490000}"/>
    <cellStyle name="Normal 11 2 6 2" xfId="11321" xr:uid="{00000000-0005-0000-0000-0000A9490000}"/>
    <cellStyle name="Normal 11 2 6 2 2" xfId="27966" xr:uid="{00000000-0005-0000-0000-0000AA490000}"/>
    <cellStyle name="Normal 11 2 6 3" xfId="11320" xr:uid="{00000000-0005-0000-0000-0000AB490000}"/>
    <cellStyle name="Normal 11 2 6 3 2" xfId="27967" xr:uid="{00000000-0005-0000-0000-0000AC490000}"/>
    <cellStyle name="Normal 11 2 6 4" xfId="17194" xr:uid="{00000000-0005-0000-0000-0000AD490000}"/>
    <cellStyle name="Normal 11 2 6 4 2" xfId="27968" xr:uid="{00000000-0005-0000-0000-0000AE490000}"/>
    <cellStyle name="Normal 11 2 6 5" xfId="27965" xr:uid="{00000000-0005-0000-0000-0000AF490000}"/>
    <cellStyle name="Normal 11 2 7" xfId="9037" xr:uid="{00000000-0005-0000-0000-0000B0490000}"/>
    <cellStyle name="Normal 11 2 7 2" xfId="11323" xr:uid="{00000000-0005-0000-0000-0000B1490000}"/>
    <cellStyle name="Normal 11 2 7 2 2" xfId="27970" xr:uid="{00000000-0005-0000-0000-0000B2490000}"/>
    <cellStyle name="Normal 11 2 7 3" xfId="11322" xr:uid="{00000000-0005-0000-0000-0000B3490000}"/>
    <cellStyle name="Normal 11 2 7 3 2" xfId="27971" xr:uid="{00000000-0005-0000-0000-0000B4490000}"/>
    <cellStyle name="Normal 11 2 7 4" xfId="17195" xr:uid="{00000000-0005-0000-0000-0000B5490000}"/>
    <cellStyle name="Normal 11 2 7 4 2" xfId="27972" xr:uid="{00000000-0005-0000-0000-0000B6490000}"/>
    <cellStyle name="Normal 11 2 7 5" xfId="27969" xr:uid="{00000000-0005-0000-0000-0000B7490000}"/>
    <cellStyle name="Normal 11 2 8" xfId="8978" xr:uid="{00000000-0005-0000-0000-0000B8490000}"/>
    <cellStyle name="Normal 11 2 8 2" xfId="11325" xr:uid="{00000000-0005-0000-0000-0000B9490000}"/>
    <cellStyle name="Normal 11 2 8 2 2" xfId="27974" xr:uid="{00000000-0005-0000-0000-0000BA490000}"/>
    <cellStyle name="Normal 11 2 8 3" xfId="11324" xr:uid="{00000000-0005-0000-0000-0000BB490000}"/>
    <cellStyle name="Normal 11 2 8 3 2" xfId="27975" xr:uid="{00000000-0005-0000-0000-0000BC490000}"/>
    <cellStyle name="Normal 11 2 8 4" xfId="17196" xr:uid="{00000000-0005-0000-0000-0000BD490000}"/>
    <cellStyle name="Normal 11 2 8 4 2" xfId="27976" xr:uid="{00000000-0005-0000-0000-0000BE490000}"/>
    <cellStyle name="Normal 11 2 8 5" xfId="27973" xr:uid="{00000000-0005-0000-0000-0000BF490000}"/>
    <cellStyle name="Normal 11 2 9" xfId="9045" xr:uid="{00000000-0005-0000-0000-0000C0490000}"/>
    <cellStyle name="Normal 11 2 9 2" xfId="11327" xr:uid="{00000000-0005-0000-0000-0000C1490000}"/>
    <cellStyle name="Normal 11 2 9 2 2" xfId="27978" xr:uid="{00000000-0005-0000-0000-0000C2490000}"/>
    <cellStyle name="Normal 11 2 9 3" xfId="11326" xr:uid="{00000000-0005-0000-0000-0000C3490000}"/>
    <cellStyle name="Normal 11 2 9 3 2" xfId="27979" xr:uid="{00000000-0005-0000-0000-0000C4490000}"/>
    <cellStyle name="Normal 11 2 9 4" xfId="17197" xr:uid="{00000000-0005-0000-0000-0000C5490000}"/>
    <cellStyle name="Normal 11 2 9 4 2" xfId="27980" xr:uid="{00000000-0005-0000-0000-0000C6490000}"/>
    <cellStyle name="Normal 11 2 9 5" xfId="27977" xr:uid="{00000000-0005-0000-0000-0000C7490000}"/>
    <cellStyle name="Normal 11 2_wk of 6.2.14" xfId="7922" xr:uid="{00000000-0005-0000-0000-0000C8490000}"/>
    <cellStyle name="Normal 11 3" xfId="461" xr:uid="{00000000-0005-0000-0000-0000C9490000}"/>
    <cellStyle name="Normal 11 3 2" xfId="5857" xr:uid="{00000000-0005-0000-0000-0000CA490000}"/>
    <cellStyle name="Normal 11 3 2 2" xfId="11330" xr:uid="{00000000-0005-0000-0000-0000CB490000}"/>
    <cellStyle name="Normal 11 3 2 2 2" xfId="27983" xr:uid="{00000000-0005-0000-0000-0000CC490000}"/>
    <cellStyle name="Normal 11 3 2 3" xfId="11329" xr:uid="{00000000-0005-0000-0000-0000CD490000}"/>
    <cellStyle name="Normal 11 3 2 3 2" xfId="27984" xr:uid="{00000000-0005-0000-0000-0000CE490000}"/>
    <cellStyle name="Normal 11 3 2 4" xfId="17198" xr:uid="{00000000-0005-0000-0000-0000CF490000}"/>
    <cellStyle name="Normal 11 3 2 4 2" xfId="27985" xr:uid="{00000000-0005-0000-0000-0000D0490000}"/>
    <cellStyle name="Normal 11 3 2 5" xfId="27982" xr:uid="{00000000-0005-0000-0000-0000D1490000}"/>
    <cellStyle name="Normal 11 3 3" xfId="11331" xr:uid="{00000000-0005-0000-0000-0000D2490000}"/>
    <cellStyle name="Normal 11 3 3 2" xfId="27986" xr:uid="{00000000-0005-0000-0000-0000D3490000}"/>
    <cellStyle name="Normal 11 3 4" xfId="11328" xr:uid="{00000000-0005-0000-0000-0000D4490000}"/>
    <cellStyle name="Normal 11 3 4 2" xfId="27987" xr:uid="{00000000-0005-0000-0000-0000D5490000}"/>
    <cellStyle name="Normal 11 3 5" xfId="17199" xr:uid="{00000000-0005-0000-0000-0000D6490000}"/>
    <cellStyle name="Normal 11 3 5 2" xfId="27988" xr:uid="{00000000-0005-0000-0000-0000D7490000}"/>
    <cellStyle name="Normal 11 3 6" xfId="27981" xr:uid="{00000000-0005-0000-0000-0000D8490000}"/>
    <cellStyle name="Normal 11 3_wk of 6.2.14" xfId="8048" xr:uid="{00000000-0005-0000-0000-0000D9490000}"/>
    <cellStyle name="Normal 11 4" xfId="5715" xr:uid="{00000000-0005-0000-0000-0000DA490000}"/>
    <cellStyle name="Normal 11 4 2" xfId="11333" xr:uid="{00000000-0005-0000-0000-0000DB490000}"/>
    <cellStyle name="Normal 11 4 2 2" xfId="27990" xr:uid="{00000000-0005-0000-0000-0000DC490000}"/>
    <cellStyle name="Normal 11 4 3" xfId="11332" xr:uid="{00000000-0005-0000-0000-0000DD490000}"/>
    <cellStyle name="Normal 11 4 3 2" xfId="27991" xr:uid="{00000000-0005-0000-0000-0000DE490000}"/>
    <cellStyle name="Normal 11 4 4" xfId="17200" xr:uid="{00000000-0005-0000-0000-0000DF490000}"/>
    <cellStyle name="Normal 11 4 4 2" xfId="27992" xr:uid="{00000000-0005-0000-0000-0000E0490000}"/>
    <cellStyle name="Normal 11 4 5" xfId="27989" xr:uid="{00000000-0005-0000-0000-0000E1490000}"/>
    <cellStyle name="Normal 11 5" xfId="7815" xr:uid="{00000000-0005-0000-0000-0000E2490000}"/>
    <cellStyle name="Normal 11 5 2" xfId="11335" xr:uid="{00000000-0005-0000-0000-0000E3490000}"/>
    <cellStyle name="Normal 11 5 2 2" xfId="27994" xr:uid="{00000000-0005-0000-0000-0000E4490000}"/>
    <cellStyle name="Normal 11 5 3" xfId="11334" xr:uid="{00000000-0005-0000-0000-0000E5490000}"/>
    <cellStyle name="Normal 11 5 3 2" xfId="27995" xr:uid="{00000000-0005-0000-0000-0000E6490000}"/>
    <cellStyle name="Normal 11 5 4" xfId="17201" xr:uid="{00000000-0005-0000-0000-0000E7490000}"/>
    <cellStyle name="Normal 11 5 4 2" xfId="27996" xr:uid="{00000000-0005-0000-0000-0000E8490000}"/>
    <cellStyle name="Normal 11 5 5" xfId="27993" xr:uid="{00000000-0005-0000-0000-0000E9490000}"/>
    <cellStyle name="Normal 11 6" xfId="9109" xr:uid="{00000000-0005-0000-0000-0000EA490000}"/>
    <cellStyle name="Normal 11 6 2" xfId="11337" xr:uid="{00000000-0005-0000-0000-0000EB490000}"/>
    <cellStyle name="Normal 11 6 2 2" xfId="27998" xr:uid="{00000000-0005-0000-0000-0000EC490000}"/>
    <cellStyle name="Normal 11 6 3" xfId="11336" xr:uid="{00000000-0005-0000-0000-0000ED490000}"/>
    <cellStyle name="Normal 11 6 3 2" xfId="27999" xr:uid="{00000000-0005-0000-0000-0000EE490000}"/>
    <cellStyle name="Normal 11 6 4" xfId="17202" xr:uid="{00000000-0005-0000-0000-0000EF490000}"/>
    <cellStyle name="Normal 11 6 4 2" xfId="28000" xr:uid="{00000000-0005-0000-0000-0000F0490000}"/>
    <cellStyle name="Normal 11 6 5" xfId="27997" xr:uid="{00000000-0005-0000-0000-0000F1490000}"/>
    <cellStyle name="Normal 11 7" xfId="9059" xr:uid="{00000000-0005-0000-0000-0000F2490000}"/>
    <cellStyle name="Normal 11 7 2" xfId="11339" xr:uid="{00000000-0005-0000-0000-0000F3490000}"/>
    <cellStyle name="Normal 11 7 2 2" xfId="28002" xr:uid="{00000000-0005-0000-0000-0000F4490000}"/>
    <cellStyle name="Normal 11 7 3" xfId="11338" xr:uid="{00000000-0005-0000-0000-0000F5490000}"/>
    <cellStyle name="Normal 11 7 3 2" xfId="28003" xr:uid="{00000000-0005-0000-0000-0000F6490000}"/>
    <cellStyle name="Normal 11 7 4" xfId="17203" xr:uid="{00000000-0005-0000-0000-0000F7490000}"/>
    <cellStyle name="Normal 11 7 4 2" xfId="28004" xr:uid="{00000000-0005-0000-0000-0000F8490000}"/>
    <cellStyle name="Normal 11 7 5" xfId="28001" xr:uid="{00000000-0005-0000-0000-0000F9490000}"/>
    <cellStyle name="Normal 11 8" xfId="9055" xr:uid="{00000000-0005-0000-0000-0000FA490000}"/>
    <cellStyle name="Normal 11 8 2" xfId="11341" xr:uid="{00000000-0005-0000-0000-0000FB490000}"/>
    <cellStyle name="Normal 11 8 2 2" xfId="28006" xr:uid="{00000000-0005-0000-0000-0000FC490000}"/>
    <cellStyle name="Normal 11 8 3" xfId="11340" xr:uid="{00000000-0005-0000-0000-0000FD490000}"/>
    <cellStyle name="Normal 11 8 3 2" xfId="28007" xr:uid="{00000000-0005-0000-0000-0000FE490000}"/>
    <cellStyle name="Normal 11 8 4" xfId="17204" xr:uid="{00000000-0005-0000-0000-0000FF490000}"/>
    <cellStyle name="Normal 11 8 4 2" xfId="28008" xr:uid="{00000000-0005-0000-0000-0000004A0000}"/>
    <cellStyle name="Normal 11 8 5" xfId="28005" xr:uid="{00000000-0005-0000-0000-0000014A0000}"/>
    <cellStyle name="Normal 11 9" xfId="9077" xr:uid="{00000000-0005-0000-0000-0000024A0000}"/>
    <cellStyle name="Normal 11 9 2" xfId="11343" xr:uid="{00000000-0005-0000-0000-0000034A0000}"/>
    <cellStyle name="Normal 11 9 2 2" xfId="28010" xr:uid="{00000000-0005-0000-0000-0000044A0000}"/>
    <cellStyle name="Normal 11 9 3" xfId="11342" xr:uid="{00000000-0005-0000-0000-0000054A0000}"/>
    <cellStyle name="Normal 11 9 3 2" xfId="28011" xr:uid="{00000000-0005-0000-0000-0000064A0000}"/>
    <cellStyle name="Normal 11 9 4" xfId="17205" xr:uid="{00000000-0005-0000-0000-0000074A0000}"/>
    <cellStyle name="Normal 11 9 4 2" xfId="28012" xr:uid="{00000000-0005-0000-0000-0000084A0000}"/>
    <cellStyle name="Normal 11 9 5" xfId="28009" xr:uid="{00000000-0005-0000-0000-0000094A0000}"/>
    <cellStyle name="Normal 11_(7) 12-23-13" xfId="463" xr:uid="{00000000-0005-0000-0000-00000A4A0000}"/>
    <cellStyle name="Normal 110" xfId="464" xr:uid="{00000000-0005-0000-0000-00000B4A0000}"/>
    <cellStyle name="Normal 110 2" xfId="5859" xr:uid="{00000000-0005-0000-0000-00000C4A0000}"/>
    <cellStyle name="Normal 110 2 2" xfId="11346" xr:uid="{00000000-0005-0000-0000-00000D4A0000}"/>
    <cellStyle name="Normal 110 2 2 2" xfId="28015" xr:uid="{00000000-0005-0000-0000-00000E4A0000}"/>
    <cellStyle name="Normal 110 2 3" xfId="11345" xr:uid="{00000000-0005-0000-0000-00000F4A0000}"/>
    <cellStyle name="Normal 110 2 3 2" xfId="28016" xr:uid="{00000000-0005-0000-0000-0000104A0000}"/>
    <cellStyle name="Normal 110 2 4" xfId="17207" xr:uid="{00000000-0005-0000-0000-0000114A0000}"/>
    <cellStyle name="Normal 110 2 4 2" xfId="28017" xr:uid="{00000000-0005-0000-0000-0000124A0000}"/>
    <cellStyle name="Normal 110 2 5" xfId="28014" xr:uid="{00000000-0005-0000-0000-0000134A0000}"/>
    <cellStyle name="Normal 110 3" xfId="11347" xr:uid="{00000000-0005-0000-0000-0000144A0000}"/>
    <cellStyle name="Normal 110 3 2" xfId="28018" xr:uid="{00000000-0005-0000-0000-0000154A0000}"/>
    <cellStyle name="Normal 110 4" xfId="11348" xr:uid="{00000000-0005-0000-0000-0000164A0000}"/>
    <cellStyle name="Normal 110 4 2" xfId="28019" xr:uid="{00000000-0005-0000-0000-0000174A0000}"/>
    <cellStyle name="Normal 110 5" xfId="11349" xr:uid="{00000000-0005-0000-0000-0000184A0000}"/>
    <cellStyle name="Normal 110 5 2" xfId="28020" xr:uid="{00000000-0005-0000-0000-0000194A0000}"/>
    <cellStyle name="Normal 110 6" xfId="11344" xr:uid="{00000000-0005-0000-0000-00001A4A0000}"/>
    <cellStyle name="Normal 110 6 2" xfId="28021" xr:uid="{00000000-0005-0000-0000-00001B4A0000}"/>
    <cellStyle name="Normal 110 7" xfId="17208" xr:uid="{00000000-0005-0000-0000-00001C4A0000}"/>
    <cellStyle name="Normal 110 7 2" xfId="28022" xr:uid="{00000000-0005-0000-0000-00001D4A0000}"/>
    <cellStyle name="Normal 110 8" xfId="17206" xr:uid="{00000000-0005-0000-0000-00001E4A0000}"/>
    <cellStyle name="Normal 110 8 2" xfId="28013" xr:uid="{00000000-0005-0000-0000-00001F4A0000}"/>
    <cellStyle name="Normal 110 9" xfId="19402" xr:uid="{00000000-0005-0000-0000-0000204A0000}"/>
    <cellStyle name="Normal 110_wk of 6.2.14" xfId="7360" xr:uid="{00000000-0005-0000-0000-0000214A0000}"/>
    <cellStyle name="Normal 111" xfId="465" xr:uid="{00000000-0005-0000-0000-0000224A0000}"/>
    <cellStyle name="Normal 111 2" xfId="5860" xr:uid="{00000000-0005-0000-0000-0000234A0000}"/>
    <cellStyle name="Normal 111 2 2" xfId="11352" xr:uid="{00000000-0005-0000-0000-0000244A0000}"/>
    <cellStyle name="Normal 111 2 2 2" xfId="28025" xr:uid="{00000000-0005-0000-0000-0000254A0000}"/>
    <cellStyle name="Normal 111 2 3" xfId="11351" xr:uid="{00000000-0005-0000-0000-0000264A0000}"/>
    <cellStyle name="Normal 111 2 3 2" xfId="28026" xr:uid="{00000000-0005-0000-0000-0000274A0000}"/>
    <cellStyle name="Normal 111 2 4" xfId="17210" xr:uid="{00000000-0005-0000-0000-0000284A0000}"/>
    <cellStyle name="Normal 111 2 4 2" xfId="28027" xr:uid="{00000000-0005-0000-0000-0000294A0000}"/>
    <cellStyle name="Normal 111 2 5" xfId="28024" xr:uid="{00000000-0005-0000-0000-00002A4A0000}"/>
    <cellStyle name="Normal 111 3" xfId="11353" xr:uid="{00000000-0005-0000-0000-00002B4A0000}"/>
    <cellStyle name="Normal 111 3 2" xfId="28028" xr:uid="{00000000-0005-0000-0000-00002C4A0000}"/>
    <cellStyle name="Normal 111 4" xfId="11354" xr:uid="{00000000-0005-0000-0000-00002D4A0000}"/>
    <cellStyle name="Normal 111 4 2" xfId="28029" xr:uid="{00000000-0005-0000-0000-00002E4A0000}"/>
    <cellStyle name="Normal 111 5" xfId="11355" xr:uid="{00000000-0005-0000-0000-00002F4A0000}"/>
    <cellStyle name="Normal 111 5 2" xfId="28030" xr:uid="{00000000-0005-0000-0000-0000304A0000}"/>
    <cellStyle name="Normal 111 6" xfId="11350" xr:uid="{00000000-0005-0000-0000-0000314A0000}"/>
    <cellStyle name="Normal 111 6 2" xfId="28031" xr:uid="{00000000-0005-0000-0000-0000324A0000}"/>
    <cellStyle name="Normal 111 7" xfId="17211" xr:uid="{00000000-0005-0000-0000-0000334A0000}"/>
    <cellStyle name="Normal 111 7 2" xfId="28032" xr:uid="{00000000-0005-0000-0000-0000344A0000}"/>
    <cellStyle name="Normal 111 8" xfId="17209" xr:uid="{00000000-0005-0000-0000-0000354A0000}"/>
    <cellStyle name="Normal 111 8 2" xfId="28023" xr:uid="{00000000-0005-0000-0000-0000364A0000}"/>
    <cellStyle name="Normal 111 9" xfId="19403" xr:uid="{00000000-0005-0000-0000-0000374A0000}"/>
    <cellStyle name="Normal 111_wk of 6.2.14" xfId="8244" xr:uid="{00000000-0005-0000-0000-0000384A0000}"/>
    <cellStyle name="Normal 112" xfId="466" xr:uid="{00000000-0005-0000-0000-0000394A0000}"/>
    <cellStyle name="Normal 112 10" xfId="19404" xr:uid="{00000000-0005-0000-0000-00003A4A0000}"/>
    <cellStyle name="Normal 112 2" xfId="467" xr:uid="{00000000-0005-0000-0000-00003B4A0000}"/>
    <cellStyle name="Normal 112 2 2" xfId="5862" xr:uid="{00000000-0005-0000-0000-00003C4A0000}"/>
    <cellStyle name="Normal 112 2 2 2" xfId="11359" xr:uid="{00000000-0005-0000-0000-00003D4A0000}"/>
    <cellStyle name="Normal 112 2 2 2 2" xfId="28036" xr:uid="{00000000-0005-0000-0000-00003E4A0000}"/>
    <cellStyle name="Normal 112 2 2 3" xfId="11358" xr:uid="{00000000-0005-0000-0000-00003F4A0000}"/>
    <cellStyle name="Normal 112 2 2 3 2" xfId="28037" xr:uid="{00000000-0005-0000-0000-0000404A0000}"/>
    <cellStyle name="Normal 112 2 2 4" xfId="17214" xr:uid="{00000000-0005-0000-0000-0000414A0000}"/>
    <cellStyle name="Normal 112 2 2 4 2" xfId="28038" xr:uid="{00000000-0005-0000-0000-0000424A0000}"/>
    <cellStyle name="Normal 112 2 2 5" xfId="28035" xr:uid="{00000000-0005-0000-0000-0000434A0000}"/>
    <cellStyle name="Normal 112 2 3" xfId="11360" xr:uid="{00000000-0005-0000-0000-0000444A0000}"/>
    <cellStyle name="Normal 112 2 3 2" xfId="28039" xr:uid="{00000000-0005-0000-0000-0000454A0000}"/>
    <cellStyle name="Normal 112 2 4" xfId="11361" xr:uid="{00000000-0005-0000-0000-0000464A0000}"/>
    <cellStyle name="Normal 112 2 4 2" xfId="28040" xr:uid="{00000000-0005-0000-0000-0000474A0000}"/>
    <cellStyle name="Normal 112 2 5" xfId="11362" xr:uid="{00000000-0005-0000-0000-0000484A0000}"/>
    <cellStyle name="Normal 112 2 5 2" xfId="28041" xr:uid="{00000000-0005-0000-0000-0000494A0000}"/>
    <cellStyle name="Normal 112 2 6" xfId="11357" xr:uid="{00000000-0005-0000-0000-00004A4A0000}"/>
    <cellStyle name="Normal 112 2 6 2" xfId="28042" xr:uid="{00000000-0005-0000-0000-00004B4A0000}"/>
    <cellStyle name="Normal 112 2 7" xfId="17215" xr:uid="{00000000-0005-0000-0000-00004C4A0000}"/>
    <cellStyle name="Normal 112 2 7 2" xfId="28043" xr:uid="{00000000-0005-0000-0000-00004D4A0000}"/>
    <cellStyle name="Normal 112 2 8" xfId="17213" xr:uid="{00000000-0005-0000-0000-00004E4A0000}"/>
    <cellStyle name="Normal 112 2 8 2" xfId="28034" xr:uid="{00000000-0005-0000-0000-00004F4A0000}"/>
    <cellStyle name="Normal 112 2 9" xfId="19405" xr:uid="{00000000-0005-0000-0000-0000504A0000}"/>
    <cellStyle name="Normal 112 2_wk of 6.2.14" xfId="8211" xr:uid="{00000000-0005-0000-0000-0000514A0000}"/>
    <cellStyle name="Normal 112 3" xfId="5861" xr:uid="{00000000-0005-0000-0000-0000524A0000}"/>
    <cellStyle name="Normal 112 3 2" xfId="11364" xr:uid="{00000000-0005-0000-0000-0000534A0000}"/>
    <cellStyle name="Normal 112 3 2 2" xfId="28045" xr:uid="{00000000-0005-0000-0000-0000544A0000}"/>
    <cellStyle name="Normal 112 3 3" xfId="11363" xr:uid="{00000000-0005-0000-0000-0000554A0000}"/>
    <cellStyle name="Normal 112 3 3 2" xfId="28046" xr:uid="{00000000-0005-0000-0000-0000564A0000}"/>
    <cellStyle name="Normal 112 3 4" xfId="17216" xr:uid="{00000000-0005-0000-0000-0000574A0000}"/>
    <cellStyle name="Normal 112 3 4 2" xfId="28047" xr:uid="{00000000-0005-0000-0000-0000584A0000}"/>
    <cellStyle name="Normal 112 3 5" xfId="28044" xr:uid="{00000000-0005-0000-0000-0000594A0000}"/>
    <cellStyle name="Normal 112 4" xfId="11365" xr:uid="{00000000-0005-0000-0000-00005A4A0000}"/>
    <cellStyle name="Normal 112 4 2" xfId="28048" xr:uid="{00000000-0005-0000-0000-00005B4A0000}"/>
    <cellStyle name="Normal 112 5" xfId="11366" xr:uid="{00000000-0005-0000-0000-00005C4A0000}"/>
    <cellStyle name="Normal 112 5 2" xfId="28049" xr:uid="{00000000-0005-0000-0000-00005D4A0000}"/>
    <cellStyle name="Normal 112 6" xfId="11367" xr:uid="{00000000-0005-0000-0000-00005E4A0000}"/>
    <cellStyle name="Normal 112 6 2" xfId="28050" xr:uid="{00000000-0005-0000-0000-00005F4A0000}"/>
    <cellStyle name="Normal 112 7" xfId="11356" xr:uid="{00000000-0005-0000-0000-0000604A0000}"/>
    <cellStyle name="Normal 112 7 2" xfId="28051" xr:uid="{00000000-0005-0000-0000-0000614A0000}"/>
    <cellStyle name="Normal 112 8" xfId="17217" xr:uid="{00000000-0005-0000-0000-0000624A0000}"/>
    <cellStyle name="Normal 112 8 2" xfId="28052" xr:uid="{00000000-0005-0000-0000-0000634A0000}"/>
    <cellStyle name="Normal 112 9" xfId="17212" xr:uid="{00000000-0005-0000-0000-0000644A0000}"/>
    <cellStyle name="Normal 112 9 2" xfId="28033" xr:uid="{00000000-0005-0000-0000-0000654A0000}"/>
    <cellStyle name="Normal 112_(7) 12-23-13" xfId="468" xr:uid="{00000000-0005-0000-0000-0000664A0000}"/>
    <cellStyle name="Normal 113" xfId="469" xr:uid="{00000000-0005-0000-0000-0000674A0000}"/>
    <cellStyle name="Normal 113 10" xfId="19406" xr:uid="{00000000-0005-0000-0000-0000684A0000}"/>
    <cellStyle name="Normal 113 2" xfId="470" xr:uid="{00000000-0005-0000-0000-0000694A0000}"/>
    <cellStyle name="Normal 113 2 2" xfId="5864" xr:uid="{00000000-0005-0000-0000-00006A4A0000}"/>
    <cellStyle name="Normal 113 2 2 2" xfId="11371" xr:uid="{00000000-0005-0000-0000-00006B4A0000}"/>
    <cellStyle name="Normal 113 2 2 2 2" xfId="28056" xr:uid="{00000000-0005-0000-0000-00006C4A0000}"/>
    <cellStyle name="Normal 113 2 2 3" xfId="11370" xr:uid="{00000000-0005-0000-0000-00006D4A0000}"/>
    <cellStyle name="Normal 113 2 2 3 2" xfId="28057" xr:uid="{00000000-0005-0000-0000-00006E4A0000}"/>
    <cellStyle name="Normal 113 2 2 4" xfId="17220" xr:uid="{00000000-0005-0000-0000-00006F4A0000}"/>
    <cellStyle name="Normal 113 2 2 4 2" xfId="28058" xr:uid="{00000000-0005-0000-0000-0000704A0000}"/>
    <cellStyle name="Normal 113 2 2 5" xfId="28055" xr:uid="{00000000-0005-0000-0000-0000714A0000}"/>
    <cellStyle name="Normal 113 2 3" xfId="11372" xr:uid="{00000000-0005-0000-0000-0000724A0000}"/>
    <cellStyle name="Normal 113 2 3 2" xfId="28059" xr:uid="{00000000-0005-0000-0000-0000734A0000}"/>
    <cellStyle name="Normal 113 2 4" xfId="11373" xr:uid="{00000000-0005-0000-0000-0000744A0000}"/>
    <cellStyle name="Normal 113 2 4 2" xfId="28060" xr:uid="{00000000-0005-0000-0000-0000754A0000}"/>
    <cellStyle name="Normal 113 2 5" xfId="11374" xr:uid="{00000000-0005-0000-0000-0000764A0000}"/>
    <cellStyle name="Normal 113 2 5 2" xfId="28061" xr:uid="{00000000-0005-0000-0000-0000774A0000}"/>
    <cellStyle name="Normal 113 2 6" xfId="11369" xr:uid="{00000000-0005-0000-0000-0000784A0000}"/>
    <cellStyle name="Normal 113 2 6 2" xfId="28062" xr:uid="{00000000-0005-0000-0000-0000794A0000}"/>
    <cellStyle name="Normal 113 2 7" xfId="17221" xr:uid="{00000000-0005-0000-0000-00007A4A0000}"/>
    <cellStyle name="Normal 113 2 7 2" xfId="28063" xr:uid="{00000000-0005-0000-0000-00007B4A0000}"/>
    <cellStyle name="Normal 113 2 8" xfId="17219" xr:uid="{00000000-0005-0000-0000-00007C4A0000}"/>
    <cellStyle name="Normal 113 2 8 2" xfId="28054" xr:uid="{00000000-0005-0000-0000-00007D4A0000}"/>
    <cellStyle name="Normal 113 2 9" xfId="19407" xr:uid="{00000000-0005-0000-0000-00007E4A0000}"/>
    <cellStyle name="Normal 113 2_wk of 6.2.14" xfId="6652" xr:uid="{00000000-0005-0000-0000-00007F4A0000}"/>
    <cellStyle name="Normal 113 3" xfId="5863" xr:uid="{00000000-0005-0000-0000-0000804A0000}"/>
    <cellStyle name="Normal 113 3 2" xfId="11376" xr:uid="{00000000-0005-0000-0000-0000814A0000}"/>
    <cellStyle name="Normal 113 3 2 2" xfId="28065" xr:uid="{00000000-0005-0000-0000-0000824A0000}"/>
    <cellStyle name="Normal 113 3 3" xfId="11375" xr:uid="{00000000-0005-0000-0000-0000834A0000}"/>
    <cellStyle name="Normal 113 3 3 2" xfId="28066" xr:uid="{00000000-0005-0000-0000-0000844A0000}"/>
    <cellStyle name="Normal 113 3 4" xfId="17222" xr:uid="{00000000-0005-0000-0000-0000854A0000}"/>
    <cellStyle name="Normal 113 3 4 2" xfId="28067" xr:uid="{00000000-0005-0000-0000-0000864A0000}"/>
    <cellStyle name="Normal 113 3 5" xfId="28064" xr:uid="{00000000-0005-0000-0000-0000874A0000}"/>
    <cellStyle name="Normal 113 4" xfId="11377" xr:uid="{00000000-0005-0000-0000-0000884A0000}"/>
    <cellStyle name="Normal 113 4 2" xfId="28068" xr:uid="{00000000-0005-0000-0000-0000894A0000}"/>
    <cellStyle name="Normal 113 5" xfId="11378" xr:uid="{00000000-0005-0000-0000-00008A4A0000}"/>
    <cellStyle name="Normal 113 5 2" xfId="28069" xr:uid="{00000000-0005-0000-0000-00008B4A0000}"/>
    <cellStyle name="Normal 113 6" xfId="11379" xr:uid="{00000000-0005-0000-0000-00008C4A0000}"/>
    <cellStyle name="Normal 113 6 2" xfId="28070" xr:uid="{00000000-0005-0000-0000-00008D4A0000}"/>
    <cellStyle name="Normal 113 7" xfId="11368" xr:uid="{00000000-0005-0000-0000-00008E4A0000}"/>
    <cellStyle name="Normal 113 7 2" xfId="28071" xr:uid="{00000000-0005-0000-0000-00008F4A0000}"/>
    <cellStyle name="Normal 113 8" xfId="17223" xr:uid="{00000000-0005-0000-0000-0000904A0000}"/>
    <cellStyle name="Normal 113 8 2" xfId="28072" xr:uid="{00000000-0005-0000-0000-0000914A0000}"/>
    <cellStyle name="Normal 113 9" xfId="17218" xr:uid="{00000000-0005-0000-0000-0000924A0000}"/>
    <cellStyle name="Normal 113 9 2" xfId="28053" xr:uid="{00000000-0005-0000-0000-0000934A0000}"/>
    <cellStyle name="Normal 113_(7) 12-23-13" xfId="471" xr:uid="{00000000-0005-0000-0000-0000944A0000}"/>
    <cellStyle name="Normal 114" xfId="472" xr:uid="{00000000-0005-0000-0000-0000954A0000}"/>
    <cellStyle name="Normal 114 10" xfId="19408" xr:uid="{00000000-0005-0000-0000-0000964A0000}"/>
    <cellStyle name="Normal 114 2" xfId="473" xr:uid="{00000000-0005-0000-0000-0000974A0000}"/>
    <cellStyle name="Normal 114 2 2" xfId="5866" xr:uid="{00000000-0005-0000-0000-0000984A0000}"/>
    <cellStyle name="Normal 114 2 2 2" xfId="11383" xr:uid="{00000000-0005-0000-0000-0000994A0000}"/>
    <cellStyle name="Normal 114 2 2 2 2" xfId="28076" xr:uid="{00000000-0005-0000-0000-00009A4A0000}"/>
    <cellStyle name="Normal 114 2 2 3" xfId="11382" xr:uid="{00000000-0005-0000-0000-00009B4A0000}"/>
    <cellStyle name="Normal 114 2 2 3 2" xfId="28077" xr:uid="{00000000-0005-0000-0000-00009C4A0000}"/>
    <cellStyle name="Normal 114 2 2 4" xfId="17226" xr:uid="{00000000-0005-0000-0000-00009D4A0000}"/>
    <cellStyle name="Normal 114 2 2 4 2" xfId="28078" xr:uid="{00000000-0005-0000-0000-00009E4A0000}"/>
    <cellStyle name="Normal 114 2 2 5" xfId="28075" xr:uid="{00000000-0005-0000-0000-00009F4A0000}"/>
    <cellStyle name="Normal 114 2 3" xfId="11384" xr:uid="{00000000-0005-0000-0000-0000A04A0000}"/>
    <cellStyle name="Normal 114 2 3 2" xfId="28079" xr:uid="{00000000-0005-0000-0000-0000A14A0000}"/>
    <cellStyle name="Normal 114 2 4" xfId="11385" xr:uid="{00000000-0005-0000-0000-0000A24A0000}"/>
    <cellStyle name="Normal 114 2 4 2" xfId="28080" xr:uid="{00000000-0005-0000-0000-0000A34A0000}"/>
    <cellStyle name="Normal 114 2 5" xfId="11386" xr:uid="{00000000-0005-0000-0000-0000A44A0000}"/>
    <cellStyle name="Normal 114 2 5 2" xfId="28081" xr:uid="{00000000-0005-0000-0000-0000A54A0000}"/>
    <cellStyle name="Normal 114 2 6" xfId="11381" xr:uid="{00000000-0005-0000-0000-0000A64A0000}"/>
    <cellStyle name="Normal 114 2 6 2" xfId="28082" xr:uid="{00000000-0005-0000-0000-0000A74A0000}"/>
    <cellStyle name="Normal 114 2 7" xfId="17227" xr:uid="{00000000-0005-0000-0000-0000A84A0000}"/>
    <cellStyle name="Normal 114 2 7 2" xfId="28083" xr:uid="{00000000-0005-0000-0000-0000A94A0000}"/>
    <cellStyle name="Normal 114 2 8" xfId="17225" xr:uid="{00000000-0005-0000-0000-0000AA4A0000}"/>
    <cellStyle name="Normal 114 2 8 2" xfId="28074" xr:uid="{00000000-0005-0000-0000-0000AB4A0000}"/>
    <cellStyle name="Normal 114 2 9" xfId="19409" xr:uid="{00000000-0005-0000-0000-0000AC4A0000}"/>
    <cellStyle name="Normal 114 2_wk of 6.2.14" xfId="8370" xr:uid="{00000000-0005-0000-0000-0000AD4A0000}"/>
    <cellStyle name="Normal 114 3" xfId="5865" xr:uid="{00000000-0005-0000-0000-0000AE4A0000}"/>
    <cellStyle name="Normal 114 3 2" xfId="11388" xr:uid="{00000000-0005-0000-0000-0000AF4A0000}"/>
    <cellStyle name="Normal 114 3 2 2" xfId="28085" xr:uid="{00000000-0005-0000-0000-0000B04A0000}"/>
    <cellStyle name="Normal 114 3 3" xfId="11387" xr:uid="{00000000-0005-0000-0000-0000B14A0000}"/>
    <cellStyle name="Normal 114 3 3 2" xfId="28086" xr:uid="{00000000-0005-0000-0000-0000B24A0000}"/>
    <cellStyle name="Normal 114 3 4" xfId="17228" xr:uid="{00000000-0005-0000-0000-0000B34A0000}"/>
    <cellStyle name="Normal 114 3 4 2" xfId="28087" xr:uid="{00000000-0005-0000-0000-0000B44A0000}"/>
    <cellStyle name="Normal 114 3 5" xfId="28084" xr:uid="{00000000-0005-0000-0000-0000B54A0000}"/>
    <cellStyle name="Normal 114 4" xfId="11389" xr:uid="{00000000-0005-0000-0000-0000B64A0000}"/>
    <cellStyle name="Normal 114 4 2" xfId="28088" xr:uid="{00000000-0005-0000-0000-0000B74A0000}"/>
    <cellStyle name="Normal 114 5" xfId="11390" xr:uid="{00000000-0005-0000-0000-0000B84A0000}"/>
    <cellStyle name="Normal 114 5 2" xfId="28089" xr:uid="{00000000-0005-0000-0000-0000B94A0000}"/>
    <cellStyle name="Normal 114 6" xfId="11391" xr:uid="{00000000-0005-0000-0000-0000BA4A0000}"/>
    <cellStyle name="Normal 114 6 2" xfId="28090" xr:uid="{00000000-0005-0000-0000-0000BB4A0000}"/>
    <cellStyle name="Normal 114 7" xfId="11380" xr:uid="{00000000-0005-0000-0000-0000BC4A0000}"/>
    <cellStyle name="Normal 114 7 2" xfId="28091" xr:uid="{00000000-0005-0000-0000-0000BD4A0000}"/>
    <cellStyle name="Normal 114 8" xfId="17229" xr:uid="{00000000-0005-0000-0000-0000BE4A0000}"/>
    <cellStyle name="Normal 114 8 2" xfId="28092" xr:uid="{00000000-0005-0000-0000-0000BF4A0000}"/>
    <cellStyle name="Normal 114 9" xfId="17224" xr:uid="{00000000-0005-0000-0000-0000C04A0000}"/>
    <cellStyle name="Normal 114 9 2" xfId="28073" xr:uid="{00000000-0005-0000-0000-0000C14A0000}"/>
    <cellStyle name="Normal 114_(7) 12-23-13" xfId="474" xr:uid="{00000000-0005-0000-0000-0000C24A0000}"/>
    <cellStyle name="Normal 115" xfId="475" xr:uid="{00000000-0005-0000-0000-0000C34A0000}"/>
    <cellStyle name="Normal 115 10" xfId="19410" xr:uid="{00000000-0005-0000-0000-0000C44A0000}"/>
    <cellStyle name="Normal 115 2" xfId="476" xr:uid="{00000000-0005-0000-0000-0000C54A0000}"/>
    <cellStyle name="Normal 115 2 2" xfId="5868" xr:uid="{00000000-0005-0000-0000-0000C64A0000}"/>
    <cellStyle name="Normal 115 2 2 2" xfId="11395" xr:uid="{00000000-0005-0000-0000-0000C74A0000}"/>
    <cellStyle name="Normal 115 2 2 2 2" xfId="28096" xr:uid="{00000000-0005-0000-0000-0000C84A0000}"/>
    <cellStyle name="Normal 115 2 2 3" xfId="11394" xr:uid="{00000000-0005-0000-0000-0000C94A0000}"/>
    <cellStyle name="Normal 115 2 2 3 2" xfId="28097" xr:uid="{00000000-0005-0000-0000-0000CA4A0000}"/>
    <cellStyle name="Normal 115 2 2 4" xfId="17232" xr:uid="{00000000-0005-0000-0000-0000CB4A0000}"/>
    <cellStyle name="Normal 115 2 2 4 2" xfId="28098" xr:uid="{00000000-0005-0000-0000-0000CC4A0000}"/>
    <cellStyle name="Normal 115 2 2 5" xfId="28095" xr:uid="{00000000-0005-0000-0000-0000CD4A0000}"/>
    <cellStyle name="Normal 115 2 3" xfId="11396" xr:uid="{00000000-0005-0000-0000-0000CE4A0000}"/>
    <cellStyle name="Normal 115 2 3 2" xfId="28099" xr:uid="{00000000-0005-0000-0000-0000CF4A0000}"/>
    <cellStyle name="Normal 115 2 4" xfId="11397" xr:uid="{00000000-0005-0000-0000-0000D04A0000}"/>
    <cellStyle name="Normal 115 2 4 2" xfId="28100" xr:uid="{00000000-0005-0000-0000-0000D14A0000}"/>
    <cellStyle name="Normal 115 2 5" xfId="11398" xr:uid="{00000000-0005-0000-0000-0000D24A0000}"/>
    <cellStyle name="Normal 115 2 5 2" xfId="28101" xr:uid="{00000000-0005-0000-0000-0000D34A0000}"/>
    <cellStyle name="Normal 115 2 6" xfId="11393" xr:uid="{00000000-0005-0000-0000-0000D44A0000}"/>
    <cellStyle name="Normal 115 2 6 2" xfId="28102" xr:uid="{00000000-0005-0000-0000-0000D54A0000}"/>
    <cellStyle name="Normal 115 2 7" xfId="17233" xr:uid="{00000000-0005-0000-0000-0000D64A0000}"/>
    <cellStyle name="Normal 115 2 7 2" xfId="28103" xr:uid="{00000000-0005-0000-0000-0000D74A0000}"/>
    <cellStyle name="Normal 115 2 8" xfId="17231" xr:uid="{00000000-0005-0000-0000-0000D84A0000}"/>
    <cellStyle name="Normal 115 2 8 2" xfId="28094" xr:uid="{00000000-0005-0000-0000-0000D94A0000}"/>
    <cellStyle name="Normal 115 2 9" xfId="19411" xr:uid="{00000000-0005-0000-0000-0000DA4A0000}"/>
    <cellStyle name="Normal 115 2_wk of 6.2.14" xfId="6985" xr:uid="{00000000-0005-0000-0000-0000DB4A0000}"/>
    <cellStyle name="Normal 115 3" xfId="5867" xr:uid="{00000000-0005-0000-0000-0000DC4A0000}"/>
    <cellStyle name="Normal 115 3 2" xfId="11400" xr:uid="{00000000-0005-0000-0000-0000DD4A0000}"/>
    <cellStyle name="Normal 115 3 2 2" xfId="28105" xr:uid="{00000000-0005-0000-0000-0000DE4A0000}"/>
    <cellStyle name="Normal 115 3 3" xfId="11399" xr:uid="{00000000-0005-0000-0000-0000DF4A0000}"/>
    <cellStyle name="Normal 115 3 3 2" xfId="28106" xr:uid="{00000000-0005-0000-0000-0000E04A0000}"/>
    <cellStyle name="Normal 115 3 4" xfId="17234" xr:uid="{00000000-0005-0000-0000-0000E14A0000}"/>
    <cellStyle name="Normal 115 3 4 2" xfId="28107" xr:uid="{00000000-0005-0000-0000-0000E24A0000}"/>
    <cellStyle name="Normal 115 3 5" xfId="28104" xr:uid="{00000000-0005-0000-0000-0000E34A0000}"/>
    <cellStyle name="Normal 115 4" xfId="11401" xr:uid="{00000000-0005-0000-0000-0000E44A0000}"/>
    <cellStyle name="Normal 115 4 2" xfId="28108" xr:uid="{00000000-0005-0000-0000-0000E54A0000}"/>
    <cellStyle name="Normal 115 5" xfId="11402" xr:uid="{00000000-0005-0000-0000-0000E64A0000}"/>
    <cellStyle name="Normal 115 5 2" xfId="28109" xr:uid="{00000000-0005-0000-0000-0000E74A0000}"/>
    <cellStyle name="Normal 115 6" xfId="11403" xr:uid="{00000000-0005-0000-0000-0000E84A0000}"/>
    <cellStyle name="Normal 115 6 2" xfId="28110" xr:uid="{00000000-0005-0000-0000-0000E94A0000}"/>
    <cellStyle name="Normal 115 7" xfId="11392" xr:uid="{00000000-0005-0000-0000-0000EA4A0000}"/>
    <cellStyle name="Normal 115 7 2" xfId="28111" xr:uid="{00000000-0005-0000-0000-0000EB4A0000}"/>
    <cellStyle name="Normal 115 8" xfId="17235" xr:uid="{00000000-0005-0000-0000-0000EC4A0000}"/>
    <cellStyle name="Normal 115 8 2" xfId="28112" xr:uid="{00000000-0005-0000-0000-0000ED4A0000}"/>
    <cellStyle name="Normal 115 9" xfId="17230" xr:uid="{00000000-0005-0000-0000-0000EE4A0000}"/>
    <cellStyle name="Normal 115 9 2" xfId="28093" xr:uid="{00000000-0005-0000-0000-0000EF4A0000}"/>
    <cellStyle name="Normal 115_(7) 12-23-13" xfId="477" xr:uid="{00000000-0005-0000-0000-0000F04A0000}"/>
    <cellStyle name="Normal 116" xfId="478" xr:uid="{00000000-0005-0000-0000-0000F14A0000}"/>
    <cellStyle name="Normal 116 10" xfId="19412" xr:uid="{00000000-0005-0000-0000-0000F24A0000}"/>
    <cellStyle name="Normal 116 2" xfId="479" xr:uid="{00000000-0005-0000-0000-0000F34A0000}"/>
    <cellStyle name="Normal 116 2 2" xfId="5870" xr:uid="{00000000-0005-0000-0000-0000F44A0000}"/>
    <cellStyle name="Normal 116 2 2 2" xfId="11407" xr:uid="{00000000-0005-0000-0000-0000F54A0000}"/>
    <cellStyle name="Normal 116 2 2 2 2" xfId="28116" xr:uid="{00000000-0005-0000-0000-0000F64A0000}"/>
    <cellStyle name="Normal 116 2 2 3" xfId="11406" xr:uid="{00000000-0005-0000-0000-0000F74A0000}"/>
    <cellStyle name="Normal 116 2 2 3 2" xfId="28117" xr:uid="{00000000-0005-0000-0000-0000F84A0000}"/>
    <cellStyle name="Normal 116 2 2 4" xfId="17238" xr:uid="{00000000-0005-0000-0000-0000F94A0000}"/>
    <cellStyle name="Normal 116 2 2 4 2" xfId="28118" xr:uid="{00000000-0005-0000-0000-0000FA4A0000}"/>
    <cellStyle name="Normal 116 2 2 5" xfId="28115" xr:uid="{00000000-0005-0000-0000-0000FB4A0000}"/>
    <cellStyle name="Normal 116 2 3" xfId="11408" xr:uid="{00000000-0005-0000-0000-0000FC4A0000}"/>
    <cellStyle name="Normal 116 2 3 2" xfId="28119" xr:uid="{00000000-0005-0000-0000-0000FD4A0000}"/>
    <cellStyle name="Normal 116 2 4" xfId="11409" xr:uid="{00000000-0005-0000-0000-0000FE4A0000}"/>
    <cellStyle name="Normal 116 2 4 2" xfId="28120" xr:uid="{00000000-0005-0000-0000-0000FF4A0000}"/>
    <cellStyle name="Normal 116 2 5" xfId="11410" xr:uid="{00000000-0005-0000-0000-0000004B0000}"/>
    <cellStyle name="Normal 116 2 5 2" xfId="28121" xr:uid="{00000000-0005-0000-0000-0000014B0000}"/>
    <cellStyle name="Normal 116 2 6" xfId="11405" xr:uid="{00000000-0005-0000-0000-0000024B0000}"/>
    <cellStyle name="Normal 116 2 6 2" xfId="28122" xr:uid="{00000000-0005-0000-0000-0000034B0000}"/>
    <cellStyle name="Normal 116 2 7" xfId="17239" xr:uid="{00000000-0005-0000-0000-0000044B0000}"/>
    <cellStyle name="Normal 116 2 7 2" xfId="28123" xr:uid="{00000000-0005-0000-0000-0000054B0000}"/>
    <cellStyle name="Normal 116 2 8" xfId="17237" xr:uid="{00000000-0005-0000-0000-0000064B0000}"/>
    <cellStyle name="Normal 116 2 8 2" xfId="28114" xr:uid="{00000000-0005-0000-0000-0000074B0000}"/>
    <cellStyle name="Normal 116 2 9" xfId="19413" xr:uid="{00000000-0005-0000-0000-0000084B0000}"/>
    <cellStyle name="Normal 116 2_wk of 6.2.14" xfId="6518" xr:uid="{00000000-0005-0000-0000-0000094B0000}"/>
    <cellStyle name="Normal 116 3" xfId="5869" xr:uid="{00000000-0005-0000-0000-00000A4B0000}"/>
    <cellStyle name="Normal 116 3 2" xfId="11412" xr:uid="{00000000-0005-0000-0000-00000B4B0000}"/>
    <cellStyle name="Normal 116 3 2 2" xfId="28125" xr:uid="{00000000-0005-0000-0000-00000C4B0000}"/>
    <cellStyle name="Normal 116 3 3" xfId="11411" xr:uid="{00000000-0005-0000-0000-00000D4B0000}"/>
    <cellStyle name="Normal 116 3 3 2" xfId="28126" xr:uid="{00000000-0005-0000-0000-00000E4B0000}"/>
    <cellStyle name="Normal 116 3 4" xfId="17240" xr:uid="{00000000-0005-0000-0000-00000F4B0000}"/>
    <cellStyle name="Normal 116 3 4 2" xfId="28127" xr:uid="{00000000-0005-0000-0000-0000104B0000}"/>
    <cellStyle name="Normal 116 3 5" xfId="28124" xr:uid="{00000000-0005-0000-0000-0000114B0000}"/>
    <cellStyle name="Normal 116 4" xfId="11413" xr:uid="{00000000-0005-0000-0000-0000124B0000}"/>
    <cellStyle name="Normal 116 4 2" xfId="28128" xr:uid="{00000000-0005-0000-0000-0000134B0000}"/>
    <cellStyle name="Normal 116 5" xfId="11414" xr:uid="{00000000-0005-0000-0000-0000144B0000}"/>
    <cellStyle name="Normal 116 5 2" xfId="28129" xr:uid="{00000000-0005-0000-0000-0000154B0000}"/>
    <cellStyle name="Normal 116 6" xfId="11415" xr:uid="{00000000-0005-0000-0000-0000164B0000}"/>
    <cellStyle name="Normal 116 6 2" xfId="28130" xr:uid="{00000000-0005-0000-0000-0000174B0000}"/>
    <cellStyle name="Normal 116 7" xfId="11404" xr:uid="{00000000-0005-0000-0000-0000184B0000}"/>
    <cellStyle name="Normal 116 7 2" xfId="28131" xr:uid="{00000000-0005-0000-0000-0000194B0000}"/>
    <cellStyle name="Normal 116 8" xfId="17241" xr:uid="{00000000-0005-0000-0000-00001A4B0000}"/>
    <cellStyle name="Normal 116 8 2" xfId="28132" xr:uid="{00000000-0005-0000-0000-00001B4B0000}"/>
    <cellStyle name="Normal 116 9" xfId="17236" xr:uid="{00000000-0005-0000-0000-00001C4B0000}"/>
    <cellStyle name="Normal 116 9 2" xfId="28113" xr:uid="{00000000-0005-0000-0000-00001D4B0000}"/>
    <cellStyle name="Normal 116_(7) 12-23-13" xfId="480" xr:uid="{00000000-0005-0000-0000-00001E4B0000}"/>
    <cellStyle name="Normal 117" xfId="481" xr:uid="{00000000-0005-0000-0000-00001F4B0000}"/>
    <cellStyle name="Normal 117 10" xfId="19414" xr:uid="{00000000-0005-0000-0000-0000204B0000}"/>
    <cellStyle name="Normal 117 2" xfId="482" xr:uid="{00000000-0005-0000-0000-0000214B0000}"/>
    <cellStyle name="Normal 117 2 2" xfId="5872" xr:uid="{00000000-0005-0000-0000-0000224B0000}"/>
    <cellStyle name="Normal 117 2 2 2" xfId="11419" xr:uid="{00000000-0005-0000-0000-0000234B0000}"/>
    <cellStyle name="Normal 117 2 2 2 2" xfId="28136" xr:uid="{00000000-0005-0000-0000-0000244B0000}"/>
    <cellStyle name="Normal 117 2 2 3" xfId="11418" xr:uid="{00000000-0005-0000-0000-0000254B0000}"/>
    <cellStyle name="Normal 117 2 2 3 2" xfId="28137" xr:uid="{00000000-0005-0000-0000-0000264B0000}"/>
    <cellStyle name="Normal 117 2 2 4" xfId="17244" xr:uid="{00000000-0005-0000-0000-0000274B0000}"/>
    <cellStyle name="Normal 117 2 2 4 2" xfId="28138" xr:uid="{00000000-0005-0000-0000-0000284B0000}"/>
    <cellStyle name="Normal 117 2 2 5" xfId="28135" xr:uid="{00000000-0005-0000-0000-0000294B0000}"/>
    <cellStyle name="Normal 117 2 3" xfId="11420" xr:uid="{00000000-0005-0000-0000-00002A4B0000}"/>
    <cellStyle name="Normal 117 2 3 2" xfId="28139" xr:uid="{00000000-0005-0000-0000-00002B4B0000}"/>
    <cellStyle name="Normal 117 2 4" xfId="11421" xr:uid="{00000000-0005-0000-0000-00002C4B0000}"/>
    <cellStyle name="Normal 117 2 4 2" xfId="28140" xr:uid="{00000000-0005-0000-0000-00002D4B0000}"/>
    <cellStyle name="Normal 117 2 5" xfId="11422" xr:uid="{00000000-0005-0000-0000-00002E4B0000}"/>
    <cellStyle name="Normal 117 2 5 2" xfId="28141" xr:uid="{00000000-0005-0000-0000-00002F4B0000}"/>
    <cellStyle name="Normal 117 2 6" xfId="11417" xr:uid="{00000000-0005-0000-0000-0000304B0000}"/>
    <cellStyle name="Normal 117 2 6 2" xfId="28142" xr:uid="{00000000-0005-0000-0000-0000314B0000}"/>
    <cellStyle name="Normal 117 2 7" xfId="17245" xr:uid="{00000000-0005-0000-0000-0000324B0000}"/>
    <cellStyle name="Normal 117 2 7 2" xfId="28143" xr:uid="{00000000-0005-0000-0000-0000334B0000}"/>
    <cellStyle name="Normal 117 2 8" xfId="17243" xr:uid="{00000000-0005-0000-0000-0000344B0000}"/>
    <cellStyle name="Normal 117 2 8 2" xfId="28134" xr:uid="{00000000-0005-0000-0000-0000354B0000}"/>
    <cellStyle name="Normal 117 2 9" xfId="19415" xr:uid="{00000000-0005-0000-0000-0000364B0000}"/>
    <cellStyle name="Normal 117 2_wk of 6.2.14" xfId="6699" xr:uid="{00000000-0005-0000-0000-0000374B0000}"/>
    <cellStyle name="Normal 117 3" xfId="5871" xr:uid="{00000000-0005-0000-0000-0000384B0000}"/>
    <cellStyle name="Normal 117 3 2" xfId="11424" xr:uid="{00000000-0005-0000-0000-0000394B0000}"/>
    <cellStyle name="Normal 117 3 2 2" xfId="28145" xr:uid="{00000000-0005-0000-0000-00003A4B0000}"/>
    <cellStyle name="Normal 117 3 3" xfId="11423" xr:uid="{00000000-0005-0000-0000-00003B4B0000}"/>
    <cellStyle name="Normal 117 3 3 2" xfId="28146" xr:uid="{00000000-0005-0000-0000-00003C4B0000}"/>
    <cellStyle name="Normal 117 3 4" xfId="17246" xr:uid="{00000000-0005-0000-0000-00003D4B0000}"/>
    <cellStyle name="Normal 117 3 4 2" xfId="28147" xr:uid="{00000000-0005-0000-0000-00003E4B0000}"/>
    <cellStyle name="Normal 117 3 5" xfId="28144" xr:uid="{00000000-0005-0000-0000-00003F4B0000}"/>
    <cellStyle name="Normal 117 4" xfId="11425" xr:uid="{00000000-0005-0000-0000-0000404B0000}"/>
    <cellStyle name="Normal 117 4 2" xfId="28148" xr:uid="{00000000-0005-0000-0000-0000414B0000}"/>
    <cellStyle name="Normal 117 5" xfId="11426" xr:uid="{00000000-0005-0000-0000-0000424B0000}"/>
    <cellStyle name="Normal 117 5 2" xfId="28149" xr:uid="{00000000-0005-0000-0000-0000434B0000}"/>
    <cellStyle name="Normal 117 6" xfId="11427" xr:uid="{00000000-0005-0000-0000-0000444B0000}"/>
    <cellStyle name="Normal 117 6 2" xfId="28150" xr:uid="{00000000-0005-0000-0000-0000454B0000}"/>
    <cellStyle name="Normal 117 7" xfId="11416" xr:uid="{00000000-0005-0000-0000-0000464B0000}"/>
    <cellStyle name="Normal 117 7 2" xfId="28151" xr:uid="{00000000-0005-0000-0000-0000474B0000}"/>
    <cellStyle name="Normal 117 8" xfId="17247" xr:uid="{00000000-0005-0000-0000-0000484B0000}"/>
    <cellStyle name="Normal 117 8 2" xfId="28152" xr:uid="{00000000-0005-0000-0000-0000494B0000}"/>
    <cellStyle name="Normal 117 9" xfId="17242" xr:uid="{00000000-0005-0000-0000-00004A4B0000}"/>
    <cellStyle name="Normal 117 9 2" xfId="28133" xr:uid="{00000000-0005-0000-0000-00004B4B0000}"/>
    <cellStyle name="Normal 117_(7) 12-23-13" xfId="483" xr:uid="{00000000-0005-0000-0000-00004C4B0000}"/>
    <cellStyle name="Normal 118" xfId="484" xr:uid="{00000000-0005-0000-0000-00004D4B0000}"/>
    <cellStyle name="Normal 118 10" xfId="19416" xr:uid="{00000000-0005-0000-0000-00004E4B0000}"/>
    <cellStyle name="Normal 118 2" xfId="485" xr:uid="{00000000-0005-0000-0000-00004F4B0000}"/>
    <cellStyle name="Normal 118 2 2" xfId="5874" xr:uid="{00000000-0005-0000-0000-0000504B0000}"/>
    <cellStyle name="Normal 118 2 2 2" xfId="11431" xr:uid="{00000000-0005-0000-0000-0000514B0000}"/>
    <cellStyle name="Normal 118 2 2 2 2" xfId="28156" xr:uid="{00000000-0005-0000-0000-0000524B0000}"/>
    <cellStyle name="Normal 118 2 2 3" xfId="11430" xr:uid="{00000000-0005-0000-0000-0000534B0000}"/>
    <cellStyle name="Normal 118 2 2 3 2" xfId="28157" xr:uid="{00000000-0005-0000-0000-0000544B0000}"/>
    <cellStyle name="Normal 118 2 2 4" xfId="17250" xr:uid="{00000000-0005-0000-0000-0000554B0000}"/>
    <cellStyle name="Normal 118 2 2 4 2" xfId="28158" xr:uid="{00000000-0005-0000-0000-0000564B0000}"/>
    <cellStyle name="Normal 118 2 2 5" xfId="28155" xr:uid="{00000000-0005-0000-0000-0000574B0000}"/>
    <cellStyle name="Normal 118 2 3" xfId="11432" xr:uid="{00000000-0005-0000-0000-0000584B0000}"/>
    <cellStyle name="Normal 118 2 3 2" xfId="28159" xr:uid="{00000000-0005-0000-0000-0000594B0000}"/>
    <cellStyle name="Normal 118 2 4" xfId="11433" xr:uid="{00000000-0005-0000-0000-00005A4B0000}"/>
    <cellStyle name="Normal 118 2 4 2" xfId="28160" xr:uid="{00000000-0005-0000-0000-00005B4B0000}"/>
    <cellStyle name="Normal 118 2 5" xfId="11434" xr:uid="{00000000-0005-0000-0000-00005C4B0000}"/>
    <cellStyle name="Normal 118 2 5 2" xfId="28161" xr:uid="{00000000-0005-0000-0000-00005D4B0000}"/>
    <cellStyle name="Normal 118 2 6" xfId="11429" xr:uid="{00000000-0005-0000-0000-00005E4B0000}"/>
    <cellStyle name="Normal 118 2 6 2" xfId="28162" xr:uid="{00000000-0005-0000-0000-00005F4B0000}"/>
    <cellStyle name="Normal 118 2 7" xfId="17251" xr:uid="{00000000-0005-0000-0000-0000604B0000}"/>
    <cellStyle name="Normal 118 2 7 2" xfId="28163" xr:uid="{00000000-0005-0000-0000-0000614B0000}"/>
    <cellStyle name="Normal 118 2 8" xfId="17249" xr:uid="{00000000-0005-0000-0000-0000624B0000}"/>
    <cellStyle name="Normal 118 2 8 2" xfId="28154" xr:uid="{00000000-0005-0000-0000-0000634B0000}"/>
    <cellStyle name="Normal 118 2 9" xfId="19417" xr:uid="{00000000-0005-0000-0000-0000644B0000}"/>
    <cellStyle name="Normal 118 2_wk of 6.2.14" xfId="8858" xr:uid="{00000000-0005-0000-0000-0000654B0000}"/>
    <cellStyle name="Normal 118 3" xfId="5873" xr:uid="{00000000-0005-0000-0000-0000664B0000}"/>
    <cellStyle name="Normal 118 3 2" xfId="11436" xr:uid="{00000000-0005-0000-0000-0000674B0000}"/>
    <cellStyle name="Normal 118 3 2 2" xfId="28165" xr:uid="{00000000-0005-0000-0000-0000684B0000}"/>
    <cellStyle name="Normal 118 3 3" xfId="11435" xr:uid="{00000000-0005-0000-0000-0000694B0000}"/>
    <cellStyle name="Normal 118 3 3 2" xfId="28166" xr:uid="{00000000-0005-0000-0000-00006A4B0000}"/>
    <cellStyle name="Normal 118 3 4" xfId="17252" xr:uid="{00000000-0005-0000-0000-00006B4B0000}"/>
    <cellStyle name="Normal 118 3 4 2" xfId="28167" xr:uid="{00000000-0005-0000-0000-00006C4B0000}"/>
    <cellStyle name="Normal 118 3 5" xfId="28164" xr:uid="{00000000-0005-0000-0000-00006D4B0000}"/>
    <cellStyle name="Normal 118 4" xfId="11437" xr:uid="{00000000-0005-0000-0000-00006E4B0000}"/>
    <cellStyle name="Normal 118 4 2" xfId="28168" xr:uid="{00000000-0005-0000-0000-00006F4B0000}"/>
    <cellStyle name="Normal 118 5" xfId="11438" xr:uid="{00000000-0005-0000-0000-0000704B0000}"/>
    <cellStyle name="Normal 118 5 2" xfId="28169" xr:uid="{00000000-0005-0000-0000-0000714B0000}"/>
    <cellStyle name="Normal 118 6" xfId="11439" xr:uid="{00000000-0005-0000-0000-0000724B0000}"/>
    <cellStyle name="Normal 118 6 2" xfId="28170" xr:uid="{00000000-0005-0000-0000-0000734B0000}"/>
    <cellStyle name="Normal 118 7" xfId="11428" xr:uid="{00000000-0005-0000-0000-0000744B0000}"/>
    <cellStyle name="Normal 118 7 2" xfId="28171" xr:uid="{00000000-0005-0000-0000-0000754B0000}"/>
    <cellStyle name="Normal 118 8" xfId="17253" xr:uid="{00000000-0005-0000-0000-0000764B0000}"/>
    <cellStyle name="Normal 118 8 2" xfId="28172" xr:uid="{00000000-0005-0000-0000-0000774B0000}"/>
    <cellStyle name="Normal 118 9" xfId="17248" xr:uid="{00000000-0005-0000-0000-0000784B0000}"/>
    <cellStyle name="Normal 118 9 2" xfId="28153" xr:uid="{00000000-0005-0000-0000-0000794B0000}"/>
    <cellStyle name="Normal 118_(7) 12-23-13" xfId="486" xr:uid="{00000000-0005-0000-0000-00007A4B0000}"/>
    <cellStyle name="Normal 119" xfId="487" xr:uid="{00000000-0005-0000-0000-00007B4B0000}"/>
    <cellStyle name="Normal 119 10" xfId="19418" xr:uid="{00000000-0005-0000-0000-00007C4B0000}"/>
    <cellStyle name="Normal 119 2" xfId="488" xr:uid="{00000000-0005-0000-0000-00007D4B0000}"/>
    <cellStyle name="Normal 119 2 2" xfId="5876" xr:uid="{00000000-0005-0000-0000-00007E4B0000}"/>
    <cellStyle name="Normal 119 2 2 2" xfId="11443" xr:uid="{00000000-0005-0000-0000-00007F4B0000}"/>
    <cellStyle name="Normal 119 2 2 2 2" xfId="28176" xr:uid="{00000000-0005-0000-0000-0000804B0000}"/>
    <cellStyle name="Normal 119 2 2 3" xfId="11442" xr:uid="{00000000-0005-0000-0000-0000814B0000}"/>
    <cellStyle name="Normal 119 2 2 3 2" xfId="28177" xr:uid="{00000000-0005-0000-0000-0000824B0000}"/>
    <cellStyle name="Normal 119 2 2 4" xfId="17256" xr:uid="{00000000-0005-0000-0000-0000834B0000}"/>
    <cellStyle name="Normal 119 2 2 4 2" xfId="28178" xr:uid="{00000000-0005-0000-0000-0000844B0000}"/>
    <cellStyle name="Normal 119 2 2 5" xfId="28175" xr:uid="{00000000-0005-0000-0000-0000854B0000}"/>
    <cellStyle name="Normal 119 2 3" xfId="11444" xr:uid="{00000000-0005-0000-0000-0000864B0000}"/>
    <cellStyle name="Normal 119 2 3 2" xfId="28179" xr:uid="{00000000-0005-0000-0000-0000874B0000}"/>
    <cellStyle name="Normal 119 2 4" xfId="11445" xr:uid="{00000000-0005-0000-0000-0000884B0000}"/>
    <cellStyle name="Normal 119 2 4 2" xfId="28180" xr:uid="{00000000-0005-0000-0000-0000894B0000}"/>
    <cellStyle name="Normal 119 2 5" xfId="11446" xr:uid="{00000000-0005-0000-0000-00008A4B0000}"/>
    <cellStyle name="Normal 119 2 5 2" xfId="28181" xr:uid="{00000000-0005-0000-0000-00008B4B0000}"/>
    <cellStyle name="Normal 119 2 6" xfId="11441" xr:uid="{00000000-0005-0000-0000-00008C4B0000}"/>
    <cellStyle name="Normal 119 2 6 2" xfId="28182" xr:uid="{00000000-0005-0000-0000-00008D4B0000}"/>
    <cellStyle name="Normal 119 2 7" xfId="17257" xr:uid="{00000000-0005-0000-0000-00008E4B0000}"/>
    <cellStyle name="Normal 119 2 7 2" xfId="28183" xr:uid="{00000000-0005-0000-0000-00008F4B0000}"/>
    <cellStyle name="Normal 119 2 8" xfId="17255" xr:uid="{00000000-0005-0000-0000-0000904B0000}"/>
    <cellStyle name="Normal 119 2 8 2" xfId="28174" xr:uid="{00000000-0005-0000-0000-0000914B0000}"/>
    <cellStyle name="Normal 119 2 9" xfId="19419" xr:uid="{00000000-0005-0000-0000-0000924B0000}"/>
    <cellStyle name="Normal 119 2_wk of 6.2.14" xfId="8236" xr:uid="{00000000-0005-0000-0000-0000934B0000}"/>
    <cellStyle name="Normal 119 3" xfId="5875" xr:uid="{00000000-0005-0000-0000-0000944B0000}"/>
    <cellStyle name="Normal 119 3 2" xfId="11448" xr:uid="{00000000-0005-0000-0000-0000954B0000}"/>
    <cellStyle name="Normal 119 3 2 2" xfId="28185" xr:uid="{00000000-0005-0000-0000-0000964B0000}"/>
    <cellStyle name="Normal 119 3 3" xfId="11447" xr:uid="{00000000-0005-0000-0000-0000974B0000}"/>
    <cellStyle name="Normal 119 3 3 2" xfId="28186" xr:uid="{00000000-0005-0000-0000-0000984B0000}"/>
    <cellStyle name="Normal 119 3 4" xfId="17258" xr:uid="{00000000-0005-0000-0000-0000994B0000}"/>
    <cellStyle name="Normal 119 3 4 2" xfId="28187" xr:uid="{00000000-0005-0000-0000-00009A4B0000}"/>
    <cellStyle name="Normal 119 3 5" xfId="28184" xr:uid="{00000000-0005-0000-0000-00009B4B0000}"/>
    <cellStyle name="Normal 119 4" xfId="11449" xr:uid="{00000000-0005-0000-0000-00009C4B0000}"/>
    <cellStyle name="Normal 119 4 2" xfId="28188" xr:uid="{00000000-0005-0000-0000-00009D4B0000}"/>
    <cellStyle name="Normal 119 5" xfId="11450" xr:uid="{00000000-0005-0000-0000-00009E4B0000}"/>
    <cellStyle name="Normal 119 5 2" xfId="28189" xr:uid="{00000000-0005-0000-0000-00009F4B0000}"/>
    <cellStyle name="Normal 119 6" xfId="11451" xr:uid="{00000000-0005-0000-0000-0000A04B0000}"/>
    <cellStyle name="Normal 119 6 2" xfId="28190" xr:uid="{00000000-0005-0000-0000-0000A14B0000}"/>
    <cellStyle name="Normal 119 7" xfId="11440" xr:uid="{00000000-0005-0000-0000-0000A24B0000}"/>
    <cellStyle name="Normal 119 7 2" xfId="28191" xr:uid="{00000000-0005-0000-0000-0000A34B0000}"/>
    <cellStyle name="Normal 119 8" xfId="17259" xr:uid="{00000000-0005-0000-0000-0000A44B0000}"/>
    <cellStyle name="Normal 119 8 2" xfId="28192" xr:uid="{00000000-0005-0000-0000-0000A54B0000}"/>
    <cellStyle name="Normal 119 9" xfId="17254" xr:uid="{00000000-0005-0000-0000-0000A64B0000}"/>
    <cellStyle name="Normal 119 9 2" xfId="28173" xr:uid="{00000000-0005-0000-0000-0000A74B0000}"/>
    <cellStyle name="Normal 119_(7) 12-23-13" xfId="489" xr:uid="{00000000-0005-0000-0000-0000A84B0000}"/>
    <cellStyle name="Normal 12" xfId="90" xr:uid="{00000000-0005-0000-0000-0000A94B0000}"/>
    <cellStyle name="Normal 12 10" xfId="9115" xr:uid="{00000000-0005-0000-0000-0000AA4B0000}"/>
    <cellStyle name="Normal 12 10 2" xfId="11454" xr:uid="{00000000-0005-0000-0000-0000AB4B0000}"/>
    <cellStyle name="Normal 12 10 2 2" xfId="28195" xr:uid="{00000000-0005-0000-0000-0000AC4B0000}"/>
    <cellStyle name="Normal 12 10 3" xfId="11453" xr:uid="{00000000-0005-0000-0000-0000AD4B0000}"/>
    <cellStyle name="Normal 12 10 3 2" xfId="28196" xr:uid="{00000000-0005-0000-0000-0000AE4B0000}"/>
    <cellStyle name="Normal 12 10 4" xfId="17261" xr:uid="{00000000-0005-0000-0000-0000AF4B0000}"/>
    <cellStyle name="Normal 12 10 4 2" xfId="28197" xr:uid="{00000000-0005-0000-0000-0000B04B0000}"/>
    <cellStyle name="Normal 12 10 5" xfId="28194" xr:uid="{00000000-0005-0000-0000-0000B14B0000}"/>
    <cellStyle name="Normal 12 11" xfId="11455" xr:uid="{00000000-0005-0000-0000-0000B24B0000}"/>
    <cellStyle name="Normal 12 11 2" xfId="28198" xr:uid="{00000000-0005-0000-0000-0000B34B0000}"/>
    <cellStyle name="Normal 12 12" xfId="11456" xr:uid="{00000000-0005-0000-0000-0000B44B0000}"/>
    <cellStyle name="Normal 12 12 2" xfId="28199" xr:uid="{00000000-0005-0000-0000-0000B54B0000}"/>
    <cellStyle name="Normal 12 13" xfId="11457" xr:uid="{00000000-0005-0000-0000-0000B64B0000}"/>
    <cellStyle name="Normal 12 13 2" xfId="28200" xr:uid="{00000000-0005-0000-0000-0000B74B0000}"/>
    <cellStyle name="Normal 12 14" xfId="11458" xr:uid="{00000000-0005-0000-0000-0000B84B0000}"/>
    <cellStyle name="Normal 12 14 2" xfId="28201" xr:uid="{00000000-0005-0000-0000-0000B94B0000}"/>
    <cellStyle name="Normal 12 15" xfId="11452" xr:uid="{00000000-0005-0000-0000-0000BA4B0000}"/>
    <cellStyle name="Normal 12 15 2" xfId="28202" xr:uid="{00000000-0005-0000-0000-0000BB4B0000}"/>
    <cellStyle name="Normal 12 16" xfId="17262" xr:uid="{00000000-0005-0000-0000-0000BC4B0000}"/>
    <cellStyle name="Normal 12 16 2" xfId="28203" xr:uid="{00000000-0005-0000-0000-0000BD4B0000}"/>
    <cellStyle name="Normal 12 17" xfId="17260" xr:uid="{00000000-0005-0000-0000-0000BE4B0000}"/>
    <cellStyle name="Normal 12 17 2" xfId="28193" xr:uid="{00000000-0005-0000-0000-0000BF4B0000}"/>
    <cellStyle name="Normal 12 18" xfId="19171" xr:uid="{00000000-0005-0000-0000-0000C04B0000}"/>
    <cellStyle name="Normal 12 19" xfId="19420" xr:uid="{00000000-0005-0000-0000-0000C14B0000}"/>
    <cellStyle name="Normal 12 2" xfId="196" xr:uid="{00000000-0005-0000-0000-0000C24B0000}"/>
    <cellStyle name="Normal 12 2 10" xfId="9112" xr:uid="{00000000-0005-0000-0000-0000C34B0000}"/>
    <cellStyle name="Normal 12 2 10 2" xfId="11461" xr:uid="{00000000-0005-0000-0000-0000C44B0000}"/>
    <cellStyle name="Normal 12 2 10 2 2" xfId="28206" xr:uid="{00000000-0005-0000-0000-0000C54B0000}"/>
    <cellStyle name="Normal 12 2 10 3" xfId="11460" xr:uid="{00000000-0005-0000-0000-0000C64B0000}"/>
    <cellStyle name="Normal 12 2 10 3 2" xfId="28207" xr:uid="{00000000-0005-0000-0000-0000C74B0000}"/>
    <cellStyle name="Normal 12 2 10 4" xfId="17264" xr:uid="{00000000-0005-0000-0000-0000C84B0000}"/>
    <cellStyle name="Normal 12 2 10 4 2" xfId="28208" xr:uid="{00000000-0005-0000-0000-0000C94B0000}"/>
    <cellStyle name="Normal 12 2 10 5" xfId="28205" xr:uid="{00000000-0005-0000-0000-0000CA4B0000}"/>
    <cellStyle name="Normal 12 2 11" xfId="11462" xr:uid="{00000000-0005-0000-0000-0000CB4B0000}"/>
    <cellStyle name="Normal 12 2 11 2" xfId="28209" xr:uid="{00000000-0005-0000-0000-0000CC4B0000}"/>
    <cellStyle name="Normal 12 2 12" xfId="11463" xr:uid="{00000000-0005-0000-0000-0000CD4B0000}"/>
    <cellStyle name="Normal 12 2 12 2" xfId="28210" xr:uid="{00000000-0005-0000-0000-0000CE4B0000}"/>
    <cellStyle name="Normal 12 2 13" xfId="11464" xr:uid="{00000000-0005-0000-0000-0000CF4B0000}"/>
    <cellStyle name="Normal 12 2 13 2" xfId="28211" xr:uid="{00000000-0005-0000-0000-0000D04B0000}"/>
    <cellStyle name="Normal 12 2 14" xfId="11459" xr:uid="{00000000-0005-0000-0000-0000D14B0000}"/>
    <cellStyle name="Normal 12 2 14 2" xfId="28212" xr:uid="{00000000-0005-0000-0000-0000D24B0000}"/>
    <cellStyle name="Normal 12 2 15" xfId="17265" xr:uid="{00000000-0005-0000-0000-0000D34B0000}"/>
    <cellStyle name="Normal 12 2 15 2" xfId="28213" xr:uid="{00000000-0005-0000-0000-0000D44B0000}"/>
    <cellStyle name="Normal 12 2 16" xfId="17263" xr:uid="{00000000-0005-0000-0000-0000D54B0000}"/>
    <cellStyle name="Normal 12 2 16 2" xfId="28204" xr:uid="{00000000-0005-0000-0000-0000D64B0000}"/>
    <cellStyle name="Normal 12 2 17" xfId="19421" xr:uid="{00000000-0005-0000-0000-0000D74B0000}"/>
    <cellStyle name="Normal 12 2 2" xfId="491" xr:uid="{00000000-0005-0000-0000-0000D84B0000}"/>
    <cellStyle name="Normal 12 2 2 2" xfId="5878" xr:uid="{00000000-0005-0000-0000-0000D94B0000}"/>
    <cellStyle name="Normal 12 2 2 2 2" xfId="11467" xr:uid="{00000000-0005-0000-0000-0000DA4B0000}"/>
    <cellStyle name="Normal 12 2 2 2 2 2" xfId="28216" xr:uid="{00000000-0005-0000-0000-0000DB4B0000}"/>
    <cellStyle name="Normal 12 2 2 2 3" xfId="11466" xr:uid="{00000000-0005-0000-0000-0000DC4B0000}"/>
    <cellStyle name="Normal 12 2 2 2 3 2" xfId="28217" xr:uid="{00000000-0005-0000-0000-0000DD4B0000}"/>
    <cellStyle name="Normal 12 2 2 2 4" xfId="17266" xr:uid="{00000000-0005-0000-0000-0000DE4B0000}"/>
    <cellStyle name="Normal 12 2 2 2 4 2" xfId="28218" xr:uid="{00000000-0005-0000-0000-0000DF4B0000}"/>
    <cellStyle name="Normal 12 2 2 2 5" xfId="28215" xr:uid="{00000000-0005-0000-0000-0000E04B0000}"/>
    <cellStyle name="Normal 12 2 2 3" xfId="9163" xr:uid="{00000000-0005-0000-0000-0000E14B0000}"/>
    <cellStyle name="Normal 12 2 2 3 2" xfId="11469" xr:uid="{00000000-0005-0000-0000-0000E24B0000}"/>
    <cellStyle name="Normal 12 2 2 3 2 2" xfId="28220" xr:uid="{00000000-0005-0000-0000-0000E34B0000}"/>
    <cellStyle name="Normal 12 2 2 3 3" xfId="11468" xr:uid="{00000000-0005-0000-0000-0000E44B0000}"/>
    <cellStyle name="Normal 12 2 2 3 3 2" xfId="28221" xr:uid="{00000000-0005-0000-0000-0000E54B0000}"/>
    <cellStyle name="Normal 12 2 2 3 4" xfId="17267" xr:uid="{00000000-0005-0000-0000-0000E64B0000}"/>
    <cellStyle name="Normal 12 2 2 3 4 2" xfId="28222" xr:uid="{00000000-0005-0000-0000-0000E74B0000}"/>
    <cellStyle name="Normal 12 2 2 3 5" xfId="28219" xr:uid="{00000000-0005-0000-0000-0000E84B0000}"/>
    <cellStyle name="Normal 12 2 2 4" xfId="11470" xr:uid="{00000000-0005-0000-0000-0000E94B0000}"/>
    <cellStyle name="Normal 12 2 2 4 2" xfId="28223" xr:uid="{00000000-0005-0000-0000-0000EA4B0000}"/>
    <cellStyle name="Normal 12 2 2 5" xfId="11465" xr:uid="{00000000-0005-0000-0000-0000EB4B0000}"/>
    <cellStyle name="Normal 12 2 2 5 2" xfId="28224" xr:uid="{00000000-0005-0000-0000-0000EC4B0000}"/>
    <cellStyle name="Normal 12 2 2 6" xfId="17268" xr:uid="{00000000-0005-0000-0000-0000ED4B0000}"/>
    <cellStyle name="Normal 12 2 2 6 2" xfId="28225" xr:uid="{00000000-0005-0000-0000-0000EE4B0000}"/>
    <cellStyle name="Normal 12 2 2 7" xfId="28214" xr:uid="{00000000-0005-0000-0000-0000EF4B0000}"/>
    <cellStyle name="Normal 12 2 2_wk of 6.2.14" xfId="8917" xr:uid="{00000000-0005-0000-0000-0000F04B0000}"/>
    <cellStyle name="Normal 12 2 3" xfId="5791" xr:uid="{00000000-0005-0000-0000-0000F14B0000}"/>
    <cellStyle name="Normal 12 2 3 2" xfId="11472" xr:uid="{00000000-0005-0000-0000-0000F24B0000}"/>
    <cellStyle name="Normal 12 2 3 2 2" xfId="28227" xr:uid="{00000000-0005-0000-0000-0000F34B0000}"/>
    <cellStyle name="Normal 12 2 3 3" xfId="11471" xr:uid="{00000000-0005-0000-0000-0000F44B0000}"/>
    <cellStyle name="Normal 12 2 3 3 2" xfId="28228" xr:uid="{00000000-0005-0000-0000-0000F54B0000}"/>
    <cellStyle name="Normal 12 2 3 4" xfId="17269" xr:uid="{00000000-0005-0000-0000-0000F64B0000}"/>
    <cellStyle name="Normal 12 2 3 4 2" xfId="28229" xr:uid="{00000000-0005-0000-0000-0000F74B0000}"/>
    <cellStyle name="Normal 12 2 3 5" xfId="28226" xr:uid="{00000000-0005-0000-0000-0000F84B0000}"/>
    <cellStyle name="Normal 12 2 4" xfId="8918" xr:uid="{00000000-0005-0000-0000-0000F94B0000}"/>
    <cellStyle name="Normal 12 2 4 2" xfId="11474" xr:uid="{00000000-0005-0000-0000-0000FA4B0000}"/>
    <cellStyle name="Normal 12 2 4 2 2" xfId="28231" xr:uid="{00000000-0005-0000-0000-0000FB4B0000}"/>
    <cellStyle name="Normal 12 2 4 3" xfId="11473" xr:uid="{00000000-0005-0000-0000-0000FC4B0000}"/>
    <cellStyle name="Normal 12 2 4 3 2" xfId="28232" xr:uid="{00000000-0005-0000-0000-0000FD4B0000}"/>
    <cellStyle name="Normal 12 2 4 4" xfId="17270" xr:uid="{00000000-0005-0000-0000-0000FE4B0000}"/>
    <cellStyle name="Normal 12 2 4 4 2" xfId="28233" xr:uid="{00000000-0005-0000-0000-0000FF4B0000}"/>
    <cellStyle name="Normal 12 2 4 5" xfId="28230" xr:uid="{00000000-0005-0000-0000-0000004C0000}"/>
    <cellStyle name="Normal 12 2 5" xfId="9092" xr:uid="{00000000-0005-0000-0000-0000014C0000}"/>
    <cellStyle name="Normal 12 2 5 2" xfId="11476" xr:uid="{00000000-0005-0000-0000-0000024C0000}"/>
    <cellStyle name="Normal 12 2 5 2 2" xfId="28235" xr:uid="{00000000-0005-0000-0000-0000034C0000}"/>
    <cellStyle name="Normal 12 2 5 3" xfId="11475" xr:uid="{00000000-0005-0000-0000-0000044C0000}"/>
    <cellStyle name="Normal 12 2 5 3 2" xfId="28236" xr:uid="{00000000-0005-0000-0000-0000054C0000}"/>
    <cellStyle name="Normal 12 2 5 4" xfId="17271" xr:uid="{00000000-0005-0000-0000-0000064C0000}"/>
    <cellStyle name="Normal 12 2 5 4 2" xfId="28237" xr:uid="{00000000-0005-0000-0000-0000074C0000}"/>
    <cellStyle name="Normal 12 2 5 5" xfId="28234" xr:uid="{00000000-0005-0000-0000-0000084C0000}"/>
    <cellStyle name="Normal 12 2 6" xfId="9033" xr:uid="{00000000-0005-0000-0000-0000094C0000}"/>
    <cellStyle name="Normal 12 2 6 2" xfId="11478" xr:uid="{00000000-0005-0000-0000-00000A4C0000}"/>
    <cellStyle name="Normal 12 2 6 2 2" xfId="28239" xr:uid="{00000000-0005-0000-0000-00000B4C0000}"/>
    <cellStyle name="Normal 12 2 6 3" xfId="11477" xr:uid="{00000000-0005-0000-0000-00000C4C0000}"/>
    <cellStyle name="Normal 12 2 6 3 2" xfId="28240" xr:uid="{00000000-0005-0000-0000-00000D4C0000}"/>
    <cellStyle name="Normal 12 2 6 4" xfId="17272" xr:uid="{00000000-0005-0000-0000-00000E4C0000}"/>
    <cellStyle name="Normal 12 2 6 4 2" xfId="28241" xr:uid="{00000000-0005-0000-0000-00000F4C0000}"/>
    <cellStyle name="Normal 12 2 6 5" xfId="28238" xr:uid="{00000000-0005-0000-0000-0000104C0000}"/>
    <cellStyle name="Normal 12 2 7" xfId="9096" xr:uid="{00000000-0005-0000-0000-0000114C0000}"/>
    <cellStyle name="Normal 12 2 7 2" xfId="11480" xr:uid="{00000000-0005-0000-0000-0000124C0000}"/>
    <cellStyle name="Normal 12 2 7 2 2" xfId="28243" xr:uid="{00000000-0005-0000-0000-0000134C0000}"/>
    <cellStyle name="Normal 12 2 7 3" xfId="11479" xr:uid="{00000000-0005-0000-0000-0000144C0000}"/>
    <cellStyle name="Normal 12 2 7 3 2" xfId="28244" xr:uid="{00000000-0005-0000-0000-0000154C0000}"/>
    <cellStyle name="Normal 12 2 7 4" xfId="17273" xr:uid="{00000000-0005-0000-0000-0000164C0000}"/>
    <cellStyle name="Normal 12 2 7 4 2" xfId="28245" xr:uid="{00000000-0005-0000-0000-0000174C0000}"/>
    <cellStyle name="Normal 12 2 7 5" xfId="28242" xr:uid="{00000000-0005-0000-0000-0000184C0000}"/>
    <cellStyle name="Normal 12 2 8" xfId="8100" xr:uid="{00000000-0005-0000-0000-0000194C0000}"/>
    <cellStyle name="Normal 12 2 8 2" xfId="11482" xr:uid="{00000000-0005-0000-0000-00001A4C0000}"/>
    <cellStyle name="Normal 12 2 8 2 2" xfId="28247" xr:uid="{00000000-0005-0000-0000-00001B4C0000}"/>
    <cellStyle name="Normal 12 2 8 3" xfId="11481" xr:uid="{00000000-0005-0000-0000-00001C4C0000}"/>
    <cellStyle name="Normal 12 2 8 3 2" xfId="28248" xr:uid="{00000000-0005-0000-0000-00001D4C0000}"/>
    <cellStyle name="Normal 12 2 8 4" xfId="17274" xr:uid="{00000000-0005-0000-0000-00001E4C0000}"/>
    <cellStyle name="Normal 12 2 8 4 2" xfId="28249" xr:uid="{00000000-0005-0000-0000-00001F4C0000}"/>
    <cellStyle name="Normal 12 2 8 5" xfId="28246" xr:uid="{00000000-0005-0000-0000-0000204C0000}"/>
    <cellStyle name="Normal 12 2 9" xfId="9034" xr:uid="{00000000-0005-0000-0000-0000214C0000}"/>
    <cellStyle name="Normal 12 2 9 2" xfId="11484" xr:uid="{00000000-0005-0000-0000-0000224C0000}"/>
    <cellStyle name="Normal 12 2 9 2 2" xfId="28251" xr:uid="{00000000-0005-0000-0000-0000234C0000}"/>
    <cellStyle name="Normal 12 2 9 3" xfId="11483" xr:uid="{00000000-0005-0000-0000-0000244C0000}"/>
    <cellStyle name="Normal 12 2 9 3 2" xfId="28252" xr:uid="{00000000-0005-0000-0000-0000254C0000}"/>
    <cellStyle name="Normal 12 2 9 4" xfId="17275" xr:uid="{00000000-0005-0000-0000-0000264C0000}"/>
    <cellStyle name="Normal 12 2 9 4 2" xfId="28253" xr:uid="{00000000-0005-0000-0000-0000274C0000}"/>
    <cellStyle name="Normal 12 2 9 5" xfId="28250" xr:uid="{00000000-0005-0000-0000-0000284C0000}"/>
    <cellStyle name="Normal 12 2_wk of 6.2.14" xfId="7230" xr:uid="{00000000-0005-0000-0000-0000294C0000}"/>
    <cellStyle name="Normal 12 3" xfId="490" xr:uid="{00000000-0005-0000-0000-00002A4C0000}"/>
    <cellStyle name="Normal 12 3 2" xfId="5877" xr:uid="{00000000-0005-0000-0000-00002B4C0000}"/>
    <cellStyle name="Normal 12 3 2 2" xfId="11487" xr:uid="{00000000-0005-0000-0000-00002C4C0000}"/>
    <cellStyle name="Normal 12 3 2 2 2" xfId="28256" xr:uid="{00000000-0005-0000-0000-00002D4C0000}"/>
    <cellStyle name="Normal 12 3 2 3" xfId="11486" xr:uid="{00000000-0005-0000-0000-00002E4C0000}"/>
    <cellStyle name="Normal 12 3 2 3 2" xfId="28257" xr:uid="{00000000-0005-0000-0000-00002F4C0000}"/>
    <cellStyle name="Normal 12 3 2 4" xfId="17276" xr:uid="{00000000-0005-0000-0000-0000304C0000}"/>
    <cellStyle name="Normal 12 3 2 4 2" xfId="28258" xr:uid="{00000000-0005-0000-0000-0000314C0000}"/>
    <cellStyle name="Normal 12 3 2 5" xfId="28255" xr:uid="{00000000-0005-0000-0000-0000324C0000}"/>
    <cellStyle name="Normal 12 3 3" xfId="11488" xr:uid="{00000000-0005-0000-0000-0000334C0000}"/>
    <cellStyle name="Normal 12 3 3 2" xfId="28259" xr:uid="{00000000-0005-0000-0000-0000344C0000}"/>
    <cellStyle name="Normal 12 3 4" xfId="11485" xr:uid="{00000000-0005-0000-0000-0000354C0000}"/>
    <cellStyle name="Normal 12 3 4 2" xfId="28260" xr:uid="{00000000-0005-0000-0000-0000364C0000}"/>
    <cellStyle name="Normal 12 3 5" xfId="17277" xr:uid="{00000000-0005-0000-0000-0000374C0000}"/>
    <cellStyle name="Normal 12 3 5 2" xfId="28261" xr:uid="{00000000-0005-0000-0000-0000384C0000}"/>
    <cellStyle name="Normal 12 3 6" xfId="28254" xr:uid="{00000000-0005-0000-0000-0000394C0000}"/>
    <cellStyle name="Normal 12 3_wk of 6.2.14" xfId="6845" xr:uid="{00000000-0005-0000-0000-00003A4C0000}"/>
    <cellStyle name="Normal 12 4" xfId="5716" xr:uid="{00000000-0005-0000-0000-00003B4C0000}"/>
    <cellStyle name="Normal 12 4 2" xfId="11490" xr:uid="{00000000-0005-0000-0000-00003C4C0000}"/>
    <cellStyle name="Normal 12 4 2 2" xfId="28263" xr:uid="{00000000-0005-0000-0000-00003D4C0000}"/>
    <cellStyle name="Normal 12 4 3" xfId="11489" xr:uid="{00000000-0005-0000-0000-00003E4C0000}"/>
    <cellStyle name="Normal 12 4 3 2" xfId="28264" xr:uid="{00000000-0005-0000-0000-00003F4C0000}"/>
    <cellStyle name="Normal 12 4 4" xfId="17278" xr:uid="{00000000-0005-0000-0000-0000404C0000}"/>
    <cellStyle name="Normal 12 4 4 2" xfId="28265" xr:uid="{00000000-0005-0000-0000-0000414C0000}"/>
    <cellStyle name="Normal 12 4 5" xfId="28262" xr:uid="{00000000-0005-0000-0000-0000424C0000}"/>
    <cellStyle name="Normal 12 5" xfId="8621" xr:uid="{00000000-0005-0000-0000-0000434C0000}"/>
    <cellStyle name="Normal 12 5 2" xfId="11492" xr:uid="{00000000-0005-0000-0000-0000444C0000}"/>
    <cellStyle name="Normal 12 5 2 2" xfId="28267" xr:uid="{00000000-0005-0000-0000-0000454C0000}"/>
    <cellStyle name="Normal 12 5 3" xfId="11491" xr:uid="{00000000-0005-0000-0000-0000464C0000}"/>
    <cellStyle name="Normal 12 5 3 2" xfId="28268" xr:uid="{00000000-0005-0000-0000-0000474C0000}"/>
    <cellStyle name="Normal 12 5 4" xfId="17279" xr:uid="{00000000-0005-0000-0000-0000484C0000}"/>
    <cellStyle name="Normal 12 5 4 2" xfId="28269" xr:uid="{00000000-0005-0000-0000-0000494C0000}"/>
    <cellStyle name="Normal 12 5 5" xfId="28266" xr:uid="{00000000-0005-0000-0000-00004A4C0000}"/>
    <cellStyle name="Normal 12 6" xfId="9000" xr:uid="{00000000-0005-0000-0000-00004B4C0000}"/>
    <cellStyle name="Normal 12 6 2" xfId="11494" xr:uid="{00000000-0005-0000-0000-00004C4C0000}"/>
    <cellStyle name="Normal 12 6 2 2" xfId="28271" xr:uid="{00000000-0005-0000-0000-00004D4C0000}"/>
    <cellStyle name="Normal 12 6 3" xfId="11493" xr:uid="{00000000-0005-0000-0000-00004E4C0000}"/>
    <cellStyle name="Normal 12 6 3 2" xfId="28272" xr:uid="{00000000-0005-0000-0000-00004F4C0000}"/>
    <cellStyle name="Normal 12 6 4" xfId="17280" xr:uid="{00000000-0005-0000-0000-0000504C0000}"/>
    <cellStyle name="Normal 12 6 4 2" xfId="28273" xr:uid="{00000000-0005-0000-0000-0000514C0000}"/>
    <cellStyle name="Normal 12 6 5" xfId="28270" xr:uid="{00000000-0005-0000-0000-0000524C0000}"/>
    <cellStyle name="Normal 12 7" xfId="9040" xr:uid="{00000000-0005-0000-0000-0000534C0000}"/>
    <cellStyle name="Normal 12 7 2" xfId="11496" xr:uid="{00000000-0005-0000-0000-0000544C0000}"/>
    <cellStyle name="Normal 12 7 2 2" xfId="28275" xr:uid="{00000000-0005-0000-0000-0000554C0000}"/>
    <cellStyle name="Normal 12 7 3" xfId="11495" xr:uid="{00000000-0005-0000-0000-0000564C0000}"/>
    <cellStyle name="Normal 12 7 3 2" xfId="28276" xr:uid="{00000000-0005-0000-0000-0000574C0000}"/>
    <cellStyle name="Normal 12 7 4" xfId="17281" xr:uid="{00000000-0005-0000-0000-0000584C0000}"/>
    <cellStyle name="Normal 12 7 4 2" xfId="28277" xr:uid="{00000000-0005-0000-0000-0000594C0000}"/>
    <cellStyle name="Normal 12 7 5" xfId="28274" xr:uid="{00000000-0005-0000-0000-00005A4C0000}"/>
    <cellStyle name="Normal 12 8" xfId="6451" xr:uid="{00000000-0005-0000-0000-00005B4C0000}"/>
    <cellStyle name="Normal 12 8 2" xfId="11498" xr:uid="{00000000-0005-0000-0000-00005C4C0000}"/>
    <cellStyle name="Normal 12 8 2 2" xfId="28279" xr:uid="{00000000-0005-0000-0000-00005D4C0000}"/>
    <cellStyle name="Normal 12 8 3" xfId="11497" xr:uid="{00000000-0005-0000-0000-00005E4C0000}"/>
    <cellStyle name="Normal 12 8 3 2" xfId="28280" xr:uid="{00000000-0005-0000-0000-00005F4C0000}"/>
    <cellStyle name="Normal 12 8 4" xfId="17282" xr:uid="{00000000-0005-0000-0000-0000604C0000}"/>
    <cellStyle name="Normal 12 8 4 2" xfId="28281" xr:uid="{00000000-0005-0000-0000-0000614C0000}"/>
    <cellStyle name="Normal 12 8 5" xfId="28278" xr:uid="{00000000-0005-0000-0000-0000624C0000}"/>
    <cellStyle name="Normal 12 9" xfId="9041" xr:uid="{00000000-0005-0000-0000-0000634C0000}"/>
    <cellStyle name="Normal 12 9 2" xfId="11500" xr:uid="{00000000-0005-0000-0000-0000644C0000}"/>
    <cellStyle name="Normal 12 9 2 2" xfId="28283" xr:uid="{00000000-0005-0000-0000-0000654C0000}"/>
    <cellStyle name="Normal 12 9 3" xfId="11499" xr:uid="{00000000-0005-0000-0000-0000664C0000}"/>
    <cellStyle name="Normal 12 9 3 2" xfId="28284" xr:uid="{00000000-0005-0000-0000-0000674C0000}"/>
    <cellStyle name="Normal 12 9 4" xfId="17283" xr:uid="{00000000-0005-0000-0000-0000684C0000}"/>
    <cellStyle name="Normal 12 9 4 2" xfId="28285" xr:uid="{00000000-0005-0000-0000-0000694C0000}"/>
    <cellStyle name="Normal 12 9 5" xfId="28282" xr:uid="{00000000-0005-0000-0000-00006A4C0000}"/>
    <cellStyle name="Normal 12_(7) 12-23-13" xfId="492" xr:uid="{00000000-0005-0000-0000-00006B4C0000}"/>
    <cellStyle name="Normal 120" xfId="493" xr:uid="{00000000-0005-0000-0000-00006C4C0000}"/>
    <cellStyle name="Normal 120 10" xfId="19422" xr:uid="{00000000-0005-0000-0000-00006D4C0000}"/>
    <cellStyle name="Normal 120 2" xfId="494" xr:uid="{00000000-0005-0000-0000-00006E4C0000}"/>
    <cellStyle name="Normal 120 2 2" xfId="5880" xr:uid="{00000000-0005-0000-0000-00006F4C0000}"/>
    <cellStyle name="Normal 120 2 2 2" xfId="11504" xr:uid="{00000000-0005-0000-0000-0000704C0000}"/>
    <cellStyle name="Normal 120 2 2 2 2" xfId="28289" xr:uid="{00000000-0005-0000-0000-0000714C0000}"/>
    <cellStyle name="Normal 120 2 2 3" xfId="11503" xr:uid="{00000000-0005-0000-0000-0000724C0000}"/>
    <cellStyle name="Normal 120 2 2 3 2" xfId="28290" xr:uid="{00000000-0005-0000-0000-0000734C0000}"/>
    <cellStyle name="Normal 120 2 2 4" xfId="17286" xr:uid="{00000000-0005-0000-0000-0000744C0000}"/>
    <cellStyle name="Normal 120 2 2 4 2" xfId="28291" xr:uid="{00000000-0005-0000-0000-0000754C0000}"/>
    <cellStyle name="Normal 120 2 2 5" xfId="28288" xr:uid="{00000000-0005-0000-0000-0000764C0000}"/>
    <cellStyle name="Normal 120 2 3" xfId="11505" xr:uid="{00000000-0005-0000-0000-0000774C0000}"/>
    <cellStyle name="Normal 120 2 3 2" xfId="28292" xr:uid="{00000000-0005-0000-0000-0000784C0000}"/>
    <cellStyle name="Normal 120 2 4" xfId="11506" xr:uid="{00000000-0005-0000-0000-0000794C0000}"/>
    <cellStyle name="Normal 120 2 4 2" xfId="28293" xr:uid="{00000000-0005-0000-0000-00007A4C0000}"/>
    <cellStyle name="Normal 120 2 5" xfId="11507" xr:uid="{00000000-0005-0000-0000-00007B4C0000}"/>
    <cellStyle name="Normal 120 2 5 2" xfId="28294" xr:uid="{00000000-0005-0000-0000-00007C4C0000}"/>
    <cellStyle name="Normal 120 2 6" xfId="11502" xr:uid="{00000000-0005-0000-0000-00007D4C0000}"/>
    <cellStyle name="Normal 120 2 6 2" xfId="28295" xr:uid="{00000000-0005-0000-0000-00007E4C0000}"/>
    <cellStyle name="Normal 120 2 7" xfId="17287" xr:uid="{00000000-0005-0000-0000-00007F4C0000}"/>
    <cellStyle name="Normal 120 2 7 2" xfId="28296" xr:uid="{00000000-0005-0000-0000-0000804C0000}"/>
    <cellStyle name="Normal 120 2 8" xfId="17285" xr:uid="{00000000-0005-0000-0000-0000814C0000}"/>
    <cellStyle name="Normal 120 2 8 2" xfId="28287" xr:uid="{00000000-0005-0000-0000-0000824C0000}"/>
    <cellStyle name="Normal 120 2 9" xfId="19423" xr:uid="{00000000-0005-0000-0000-0000834C0000}"/>
    <cellStyle name="Normal 120 2_wk of 6.2.14" xfId="7264" xr:uid="{00000000-0005-0000-0000-0000844C0000}"/>
    <cellStyle name="Normal 120 3" xfId="5879" xr:uid="{00000000-0005-0000-0000-0000854C0000}"/>
    <cellStyle name="Normal 120 3 2" xfId="11509" xr:uid="{00000000-0005-0000-0000-0000864C0000}"/>
    <cellStyle name="Normal 120 3 2 2" xfId="28298" xr:uid="{00000000-0005-0000-0000-0000874C0000}"/>
    <cellStyle name="Normal 120 3 3" xfId="11508" xr:uid="{00000000-0005-0000-0000-0000884C0000}"/>
    <cellStyle name="Normal 120 3 3 2" xfId="28299" xr:uid="{00000000-0005-0000-0000-0000894C0000}"/>
    <cellStyle name="Normal 120 3 4" xfId="17288" xr:uid="{00000000-0005-0000-0000-00008A4C0000}"/>
    <cellStyle name="Normal 120 3 4 2" xfId="28300" xr:uid="{00000000-0005-0000-0000-00008B4C0000}"/>
    <cellStyle name="Normal 120 3 5" xfId="28297" xr:uid="{00000000-0005-0000-0000-00008C4C0000}"/>
    <cellStyle name="Normal 120 4" xfId="11510" xr:uid="{00000000-0005-0000-0000-00008D4C0000}"/>
    <cellStyle name="Normal 120 4 2" xfId="28301" xr:uid="{00000000-0005-0000-0000-00008E4C0000}"/>
    <cellStyle name="Normal 120 5" xfId="11511" xr:uid="{00000000-0005-0000-0000-00008F4C0000}"/>
    <cellStyle name="Normal 120 5 2" xfId="28302" xr:uid="{00000000-0005-0000-0000-0000904C0000}"/>
    <cellStyle name="Normal 120 6" xfId="11512" xr:uid="{00000000-0005-0000-0000-0000914C0000}"/>
    <cellStyle name="Normal 120 6 2" xfId="28303" xr:uid="{00000000-0005-0000-0000-0000924C0000}"/>
    <cellStyle name="Normal 120 7" xfId="11501" xr:uid="{00000000-0005-0000-0000-0000934C0000}"/>
    <cellStyle name="Normal 120 7 2" xfId="28304" xr:uid="{00000000-0005-0000-0000-0000944C0000}"/>
    <cellStyle name="Normal 120 8" xfId="17289" xr:uid="{00000000-0005-0000-0000-0000954C0000}"/>
    <cellStyle name="Normal 120 8 2" xfId="28305" xr:uid="{00000000-0005-0000-0000-0000964C0000}"/>
    <cellStyle name="Normal 120 9" xfId="17284" xr:uid="{00000000-0005-0000-0000-0000974C0000}"/>
    <cellStyle name="Normal 120 9 2" xfId="28286" xr:uid="{00000000-0005-0000-0000-0000984C0000}"/>
    <cellStyle name="Normal 120_(7) 12-23-13" xfId="495" xr:uid="{00000000-0005-0000-0000-0000994C0000}"/>
    <cellStyle name="Normal 121" xfId="496" xr:uid="{00000000-0005-0000-0000-00009A4C0000}"/>
    <cellStyle name="Normal 121 10" xfId="19424" xr:uid="{00000000-0005-0000-0000-00009B4C0000}"/>
    <cellStyle name="Normal 121 2" xfId="497" xr:uid="{00000000-0005-0000-0000-00009C4C0000}"/>
    <cellStyle name="Normal 121 2 2" xfId="5882" xr:uid="{00000000-0005-0000-0000-00009D4C0000}"/>
    <cellStyle name="Normal 121 2 2 2" xfId="11516" xr:uid="{00000000-0005-0000-0000-00009E4C0000}"/>
    <cellStyle name="Normal 121 2 2 2 2" xfId="28309" xr:uid="{00000000-0005-0000-0000-00009F4C0000}"/>
    <cellStyle name="Normal 121 2 2 3" xfId="11515" xr:uid="{00000000-0005-0000-0000-0000A04C0000}"/>
    <cellStyle name="Normal 121 2 2 3 2" xfId="28310" xr:uid="{00000000-0005-0000-0000-0000A14C0000}"/>
    <cellStyle name="Normal 121 2 2 4" xfId="17292" xr:uid="{00000000-0005-0000-0000-0000A24C0000}"/>
    <cellStyle name="Normal 121 2 2 4 2" xfId="28311" xr:uid="{00000000-0005-0000-0000-0000A34C0000}"/>
    <cellStyle name="Normal 121 2 2 5" xfId="28308" xr:uid="{00000000-0005-0000-0000-0000A44C0000}"/>
    <cellStyle name="Normal 121 2 3" xfId="11517" xr:uid="{00000000-0005-0000-0000-0000A54C0000}"/>
    <cellStyle name="Normal 121 2 3 2" xfId="28312" xr:uid="{00000000-0005-0000-0000-0000A64C0000}"/>
    <cellStyle name="Normal 121 2 4" xfId="11518" xr:uid="{00000000-0005-0000-0000-0000A74C0000}"/>
    <cellStyle name="Normal 121 2 4 2" xfId="28313" xr:uid="{00000000-0005-0000-0000-0000A84C0000}"/>
    <cellStyle name="Normal 121 2 5" xfId="11519" xr:uid="{00000000-0005-0000-0000-0000A94C0000}"/>
    <cellStyle name="Normal 121 2 5 2" xfId="28314" xr:uid="{00000000-0005-0000-0000-0000AA4C0000}"/>
    <cellStyle name="Normal 121 2 6" xfId="11514" xr:uid="{00000000-0005-0000-0000-0000AB4C0000}"/>
    <cellStyle name="Normal 121 2 6 2" xfId="28315" xr:uid="{00000000-0005-0000-0000-0000AC4C0000}"/>
    <cellStyle name="Normal 121 2 7" xfId="17293" xr:uid="{00000000-0005-0000-0000-0000AD4C0000}"/>
    <cellStyle name="Normal 121 2 7 2" xfId="28316" xr:uid="{00000000-0005-0000-0000-0000AE4C0000}"/>
    <cellStyle name="Normal 121 2 8" xfId="17291" xr:uid="{00000000-0005-0000-0000-0000AF4C0000}"/>
    <cellStyle name="Normal 121 2 8 2" xfId="28307" xr:uid="{00000000-0005-0000-0000-0000B04C0000}"/>
    <cellStyle name="Normal 121 2 9" xfId="19425" xr:uid="{00000000-0005-0000-0000-0000B14C0000}"/>
    <cellStyle name="Normal 121 2_wk of 6.2.14" xfId="8107" xr:uid="{00000000-0005-0000-0000-0000B24C0000}"/>
    <cellStyle name="Normal 121 3" xfId="5881" xr:uid="{00000000-0005-0000-0000-0000B34C0000}"/>
    <cellStyle name="Normal 121 3 2" xfId="11521" xr:uid="{00000000-0005-0000-0000-0000B44C0000}"/>
    <cellStyle name="Normal 121 3 2 2" xfId="28318" xr:uid="{00000000-0005-0000-0000-0000B54C0000}"/>
    <cellStyle name="Normal 121 3 3" xfId="11520" xr:uid="{00000000-0005-0000-0000-0000B64C0000}"/>
    <cellStyle name="Normal 121 3 3 2" xfId="28319" xr:uid="{00000000-0005-0000-0000-0000B74C0000}"/>
    <cellStyle name="Normal 121 3 4" xfId="17294" xr:uid="{00000000-0005-0000-0000-0000B84C0000}"/>
    <cellStyle name="Normal 121 3 4 2" xfId="28320" xr:uid="{00000000-0005-0000-0000-0000B94C0000}"/>
    <cellStyle name="Normal 121 3 5" xfId="28317" xr:uid="{00000000-0005-0000-0000-0000BA4C0000}"/>
    <cellStyle name="Normal 121 4" xfId="11522" xr:uid="{00000000-0005-0000-0000-0000BB4C0000}"/>
    <cellStyle name="Normal 121 4 2" xfId="28321" xr:uid="{00000000-0005-0000-0000-0000BC4C0000}"/>
    <cellStyle name="Normal 121 5" xfId="11523" xr:uid="{00000000-0005-0000-0000-0000BD4C0000}"/>
    <cellStyle name="Normal 121 5 2" xfId="28322" xr:uid="{00000000-0005-0000-0000-0000BE4C0000}"/>
    <cellStyle name="Normal 121 6" xfId="11524" xr:uid="{00000000-0005-0000-0000-0000BF4C0000}"/>
    <cellStyle name="Normal 121 6 2" xfId="28323" xr:uid="{00000000-0005-0000-0000-0000C04C0000}"/>
    <cellStyle name="Normal 121 7" xfId="11513" xr:uid="{00000000-0005-0000-0000-0000C14C0000}"/>
    <cellStyle name="Normal 121 7 2" xfId="28324" xr:uid="{00000000-0005-0000-0000-0000C24C0000}"/>
    <cellStyle name="Normal 121 8" xfId="17295" xr:uid="{00000000-0005-0000-0000-0000C34C0000}"/>
    <cellStyle name="Normal 121 8 2" xfId="28325" xr:uid="{00000000-0005-0000-0000-0000C44C0000}"/>
    <cellStyle name="Normal 121 9" xfId="17290" xr:uid="{00000000-0005-0000-0000-0000C54C0000}"/>
    <cellStyle name="Normal 121 9 2" xfId="28306" xr:uid="{00000000-0005-0000-0000-0000C64C0000}"/>
    <cellStyle name="Normal 121_wk of 6.2.14" xfId="7760" xr:uid="{00000000-0005-0000-0000-0000C74C0000}"/>
    <cellStyle name="Normal 122" xfId="498" xr:uid="{00000000-0005-0000-0000-0000C84C0000}"/>
    <cellStyle name="Normal 122 10" xfId="19426" xr:uid="{00000000-0005-0000-0000-0000C94C0000}"/>
    <cellStyle name="Normal 122 2" xfId="499" xr:uid="{00000000-0005-0000-0000-0000CA4C0000}"/>
    <cellStyle name="Normal 122 2 2" xfId="5884" xr:uid="{00000000-0005-0000-0000-0000CB4C0000}"/>
    <cellStyle name="Normal 122 2 2 2" xfId="11528" xr:uid="{00000000-0005-0000-0000-0000CC4C0000}"/>
    <cellStyle name="Normal 122 2 2 2 2" xfId="28329" xr:uid="{00000000-0005-0000-0000-0000CD4C0000}"/>
    <cellStyle name="Normal 122 2 2 3" xfId="11527" xr:uid="{00000000-0005-0000-0000-0000CE4C0000}"/>
    <cellStyle name="Normal 122 2 2 3 2" xfId="28330" xr:uid="{00000000-0005-0000-0000-0000CF4C0000}"/>
    <cellStyle name="Normal 122 2 2 4" xfId="17298" xr:uid="{00000000-0005-0000-0000-0000D04C0000}"/>
    <cellStyle name="Normal 122 2 2 4 2" xfId="28331" xr:uid="{00000000-0005-0000-0000-0000D14C0000}"/>
    <cellStyle name="Normal 122 2 2 5" xfId="28328" xr:uid="{00000000-0005-0000-0000-0000D24C0000}"/>
    <cellStyle name="Normal 122 2 3" xfId="11529" xr:uid="{00000000-0005-0000-0000-0000D34C0000}"/>
    <cellStyle name="Normal 122 2 3 2" xfId="28332" xr:uid="{00000000-0005-0000-0000-0000D44C0000}"/>
    <cellStyle name="Normal 122 2 4" xfId="11530" xr:uid="{00000000-0005-0000-0000-0000D54C0000}"/>
    <cellStyle name="Normal 122 2 4 2" xfId="28333" xr:uid="{00000000-0005-0000-0000-0000D64C0000}"/>
    <cellStyle name="Normal 122 2 5" xfId="11531" xr:uid="{00000000-0005-0000-0000-0000D74C0000}"/>
    <cellStyle name="Normal 122 2 5 2" xfId="28334" xr:uid="{00000000-0005-0000-0000-0000D84C0000}"/>
    <cellStyle name="Normal 122 2 6" xfId="11526" xr:uid="{00000000-0005-0000-0000-0000D94C0000}"/>
    <cellStyle name="Normal 122 2 6 2" xfId="28335" xr:uid="{00000000-0005-0000-0000-0000DA4C0000}"/>
    <cellStyle name="Normal 122 2 7" xfId="17299" xr:uid="{00000000-0005-0000-0000-0000DB4C0000}"/>
    <cellStyle name="Normal 122 2 7 2" xfId="28336" xr:uid="{00000000-0005-0000-0000-0000DC4C0000}"/>
    <cellStyle name="Normal 122 2 8" xfId="17297" xr:uid="{00000000-0005-0000-0000-0000DD4C0000}"/>
    <cellStyle name="Normal 122 2 8 2" xfId="28327" xr:uid="{00000000-0005-0000-0000-0000DE4C0000}"/>
    <cellStyle name="Normal 122 2 9" xfId="19427" xr:uid="{00000000-0005-0000-0000-0000DF4C0000}"/>
    <cellStyle name="Normal 122 2_wk of 6.2.14" xfId="8785" xr:uid="{00000000-0005-0000-0000-0000E04C0000}"/>
    <cellStyle name="Normal 122 3" xfId="5883" xr:uid="{00000000-0005-0000-0000-0000E14C0000}"/>
    <cellStyle name="Normal 122 3 2" xfId="11533" xr:uid="{00000000-0005-0000-0000-0000E24C0000}"/>
    <cellStyle name="Normal 122 3 2 2" xfId="28338" xr:uid="{00000000-0005-0000-0000-0000E34C0000}"/>
    <cellStyle name="Normal 122 3 3" xfId="11532" xr:uid="{00000000-0005-0000-0000-0000E44C0000}"/>
    <cellStyle name="Normal 122 3 3 2" xfId="28339" xr:uid="{00000000-0005-0000-0000-0000E54C0000}"/>
    <cellStyle name="Normal 122 3 4" xfId="17300" xr:uid="{00000000-0005-0000-0000-0000E64C0000}"/>
    <cellStyle name="Normal 122 3 4 2" xfId="28340" xr:uid="{00000000-0005-0000-0000-0000E74C0000}"/>
    <cellStyle name="Normal 122 3 5" xfId="28337" xr:uid="{00000000-0005-0000-0000-0000E84C0000}"/>
    <cellStyle name="Normal 122 4" xfId="11534" xr:uid="{00000000-0005-0000-0000-0000E94C0000}"/>
    <cellStyle name="Normal 122 4 2" xfId="28341" xr:uid="{00000000-0005-0000-0000-0000EA4C0000}"/>
    <cellStyle name="Normal 122 5" xfId="11535" xr:uid="{00000000-0005-0000-0000-0000EB4C0000}"/>
    <cellStyle name="Normal 122 5 2" xfId="28342" xr:uid="{00000000-0005-0000-0000-0000EC4C0000}"/>
    <cellStyle name="Normal 122 6" xfId="11536" xr:uid="{00000000-0005-0000-0000-0000ED4C0000}"/>
    <cellStyle name="Normal 122 6 2" xfId="28343" xr:uid="{00000000-0005-0000-0000-0000EE4C0000}"/>
    <cellStyle name="Normal 122 7" xfId="11525" xr:uid="{00000000-0005-0000-0000-0000EF4C0000}"/>
    <cellStyle name="Normal 122 7 2" xfId="28344" xr:uid="{00000000-0005-0000-0000-0000F04C0000}"/>
    <cellStyle name="Normal 122 8" xfId="17301" xr:uid="{00000000-0005-0000-0000-0000F14C0000}"/>
    <cellStyle name="Normal 122 8 2" xfId="28345" xr:uid="{00000000-0005-0000-0000-0000F24C0000}"/>
    <cellStyle name="Normal 122 9" xfId="17296" xr:uid="{00000000-0005-0000-0000-0000F34C0000}"/>
    <cellStyle name="Normal 122 9 2" xfId="28326" xr:uid="{00000000-0005-0000-0000-0000F44C0000}"/>
    <cellStyle name="Normal 122_wk of 6.2.14" xfId="6961" xr:uid="{00000000-0005-0000-0000-0000F54C0000}"/>
    <cellStyle name="Normal 123" xfId="500" xr:uid="{00000000-0005-0000-0000-0000F64C0000}"/>
    <cellStyle name="Normal 123 10" xfId="19428" xr:uid="{00000000-0005-0000-0000-0000F74C0000}"/>
    <cellStyle name="Normal 123 2" xfId="501" xr:uid="{00000000-0005-0000-0000-0000F84C0000}"/>
    <cellStyle name="Normal 123 2 2" xfId="5886" xr:uid="{00000000-0005-0000-0000-0000F94C0000}"/>
    <cellStyle name="Normal 123 2 2 2" xfId="11540" xr:uid="{00000000-0005-0000-0000-0000FA4C0000}"/>
    <cellStyle name="Normal 123 2 2 2 2" xfId="28349" xr:uid="{00000000-0005-0000-0000-0000FB4C0000}"/>
    <cellStyle name="Normal 123 2 2 3" xfId="11539" xr:uid="{00000000-0005-0000-0000-0000FC4C0000}"/>
    <cellStyle name="Normal 123 2 2 3 2" xfId="28350" xr:uid="{00000000-0005-0000-0000-0000FD4C0000}"/>
    <cellStyle name="Normal 123 2 2 4" xfId="17304" xr:uid="{00000000-0005-0000-0000-0000FE4C0000}"/>
    <cellStyle name="Normal 123 2 2 4 2" xfId="28351" xr:uid="{00000000-0005-0000-0000-0000FF4C0000}"/>
    <cellStyle name="Normal 123 2 2 5" xfId="28348" xr:uid="{00000000-0005-0000-0000-0000004D0000}"/>
    <cellStyle name="Normal 123 2 3" xfId="11541" xr:uid="{00000000-0005-0000-0000-0000014D0000}"/>
    <cellStyle name="Normal 123 2 3 2" xfId="28352" xr:uid="{00000000-0005-0000-0000-0000024D0000}"/>
    <cellStyle name="Normal 123 2 4" xfId="11542" xr:uid="{00000000-0005-0000-0000-0000034D0000}"/>
    <cellStyle name="Normal 123 2 4 2" xfId="28353" xr:uid="{00000000-0005-0000-0000-0000044D0000}"/>
    <cellStyle name="Normal 123 2 5" xfId="11543" xr:uid="{00000000-0005-0000-0000-0000054D0000}"/>
    <cellStyle name="Normal 123 2 5 2" xfId="28354" xr:uid="{00000000-0005-0000-0000-0000064D0000}"/>
    <cellStyle name="Normal 123 2 6" xfId="11538" xr:uid="{00000000-0005-0000-0000-0000074D0000}"/>
    <cellStyle name="Normal 123 2 6 2" xfId="28355" xr:uid="{00000000-0005-0000-0000-0000084D0000}"/>
    <cellStyle name="Normal 123 2 7" xfId="17305" xr:uid="{00000000-0005-0000-0000-0000094D0000}"/>
    <cellStyle name="Normal 123 2 7 2" xfId="28356" xr:uid="{00000000-0005-0000-0000-00000A4D0000}"/>
    <cellStyle name="Normal 123 2 8" xfId="17303" xr:uid="{00000000-0005-0000-0000-00000B4D0000}"/>
    <cellStyle name="Normal 123 2 8 2" xfId="28347" xr:uid="{00000000-0005-0000-0000-00000C4D0000}"/>
    <cellStyle name="Normal 123 2 9" xfId="19429" xr:uid="{00000000-0005-0000-0000-00000D4D0000}"/>
    <cellStyle name="Normal 123 2_wk of 6.2.14" xfId="7504" xr:uid="{00000000-0005-0000-0000-00000E4D0000}"/>
    <cellStyle name="Normal 123 3" xfId="5885" xr:uid="{00000000-0005-0000-0000-00000F4D0000}"/>
    <cellStyle name="Normal 123 3 2" xfId="11545" xr:uid="{00000000-0005-0000-0000-0000104D0000}"/>
    <cellStyle name="Normal 123 3 2 2" xfId="28358" xr:uid="{00000000-0005-0000-0000-0000114D0000}"/>
    <cellStyle name="Normal 123 3 3" xfId="11544" xr:uid="{00000000-0005-0000-0000-0000124D0000}"/>
    <cellStyle name="Normal 123 3 3 2" xfId="28359" xr:uid="{00000000-0005-0000-0000-0000134D0000}"/>
    <cellStyle name="Normal 123 3 4" xfId="17306" xr:uid="{00000000-0005-0000-0000-0000144D0000}"/>
    <cellStyle name="Normal 123 3 4 2" xfId="28360" xr:uid="{00000000-0005-0000-0000-0000154D0000}"/>
    <cellStyle name="Normal 123 3 5" xfId="28357" xr:uid="{00000000-0005-0000-0000-0000164D0000}"/>
    <cellStyle name="Normal 123 4" xfId="11546" xr:uid="{00000000-0005-0000-0000-0000174D0000}"/>
    <cellStyle name="Normal 123 4 2" xfId="28361" xr:uid="{00000000-0005-0000-0000-0000184D0000}"/>
    <cellStyle name="Normal 123 5" xfId="11547" xr:uid="{00000000-0005-0000-0000-0000194D0000}"/>
    <cellStyle name="Normal 123 5 2" xfId="28362" xr:uid="{00000000-0005-0000-0000-00001A4D0000}"/>
    <cellStyle name="Normal 123 6" xfId="11548" xr:uid="{00000000-0005-0000-0000-00001B4D0000}"/>
    <cellStyle name="Normal 123 6 2" xfId="28363" xr:uid="{00000000-0005-0000-0000-00001C4D0000}"/>
    <cellStyle name="Normal 123 7" xfId="11537" xr:uid="{00000000-0005-0000-0000-00001D4D0000}"/>
    <cellStyle name="Normal 123 7 2" xfId="28364" xr:uid="{00000000-0005-0000-0000-00001E4D0000}"/>
    <cellStyle name="Normal 123 8" xfId="17307" xr:uid="{00000000-0005-0000-0000-00001F4D0000}"/>
    <cellStyle name="Normal 123 8 2" xfId="28365" xr:uid="{00000000-0005-0000-0000-0000204D0000}"/>
    <cellStyle name="Normal 123 9" xfId="17302" xr:uid="{00000000-0005-0000-0000-0000214D0000}"/>
    <cellStyle name="Normal 123 9 2" xfId="28346" xr:uid="{00000000-0005-0000-0000-0000224D0000}"/>
    <cellStyle name="Normal 123_wk of 6.2.14" xfId="6720" xr:uid="{00000000-0005-0000-0000-0000234D0000}"/>
    <cellStyle name="Normal 124" xfId="502" xr:uid="{00000000-0005-0000-0000-0000244D0000}"/>
    <cellStyle name="Normal 124 10" xfId="19430" xr:uid="{00000000-0005-0000-0000-0000254D0000}"/>
    <cellStyle name="Normal 124 2" xfId="503" xr:uid="{00000000-0005-0000-0000-0000264D0000}"/>
    <cellStyle name="Normal 124 2 2" xfId="5888" xr:uid="{00000000-0005-0000-0000-0000274D0000}"/>
    <cellStyle name="Normal 124 2 2 2" xfId="11552" xr:uid="{00000000-0005-0000-0000-0000284D0000}"/>
    <cellStyle name="Normal 124 2 2 2 2" xfId="28369" xr:uid="{00000000-0005-0000-0000-0000294D0000}"/>
    <cellStyle name="Normal 124 2 2 3" xfId="11551" xr:uid="{00000000-0005-0000-0000-00002A4D0000}"/>
    <cellStyle name="Normal 124 2 2 3 2" xfId="28370" xr:uid="{00000000-0005-0000-0000-00002B4D0000}"/>
    <cellStyle name="Normal 124 2 2 4" xfId="17310" xr:uid="{00000000-0005-0000-0000-00002C4D0000}"/>
    <cellStyle name="Normal 124 2 2 4 2" xfId="28371" xr:uid="{00000000-0005-0000-0000-00002D4D0000}"/>
    <cellStyle name="Normal 124 2 2 5" xfId="28368" xr:uid="{00000000-0005-0000-0000-00002E4D0000}"/>
    <cellStyle name="Normal 124 2 3" xfId="11553" xr:uid="{00000000-0005-0000-0000-00002F4D0000}"/>
    <cellStyle name="Normal 124 2 3 2" xfId="28372" xr:uid="{00000000-0005-0000-0000-0000304D0000}"/>
    <cellStyle name="Normal 124 2 4" xfId="11554" xr:uid="{00000000-0005-0000-0000-0000314D0000}"/>
    <cellStyle name="Normal 124 2 4 2" xfId="28373" xr:uid="{00000000-0005-0000-0000-0000324D0000}"/>
    <cellStyle name="Normal 124 2 5" xfId="11555" xr:uid="{00000000-0005-0000-0000-0000334D0000}"/>
    <cellStyle name="Normal 124 2 5 2" xfId="28374" xr:uid="{00000000-0005-0000-0000-0000344D0000}"/>
    <cellStyle name="Normal 124 2 6" xfId="11550" xr:uid="{00000000-0005-0000-0000-0000354D0000}"/>
    <cellStyle name="Normal 124 2 6 2" xfId="28375" xr:uid="{00000000-0005-0000-0000-0000364D0000}"/>
    <cellStyle name="Normal 124 2 7" xfId="17311" xr:uid="{00000000-0005-0000-0000-0000374D0000}"/>
    <cellStyle name="Normal 124 2 7 2" xfId="28376" xr:uid="{00000000-0005-0000-0000-0000384D0000}"/>
    <cellStyle name="Normal 124 2 8" xfId="17309" xr:uid="{00000000-0005-0000-0000-0000394D0000}"/>
    <cellStyle name="Normal 124 2 8 2" xfId="28367" xr:uid="{00000000-0005-0000-0000-00003A4D0000}"/>
    <cellStyle name="Normal 124 2 9" xfId="19431" xr:uid="{00000000-0005-0000-0000-00003B4D0000}"/>
    <cellStyle name="Normal 124 2_wk of 6.2.14" xfId="7048" xr:uid="{00000000-0005-0000-0000-00003C4D0000}"/>
    <cellStyle name="Normal 124 3" xfId="5887" xr:uid="{00000000-0005-0000-0000-00003D4D0000}"/>
    <cellStyle name="Normal 124 3 2" xfId="11557" xr:uid="{00000000-0005-0000-0000-00003E4D0000}"/>
    <cellStyle name="Normal 124 3 2 2" xfId="28378" xr:uid="{00000000-0005-0000-0000-00003F4D0000}"/>
    <cellStyle name="Normal 124 3 3" xfId="11556" xr:uid="{00000000-0005-0000-0000-0000404D0000}"/>
    <cellStyle name="Normal 124 3 3 2" xfId="28379" xr:uid="{00000000-0005-0000-0000-0000414D0000}"/>
    <cellStyle name="Normal 124 3 4" xfId="17312" xr:uid="{00000000-0005-0000-0000-0000424D0000}"/>
    <cellStyle name="Normal 124 3 4 2" xfId="28380" xr:uid="{00000000-0005-0000-0000-0000434D0000}"/>
    <cellStyle name="Normal 124 3 5" xfId="28377" xr:uid="{00000000-0005-0000-0000-0000444D0000}"/>
    <cellStyle name="Normal 124 4" xfId="11558" xr:uid="{00000000-0005-0000-0000-0000454D0000}"/>
    <cellStyle name="Normal 124 4 2" xfId="28381" xr:uid="{00000000-0005-0000-0000-0000464D0000}"/>
    <cellStyle name="Normal 124 5" xfId="11559" xr:uid="{00000000-0005-0000-0000-0000474D0000}"/>
    <cellStyle name="Normal 124 5 2" xfId="28382" xr:uid="{00000000-0005-0000-0000-0000484D0000}"/>
    <cellStyle name="Normal 124 6" xfId="11560" xr:uid="{00000000-0005-0000-0000-0000494D0000}"/>
    <cellStyle name="Normal 124 6 2" xfId="28383" xr:uid="{00000000-0005-0000-0000-00004A4D0000}"/>
    <cellStyle name="Normal 124 7" xfId="11549" xr:uid="{00000000-0005-0000-0000-00004B4D0000}"/>
    <cellStyle name="Normal 124 7 2" xfId="28384" xr:uid="{00000000-0005-0000-0000-00004C4D0000}"/>
    <cellStyle name="Normal 124 8" xfId="17313" xr:uid="{00000000-0005-0000-0000-00004D4D0000}"/>
    <cellStyle name="Normal 124 8 2" xfId="28385" xr:uid="{00000000-0005-0000-0000-00004E4D0000}"/>
    <cellStyle name="Normal 124 9" xfId="17308" xr:uid="{00000000-0005-0000-0000-00004F4D0000}"/>
    <cellStyle name="Normal 124 9 2" xfId="28366" xr:uid="{00000000-0005-0000-0000-0000504D0000}"/>
    <cellStyle name="Normal 124_wk of 6.2.14" xfId="7098" xr:uid="{00000000-0005-0000-0000-0000514D0000}"/>
    <cellStyle name="Normal 125" xfId="504" xr:uid="{00000000-0005-0000-0000-0000524D0000}"/>
    <cellStyle name="Normal 125 2" xfId="5889" xr:uid="{00000000-0005-0000-0000-0000534D0000}"/>
    <cellStyle name="Normal 125 2 2" xfId="11563" xr:uid="{00000000-0005-0000-0000-0000544D0000}"/>
    <cellStyle name="Normal 125 2 2 2" xfId="28388" xr:uid="{00000000-0005-0000-0000-0000554D0000}"/>
    <cellStyle name="Normal 125 2 3" xfId="11562" xr:uid="{00000000-0005-0000-0000-0000564D0000}"/>
    <cellStyle name="Normal 125 2 3 2" xfId="28389" xr:uid="{00000000-0005-0000-0000-0000574D0000}"/>
    <cellStyle name="Normal 125 2 4" xfId="17315" xr:uid="{00000000-0005-0000-0000-0000584D0000}"/>
    <cellStyle name="Normal 125 2 4 2" xfId="28390" xr:uid="{00000000-0005-0000-0000-0000594D0000}"/>
    <cellStyle name="Normal 125 2 5" xfId="28387" xr:uid="{00000000-0005-0000-0000-00005A4D0000}"/>
    <cellStyle name="Normal 125 3" xfId="11564" xr:uid="{00000000-0005-0000-0000-00005B4D0000}"/>
    <cellStyle name="Normal 125 3 2" xfId="28391" xr:uid="{00000000-0005-0000-0000-00005C4D0000}"/>
    <cellStyle name="Normal 125 4" xfId="11565" xr:uid="{00000000-0005-0000-0000-00005D4D0000}"/>
    <cellStyle name="Normal 125 4 2" xfId="28392" xr:uid="{00000000-0005-0000-0000-00005E4D0000}"/>
    <cellStyle name="Normal 125 5" xfId="11566" xr:uid="{00000000-0005-0000-0000-00005F4D0000}"/>
    <cellStyle name="Normal 125 5 2" xfId="28393" xr:uid="{00000000-0005-0000-0000-0000604D0000}"/>
    <cellStyle name="Normal 125 6" xfId="11561" xr:uid="{00000000-0005-0000-0000-0000614D0000}"/>
    <cellStyle name="Normal 125 6 2" xfId="28394" xr:uid="{00000000-0005-0000-0000-0000624D0000}"/>
    <cellStyle name="Normal 125 7" xfId="17316" xr:uid="{00000000-0005-0000-0000-0000634D0000}"/>
    <cellStyle name="Normal 125 7 2" xfId="28395" xr:uid="{00000000-0005-0000-0000-0000644D0000}"/>
    <cellStyle name="Normal 125 8" xfId="17314" xr:uid="{00000000-0005-0000-0000-0000654D0000}"/>
    <cellStyle name="Normal 125 8 2" xfId="28386" xr:uid="{00000000-0005-0000-0000-0000664D0000}"/>
    <cellStyle name="Normal 125 9" xfId="19432" xr:uid="{00000000-0005-0000-0000-0000674D0000}"/>
    <cellStyle name="Normal 125_wk of 6.2.14" xfId="7738" xr:uid="{00000000-0005-0000-0000-0000684D0000}"/>
    <cellStyle name="Normal 126" xfId="505" xr:uid="{00000000-0005-0000-0000-0000694D0000}"/>
    <cellStyle name="Normal 126 2" xfId="5890" xr:uid="{00000000-0005-0000-0000-00006A4D0000}"/>
    <cellStyle name="Normal 126 2 2" xfId="11569" xr:uid="{00000000-0005-0000-0000-00006B4D0000}"/>
    <cellStyle name="Normal 126 2 2 2" xfId="28398" xr:uid="{00000000-0005-0000-0000-00006C4D0000}"/>
    <cellStyle name="Normal 126 2 3" xfId="11568" xr:uid="{00000000-0005-0000-0000-00006D4D0000}"/>
    <cellStyle name="Normal 126 2 3 2" xfId="28399" xr:uid="{00000000-0005-0000-0000-00006E4D0000}"/>
    <cellStyle name="Normal 126 2 4" xfId="17318" xr:uid="{00000000-0005-0000-0000-00006F4D0000}"/>
    <cellStyle name="Normal 126 2 4 2" xfId="28400" xr:uid="{00000000-0005-0000-0000-0000704D0000}"/>
    <cellStyle name="Normal 126 2 5" xfId="28397" xr:uid="{00000000-0005-0000-0000-0000714D0000}"/>
    <cellStyle name="Normal 126 3" xfId="11570" xr:uid="{00000000-0005-0000-0000-0000724D0000}"/>
    <cellStyle name="Normal 126 3 2" xfId="28401" xr:uid="{00000000-0005-0000-0000-0000734D0000}"/>
    <cellStyle name="Normal 126 4" xfId="11571" xr:uid="{00000000-0005-0000-0000-0000744D0000}"/>
    <cellStyle name="Normal 126 4 2" xfId="28402" xr:uid="{00000000-0005-0000-0000-0000754D0000}"/>
    <cellStyle name="Normal 126 5" xfId="11572" xr:uid="{00000000-0005-0000-0000-0000764D0000}"/>
    <cellStyle name="Normal 126 5 2" xfId="28403" xr:uid="{00000000-0005-0000-0000-0000774D0000}"/>
    <cellStyle name="Normal 126 6" xfId="11567" xr:uid="{00000000-0005-0000-0000-0000784D0000}"/>
    <cellStyle name="Normal 126 6 2" xfId="28404" xr:uid="{00000000-0005-0000-0000-0000794D0000}"/>
    <cellStyle name="Normal 126 7" xfId="17319" xr:uid="{00000000-0005-0000-0000-00007A4D0000}"/>
    <cellStyle name="Normal 126 7 2" xfId="28405" xr:uid="{00000000-0005-0000-0000-00007B4D0000}"/>
    <cellStyle name="Normal 126 8" xfId="17317" xr:uid="{00000000-0005-0000-0000-00007C4D0000}"/>
    <cellStyle name="Normal 126 8 2" xfId="28396" xr:uid="{00000000-0005-0000-0000-00007D4D0000}"/>
    <cellStyle name="Normal 126 9" xfId="19433" xr:uid="{00000000-0005-0000-0000-00007E4D0000}"/>
    <cellStyle name="Normal 126_wk of 6.2.14" xfId="8430" xr:uid="{00000000-0005-0000-0000-00007F4D0000}"/>
    <cellStyle name="Normal 127" xfId="506" xr:uid="{00000000-0005-0000-0000-0000804D0000}"/>
    <cellStyle name="Normal 127 2" xfId="5891" xr:uid="{00000000-0005-0000-0000-0000814D0000}"/>
    <cellStyle name="Normal 127 2 2" xfId="11575" xr:uid="{00000000-0005-0000-0000-0000824D0000}"/>
    <cellStyle name="Normal 127 2 2 2" xfId="28408" xr:uid="{00000000-0005-0000-0000-0000834D0000}"/>
    <cellStyle name="Normal 127 2 3" xfId="11574" xr:uid="{00000000-0005-0000-0000-0000844D0000}"/>
    <cellStyle name="Normal 127 2 3 2" xfId="28409" xr:uid="{00000000-0005-0000-0000-0000854D0000}"/>
    <cellStyle name="Normal 127 2 4" xfId="17321" xr:uid="{00000000-0005-0000-0000-0000864D0000}"/>
    <cellStyle name="Normal 127 2 4 2" xfId="28410" xr:uid="{00000000-0005-0000-0000-0000874D0000}"/>
    <cellStyle name="Normal 127 2 5" xfId="28407" xr:uid="{00000000-0005-0000-0000-0000884D0000}"/>
    <cellStyle name="Normal 127 3" xfId="11576" xr:uid="{00000000-0005-0000-0000-0000894D0000}"/>
    <cellStyle name="Normal 127 3 2" xfId="28411" xr:uid="{00000000-0005-0000-0000-00008A4D0000}"/>
    <cellStyle name="Normal 127 4" xfId="11577" xr:uid="{00000000-0005-0000-0000-00008B4D0000}"/>
    <cellStyle name="Normal 127 4 2" xfId="28412" xr:uid="{00000000-0005-0000-0000-00008C4D0000}"/>
    <cellStyle name="Normal 127 5" xfId="11578" xr:uid="{00000000-0005-0000-0000-00008D4D0000}"/>
    <cellStyle name="Normal 127 5 2" xfId="28413" xr:uid="{00000000-0005-0000-0000-00008E4D0000}"/>
    <cellStyle name="Normal 127 6" xfId="11573" xr:uid="{00000000-0005-0000-0000-00008F4D0000}"/>
    <cellStyle name="Normal 127 6 2" xfId="28414" xr:uid="{00000000-0005-0000-0000-0000904D0000}"/>
    <cellStyle name="Normal 127 7" xfId="17322" xr:uid="{00000000-0005-0000-0000-0000914D0000}"/>
    <cellStyle name="Normal 127 7 2" xfId="28415" xr:uid="{00000000-0005-0000-0000-0000924D0000}"/>
    <cellStyle name="Normal 127 8" xfId="17320" xr:uid="{00000000-0005-0000-0000-0000934D0000}"/>
    <cellStyle name="Normal 127 8 2" xfId="28406" xr:uid="{00000000-0005-0000-0000-0000944D0000}"/>
    <cellStyle name="Normal 127 9" xfId="19434" xr:uid="{00000000-0005-0000-0000-0000954D0000}"/>
    <cellStyle name="Normal 127_wk of 6.2.14" xfId="6890" xr:uid="{00000000-0005-0000-0000-0000964D0000}"/>
    <cellStyle name="Normal 128" xfId="507" xr:uid="{00000000-0005-0000-0000-0000974D0000}"/>
    <cellStyle name="Normal 128 2" xfId="5892" xr:uid="{00000000-0005-0000-0000-0000984D0000}"/>
    <cellStyle name="Normal 128 2 2" xfId="11581" xr:uid="{00000000-0005-0000-0000-0000994D0000}"/>
    <cellStyle name="Normal 128 2 2 2" xfId="28418" xr:uid="{00000000-0005-0000-0000-00009A4D0000}"/>
    <cellStyle name="Normal 128 2 3" xfId="11580" xr:uid="{00000000-0005-0000-0000-00009B4D0000}"/>
    <cellStyle name="Normal 128 2 3 2" xfId="28419" xr:uid="{00000000-0005-0000-0000-00009C4D0000}"/>
    <cellStyle name="Normal 128 2 4" xfId="17324" xr:uid="{00000000-0005-0000-0000-00009D4D0000}"/>
    <cellStyle name="Normal 128 2 4 2" xfId="28420" xr:uid="{00000000-0005-0000-0000-00009E4D0000}"/>
    <cellStyle name="Normal 128 2 5" xfId="28417" xr:uid="{00000000-0005-0000-0000-00009F4D0000}"/>
    <cellStyle name="Normal 128 3" xfId="11582" xr:uid="{00000000-0005-0000-0000-0000A04D0000}"/>
    <cellStyle name="Normal 128 3 2" xfId="28421" xr:uid="{00000000-0005-0000-0000-0000A14D0000}"/>
    <cellStyle name="Normal 128 4" xfId="11583" xr:uid="{00000000-0005-0000-0000-0000A24D0000}"/>
    <cellStyle name="Normal 128 4 2" xfId="28422" xr:uid="{00000000-0005-0000-0000-0000A34D0000}"/>
    <cellStyle name="Normal 128 5" xfId="11584" xr:uid="{00000000-0005-0000-0000-0000A44D0000}"/>
    <cellStyle name="Normal 128 5 2" xfId="28423" xr:uid="{00000000-0005-0000-0000-0000A54D0000}"/>
    <cellStyle name="Normal 128 6" xfId="11579" xr:uid="{00000000-0005-0000-0000-0000A64D0000}"/>
    <cellStyle name="Normal 128 6 2" xfId="28424" xr:uid="{00000000-0005-0000-0000-0000A74D0000}"/>
    <cellStyle name="Normal 128 7" xfId="17325" xr:uid="{00000000-0005-0000-0000-0000A84D0000}"/>
    <cellStyle name="Normal 128 7 2" xfId="28425" xr:uid="{00000000-0005-0000-0000-0000A94D0000}"/>
    <cellStyle name="Normal 128 8" xfId="17323" xr:uid="{00000000-0005-0000-0000-0000AA4D0000}"/>
    <cellStyle name="Normal 128 8 2" xfId="28416" xr:uid="{00000000-0005-0000-0000-0000AB4D0000}"/>
    <cellStyle name="Normal 128 9" xfId="19435" xr:uid="{00000000-0005-0000-0000-0000AC4D0000}"/>
    <cellStyle name="Normal 128_wk of 6.2.14" xfId="7518" xr:uid="{00000000-0005-0000-0000-0000AD4D0000}"/>
    <cellStyle name="Normal 129" xfId="508" xr:uid="{00000000-0005-0000-0000-0000AE4D0000}"/>
    <cellStyle name="Normal 129 2" xfId="5893" xr:uid="{00000000-0005-0000-0000-0000AF4D0000}"/>
    <cellStyle name="Normal 129 2 2" xfId="11587" xr:uid="{00000000-0005-0000-0000-0000B04D0000}"/>
    <cellStyle name="Normal 129 2 2 2" xfId="28428" xr:uid="{00000000-0005-0000-0000-0000B14D0000}"/>
    <cellStyle name="Normal 129 2 3" xfId="11586" xr:uid="{00000000-0005-0000-0000-0000B24D0000}"/>
    <cellStyle name="Normal 129 2 3 2" xfId="28429" xr:uid="{00000000-0005-0000-0000-0000B34D0000}"/>
    <cellStyle name="Normal 129 2 4" xfId="17327" xr:uid="{00000000-0005-0000-0000-0000B44D0000}"/>
    <cellStyle name="Normal 129 2 4 2" xfId="28430" xr:uid="{00000000-0005-0000-0000-0000B54D0000}"/>
    <cellStyle name="Normal 129 2 5" xfId="28427" xr:uid="{00000000-0005-0000-0000-0000B64D0000}"/>
    <cellStyle name="Normal 129 3" xfId="11588" xr:uid="{00000000-0005-0000-0000-0000B74D0000}"/>
    <cellStyle name="Normal 129 3 2" xfId="28431" xr:uid="{00000000-0005-0000-0000-0000B84D0000}"/>
    <cellStyle name="Normal 129 4" xfId="11589" xr:uid="{00000000-0005-0000-0000-0000B94D0000}"/>
    <cellStyle name="Normal 129 4 2" xfId="28432" xr:uid="{00000000-0005-0000-0000-0000BA4D0000}"/>
    <cellStyle name="Normal 129 5" xfId="11590" xr:uid="{00000000-0005-0000-0000-0000BB4D0000}"/>
    <cellStyle name="Normal 129 5 2" xfId="28433" xr:uid="{00000000-0005-0000-0000-0000BC4D0000}"/>
    <cellStyle name="Normal 129 6" xfId="11585" xr:uid="{00000000-0005-0000-0000-0000BD4D0000}"/>
    <cellStyle name="Normal 129 6 2" xfId="28434" xr:uid="{00000000-0005-0000-0000-0000BE4D0000}"/>
    <cellStyle name="Normal 129 7" xfId="17328" xr:uid="{00000000-0005-0000-0000-0000BF4D0000}"/>
    <cellStyle name="Normal 129 7 2" xfId="28435" xr:uid="{00000000-0005-0000-0000-0000C04D0000}"/>
    <cellStyle name="Normal 129 8" xfId="17326" xr:uid="{00000000-0005-0000-0000-0000C14D0000}"/>
    <cellStyle name="Normal 129 8 2" xfId="28426" xr:uid="{00000000-0005-0000-0000-0000C24D0000}"/>
    <cellStyle name="Normal 129 9" xfId="19436" xr:uid="{00000000-0005-0000-0000-0000C34D0000}"/>
    <cellStyle name="Normal 129_wk of 6.2.14" xfId="7878" xr:uid="{00000000-0005-0000-0000-0000C44D0000}"/>
    <cellStyle name="Normal 13" xfId="249" xr:uid="{00000000-0005-0000-0000-0000C54D0000}"/>
    <cellStyle name="Normal 13 10" xfId="9031" xr:uid="{00000000-0005-0000-0000-0000C64D0000}"/>
    <cellStyle name="Normal 13 10 2" xfId="11593" xr:uid="{00000000-0005-0000-0000-0000C74D0000}"/>
    <cellStyle name="Normal 13 10 2 2" xfId="28438" xr:uid="{00000000-0005-0000-0000-0000C84D0000}"/>
    <cellStyle name="Normal 13 10 3" xfId="11592" xr:uid="{00000000-0005-0000-0000-0000C94D0000}"/>
    <cellStyle name="Normal 13 10 3 2" xfId="28439" xr:uid="{00000000-0005-0000-0000-0000CA4D0000}"/>
    <cellStyle name="Normal 13 10 4" xfId="17330" xr:uid="{00000000-0005-0000-0000-0000CB4D0000}"/>
    <cellStyle name="Normal 13 10 4 2" xfId="28440" xr:uid="{00000000-0005-0000-0000-0000CC4D0000}"/>
    <cellStyle name="Normal 13 10 5" xfId="28437" xr:uid="{00000000-0005-0000-0000-0000CD4D0000}"/>
    <cellStyle name="Normal 13 11" xfId="11594" xr:uid="{00000000-0005-0000-0000-0000CE4D0000}"/>
    <cellStyle name="Normal 13 11 2" xfId="28441" xr:uid="{00000000-0005-0000-0000-0000CF4D0000}"/>
    <cellStyle name="Normal 13 12" xfId="11595" xr:uid="{00000000-0005-0000-0000-0000D04D0000}"/>
    <cellStyle name="Normal 13 12 2" xfId="28442" xr:uid="{00000000-0005-0000-0000-0000D14D0000}"/>
    <cellStyle name="Normal 13 13" xfId="11596" xr:uid="{00000000-0005-0000-0000-0000D24D0000}"/>
    <cellStyle name="Normal 13 13 2" xfId="28443" xr:uid="{00000000-0005-0000-0000-0000D34D0000}"/>
    <cellStyle name="Normal 13 14" xfId="11597" xr:uid="{00000000-0005-0000-0000-0000D44D0000}"/>
    <cellStyle name="Normal 13 14 2" xfId="28444" xr:uid="{00000000-0005-0000-0000-0000D54D0000}"/>
    <cellStyle name="Normal 13 15" xfId="11591" xr:uid="{00000000-0005-0000-0000-0000D64D0000}"/>
    <cellStyle name="Normal 13 15 2" xfId="28445" xr:uid="{00000000-0005-0000-0000-0000D74D0000}"/>
    <cellStyle name="Normal 13 16" xfId="17331" xr:uid="{00000000-0005-0000-0000-0000D84D0000}"/>
    <cellStyle name="Normal 13 16 2" xfId="28446" xr:uid="{00000000-0005-0000-0000-0000D94D0000}"/>
    <cellStyle name="Normal 13 17" xfId="17329" xr:uid="{00000000-0005-0000-0000-0000DA4D0000}"/>
    <cellStyle name="Normal 13 17 2" xfId="28436" xr:uid="{00000000-0005-0000-0000-0000DB4D0000}"/>
    <cellStyle name="Normal 13 18" xfId="19437" xr:uid="{00000000-0005-0000-0000-0000DC4D0000}"/>
    <cellStyle name="Normal 13 2" xfId="510" xr:uid="{00000000-0005-0000-0000-0000DD4D0000}"/>
    <cellStyle name="Normal 13 2 2" xfId="5895" xr:uid="{00000000-0005-0000-0000-0000DE4D0000}"/>
    <cellStyle name="Normal 13 2 2 2" xfId="11600" xr:uid="{00000000-0005-0000-0000-0000DF4D0000}"/>
    <cellStyle name="Normal 13 2 2 2 2" xfId="28449" xr:uid="{00000000-0005-0000-0000-0000E04D0000}"/>
    <cellStyle name="Normal 13 2 2 3" xfId="11599" xr:uid="{00000000-0005-0000-0000-0000E14D0000}"/>
    <cellStyle name="Normal 13 2 2 3 2" xfId="28450" xr:uid="{00000000-0005-0000-0000-0000E24D0000}"/>
    <cellStyle name="Normal 13 2 2 4" xfId="17333" xr:uid="{00000000-0005-0000-0000-0000E34D0000}"/>
    <cellStyle name="Normal 13 2 2 4 2" xfId="28451" xr:uid="{00000000-0005-0000-0000-0000E44D0000}"/>
    <cellStyle name="Normal 13 2 2 5" xfId="28448" xr:uid="{00000000-0005-0000-0000-0000E54D0000}"/>
    <cellStyle name="Normal 13 2 3" xfId="11601" xr:uid="{00000000-0005-0000-0000-0000E64D0000}"/>
    <cellStyle name="Normal 13 2 3 2" xfId="28452" xr:uid="{00000000-0005-0000-0000-0000E74D0000}"/>
    <cellStyle name="Normal 13 2 4" xfId="11602" xr:uid="{00000000-0005-0000-0000-0000E84D0000}"/>
    <cellStyle name="Normal 13 2 4 2" xfId="28453" xr:uid="{00000000-0005-0000-0000-0000E94D0000}"/>
    <cellStyle name="Normal 13 2 5" xfId="11603" xr:uid="{00000000-0005-0000-0000-0000EA4D0000}"/>
    <cellStyle name="Normal 13 2 5 2" xfId="28454" xr:uid="{00000000-0005-0000-0000-0000EB4D0000}"/>
    <cellStyle name="Normal 13 2 6" xfId="11598" xr:uid="{00000000-0005-0000-0000-0000EC4D0000}"/>
    <cellStyle name="Normal 13 2 6 2" xfId="28455" xr:uid="{00000000-0005-0000-0000-0000ED4D0000}"/>
    <cellStyle name="Normal 13 2 7" xfId="17334" xr:uid="{00000000-0005-0000-0000-0000EE4D0000}"/>
    <cellStyle name="Normal 13 2 7 2" xfId="28456" xr:uid="{00000000-0005-0000-0000-0000EF4D0000}"/>
    <cellStyle name="Normal 13 2 8" xfId="17332" xr:uid="{00000000-0005-0000-0000-0000F04D0000}"/>
    <cellStyle name="Normal 13 2 8 2" xfId="28447" xr:uid="{00000000-0005-0000-0000-0000F14D0000}"/>
    <cellStyle name="Normal 13 2 9" xfId="19438" xr:uid="{00000000-0005-0000-0000-0000F24D0000}"/>
    <cellStyle name="Normal 13 2_wk of 6.2.14" xfId="8262" xr:uid="{00000000-0005-0000-0000-0000F34D0000}"/>
    <cellStyle name="Normal 13 3" xfId="509" xr:uid="{00000000-0005-0000-0000-0000F44D0000}"/>
    <cellStyle name="Normal 13 3 2" xfId="5894" xr:uid="{00000000-0005-0000-0000-0000F54D0000}"/>
    <cellStyle name="Normal 13 3 2 2" xfId="11606" xr:uid="{00000000-0005-0000-0000-0000F64D0000}"/>
    <cellStyle name="Normal 13 3 2 2 2" xfId="28459" xr:uid="{00000000-0005-0000-0000-0000F74D0000}"/>
    <cellStyle name="Normal 13 3 2 3" xfId="11605" xr:uid="{00000000-0005-0000-0000-0000F84D0000}"/>
    <cellStyle name="Normal 13 3 2 3 2" xfId="28460" xr:uid="{00000000-0005-0000-0000-0000F94D0000}"/>
    <cellStyle name="Normal 13 3 2 4" xfId="17335" xr:uid="{00000000-0005-0000-0000-0000FA4D0000}"/>
    <cellStyle name="Normal 13 3 2 4 2" xfId="28461" xr:uid="{00000000-0005-0000-0000-0000FB4D0000}"/>
    <cellStyle name="Normal 13 3 2 5" xfId="28458" xr:uid="{00000000-0005-0000-0000-0000FC4D0000}"/>
    <cellStyle name="Normal 13 3 3" xfId="11607" xr:uid="{00000000-0005-0000-0000-0000FD4D0000}"/>
    <cellStyle name="Normal 13 3 3 2" xfId="28462" xr:uid="{00000000-0005-0000-0000-0000FE4D0000}"/>
    <cellStyle name="Normal 13 3 4" xfId="11604" xr:uid="{00000000-0005-0000-0000-0000FF4D0000}"/>
    <cellStyle name="Normal 13 3 4 2" xfId="28463" xr:uid="{00000000-0005-0000-0000-0000004E0000}"/>
    <cellStyle name="Normal 13 3 5" xfId="17336" xr:uid="{00000000-0005-0000-0000-0000014E0000}"/>
    <cellStyle name="Normal 13 3 5 2" xfId="28464" xr:uid="{00000000-0005-0000-0000-0000024E0000}"/>
    <cellStyle name="Normal 13 3 6" xfId="28457" xr:uid="{00000000-0005-0000-0000-0000034E0000}"/>
    <cellStyle name="Normal 13 3_wk of 6.2.14" xfId="7849" xr:uid="{00000000-0005-0000-0000-0000044E0000}"/>
    <cellStyle name="Normal 13 4" xfId="5839" xr:uid="{00000000-0005-0000-0000-0000054E0000}"/>
    <cellStyle name="Normal 13 4 2" xfId="11609" xr:uid="{00000000-0005-0000-0000-0000064E0000}"/>
    <cellStyle name="Normal 13 4 2 2" xfId="28466" xr:uid="{00000000-0005-0000-0000-0000074E0000}"/>
    <cellStyle name="Normal 13 4 3" xfId="11608" xr:uid="{00000000-0005-0000-0000-0000084E0000}"/>
    <cellStyle name="Normal 13 4 3 2" xfId="28467" xr:uid="{00000000-0005-0000-0000-0000094E0000}"/>
    <cellStyle name="Normal 13 4 4" xfId="17337" xr:uid="{00000000-0005-0000-0000-00000A4E0000}"/>
    <cellStyle name="Normal 13 4 4 2" xfId="28468" xr:uid="{00000000-0005-0000-0000-00000B4E0000}"/>
    <cellStyle name="Normal 13 4 5" xfId="28465" xr:uid="{00000000-0005-0000-0000-00000C4E0000}"/>
    <cellStyle name="Normal 13 5" xfId="7253" xr:uid="{00000000-0005-0000-0000-00000D4E0000}"/>
    <cellStyle name="Normal 13 5 2" xfId="11611" xr:uid="{00000000-0005-0000-0000-00000E4E0000}"/>
    <cellStyle name="Normal 13 5 2 2" xfId="28470" xr:uid="{00000000-0005-0000-0000-00000F4E0000}"/>
    <cellStyle name="Normal 13 5 3" xfId="11610" xr:uid="{00000000-0005-0000-0000-0000104E0000}"/>
    <cellStyle name="Normal 13 5 3 2" xfId="28471" xr:uid="{00000000-0005-0000-0000-0000114E0000}"/>
    <cellStyle name="Normal 13 5 4" xfId="17338" xr:uid="{00000000-0005-0000-0000-0000124E0000}"/>
    <cellStyle name="Normal 13 5 4 2" xfId="28472" xr:uid="{00000000-0005-0000-0000-0000134E0000}"/>
    <cellStyle name="Normal 13 5 5" xfId="28469" xr:uid="{00000000-0005-0000-0000-0000144E0000}"/>
    <cellStyle name="Normal 13 6" xfId="8996" xr:uid="{00000000-0005-0000-0000-0000154E0000}"/>
    <cellStyle name="Normal 13 6 2" xfId="11613" xr:uid="{00000000-0005-0000-0000-0000164E0000}"/>
    <cellStyle name="Normal 13 6 2 2" xfId="28474" xr:uid="{00000000-0005-0000-0000-0000174E0000}"/>
    <cellStyle name="Normal 13 6 3" xfId="11612" xr:uid="{00000000-0005-0000-0000-0000184E0000}"/>
    <cellStyle name="Normal 13 6 3 2" xfId="28475" xr:uid="{00000000-0005-0000-0000-0000194E0000}"/>
    <cellStyle name="Normal 13 6 4" xfId="17339" xr:uid="{00000000-0005-0000-0000-00001A4E0000}"/>
    <cellStyle name="Normal 13 6 4 2" xfId="28476" xr:uid="{00000000-0005-0000-0000-00001B4E0000}"/>
    <cellStyle name="Normal 13 6 5" xfId="28473" xr:uid="{00000000-0005-0000-0000-00001C4E0000}"/>
    <cellStyle name="Normal 13 7" xfId="9028" xr:uid="{00000000-0005-0000-0000-00001D4E0000}"/>
    <cellStyle name="Normal 13 7 2" xfId="11615" xr:uid="{00000000-0005-0000-0000-00001E4E0000}"/>
    <cellStyle name="Normal 13 7 2 2" xfId="28478" xr:uid="{00000000-0005-0000-0000-00001F4E0000}"/>
    <cellStyle name="Normal 13 7 3" xfId="11614" xr:uid="{00000000-0005-0000-0000-0000204E0000}"/>
    <cellStyle name="Normal 13 7 3 2" xfId="28479" xr:uid="{00000000-0005-0000-0000-0000214E0000}"/>
    <cellStyle name="Normal 13 7 4" xfId="17340" xr:uid="{00000000-0005-0000-0000-0000224E0000}"/>
    <cellStyle name="Normal 13 7 4 2" xfId="28480" xr:uid="{00000000-0005-0000-0000-0000234E0000}"/>
    <cellStyle name="Normal 13 7 5" xfId="28477" xr:uid="{00000000-0005-0000-0000-0000244E0000}"/>
    <cellStyle name="Normal 13 8" xfId="9078" xr:uid="{00000000-0005-0000-0000-0000254E0000}"/>
    <cellStyle name="Normal 13 8 2" xfId="11617" xr:uid="{00000000-0005-0000-0000-0000264E0000}"/>
    <cellStyle name="Normal 13 8 2 2" xfId="28482" xr:uid="{00000000-0005-0000-0000-0000274E0000}"/>
    <cellStyle name="Normal 13 8 3" xfId="11616" xr:uid="{00000000-0005-0000-0000-0000284E0000}"/>
    <cellStyle name="Normal 13 8 3 2" xfId="28483" xr:uid="{00000000-0005-0000-0000-0000294E0000}"/>
    <cellStyle name="Normal 13 8 4" xfId="17341" xr:uid="{00000000-0005-0000-0000-00002A4E0000}"/>
    <cellStyle name="Normal 13 8 4 2" xfId="28484" xr:uid="{00000000-0005-0000-0000-00002B4E0000}"/>
    <cellStyle name="Normal 13 8 5" xfId="28481" xr:uid="{00000000-0005-0000-0000-00002C4E0000}"/>
    <cellStyle name="Normal 13 9" xfId="9017" xr:uid="{00000000-0005-0000-0000-00002D4E0000}"/>
    <cellStyle name="Normal 13 9 2" xfId="11619" xr:uid="{00000000-0005-0000-0000-00002E4E0000}"/>
    <cellStyle name="Normal 13 9 2 2" xfId="28486" xr:uid="{00000000-0005-0000-0000-00002F4E0000}"/>
    <cellStyle name="Normal 13 9 3" xfId="11618" xr:uid="{00000000-0005-0000-0000-0000304E0000}"/>
    <cellStyle name="Normal 13 9 3 2" xfId="28487" xr:uid="{00000000-0005-0000-0000-0000314E0000}"/>
    <cellStyle name="Normal 13 9 4" xfId="17342" xr:uid="{00000000-0005-0000-0000-0000324E0000}"/>
    <cellStyle name="Normal 13 9 4 2" xfId="28488" xr:uid="{00000000-0005-0000-0000-0000334E0000}"/>
    <cellStyle name="Normal 13 9 5" xfId="28485" xr:uid="{00000000-0005-0000-0000-0000344E0000}"/>
    <cellStyle name="Normal 13_(7) 12-23-13" xfId="511" xr:uid="{00000000-0005-0000-0000-0000354E0000}"/>
    <cellStyle name="Normal 130" xfId="512" xr:uid="{00000000-0005-0000-0000-0000364E0000}"/>
    <cellStyle name="Normal 130 2" xfId="5896" xr:uid="{00000000-0005-0000-0000-0000374E0000}"/>
    <cellStyle name="Normal 130 2 2" xfId="11622" xr:uid="{00000000-0005-0000-0000-0000384E0000}"/>
    <cellStyle name="Normal 130 2 2 2" xfId="28491" xr:uid="{00000000-0005-0000-0000-0000394E0000}"/>
    <cellStyle name="Normal 130 2 3" xfId="11621" xr:uid="{00000000-0005-0000-0000-00003A4E0000}"/>
    <cellStyle name="Normal 130 2 3 2" xfId="28492" xr:uid="{00000000-0005-0000-0000-00003B4E0000}"/>
    <cellStyle name="Normal 130 2 4" xfId="17344" xr:uid="{00000000-0005-0000-0000-00003C4E0000}"/>
    <cellStyle name="Normal 130 2 4 2" xfId="28493" xr:uid="{00000000-0005-0000-0000-00003D4E0000}"/>
    <cellStyle name="Normal 130 2 5" xfId="28490" xr:uid="{00000000-0005-0000-0000-00003E4E0000}"/>
    <cellStyle name="Normal 130 3" xfId="11623" xr:uid="{00000000-0005-0000-0000-00003F4E0000}"/>
    <cellStyle name="Normal 130 3 2" xfId="28494" xr:uid="{00000000-0005-0000-0000-0000404E0000}"/>
    <cellStyle name="Normal 130 4" xfId="11624" xr:uid="{00000000-0005-0000-0000-0000414E0000}"/>
    <cellStyle name="Normal 130 4 2" xfId="28495" xr:uid="{00000000-0005-0000-0000-0000424E0000}"/>
    <cellStyle name="Normal 130 5" xfId="11625" xr:uid="{00000000-0005-0000-0000-0000434E0000}"/>
    <cellStyle name="Normal 130 5 2" xfId="28496" xr:uid="{00000000-0005-0000-0000-0000444E0000}"/>
    <cellStyle name="Normal 130 6" xfId="11620" xr:uid="{00000000-0005-0000-0000-0000454E0000}"/>
    <cellStyle name="Normal 130 6 2" xfId="28497" xr:uid="{00000000-0005-0000-0000-0000464E0000}"/>
    <cellStyle name="Normal 130 7" xfId="17345" xr:uid="{00000000-0005-0000-0000-0000474E0000}"/>
    <cellStyle name="Normal 130 7 2" xfId="28498" xr:uid="{00000000-0005-0000-0000-0000484E0000}"/>
    <cellStyle name="Normal 130 8" xfId="17343" xr:uid="{00000000-0005-0000-0000-0000494E0000}"/>
    <cellStyle name="Normal 130 8 2" xfId="28489" xr:uid="{00000000-0005-0000-0000-00004A4E0000}"/>
    <cellStyle name="Normal 130 9" xfId="19439" xr:uid="{00000000-0005-0000-0000-00004B4E0000}"/>
    <cellStyle name="Normal 130_wk of 6.2.14" xfId="8576" xr:uid="{00000000-0005-0000-0000-00004C4E0000}"/>
    <cellStyle name="Normal 131" xfId="513" xr:uid="{00000000-0005-0000-0000-00004D4E0000}"/>
    <cellStyle name="Normal 131 2" xfId="5897" xr:uid="{00000000-0005-0000-0000-00004E4E0000}"/>
    <cellStyle name="Normal 131 2 2" xfId="11628" xr:uid="{00000000-0005-0000-0000-00004F4E0000}"/>
    <cellStyle name="Normal 131 2 2 2" xfId="28501" xr:uid="{00000000-0005-0000-0000-0000504E0000}"/>
    <cellStyle name="Normal 131 2 3" xfId="11627" xr:uid="{00000000-0005-0000-0000-0000514E0000}"/>
    <cellStyle name="Normal 131 2 3 2" xfId="28502" xr:uid="{00000000-0005-0000-0000-0000524E0000}"/>
    <cellStyle name="Normal 131 2 4" xfId="17347" xr:uid="{00000000-0005-0000-0000-0000534E0000}"/>
    <cellStyle name="Normal 131 2 4 2" xfId="28503" xr:uid="{00000000-0005-0000-0000-0000544E0000}"/>
    <cellStyle name="Normal 131 2 5" xfId="28500" xr:uid="{00000000-0005-0000-0000-0000554E0000}"/>
    <cellStyle name="Normal 131 3" xfId="11629" xr:uid="{00000000-0005-0000-0000-0000564E0000}"/>
    <cellStyle name="Normal 131 3 2" xfId="28504" xr:uid="{00000000-0005-0000-0000-0000574E0000}"/>
    <cellStyle name="Normal 131 4" xfId="11630" xr:uid="{00000000-0005-0000-0000-0000584E0000}"/>
    <cellStyle name="Normal 131 4 2" xfId="28505" xr:uid="{00000000-0005-0000-0000-0000594E0000}"/>
    <cellStyle name="Normal 131 5" xfId="11631" xr:uid="{00000000-0005-0000-0000-00005A4E0000}"/>
    <cellStyle name="Normal 131 5 2" xfId="28506" xr:uid="{00000000-0005-0000-0000-00005B4E0000}"/>
    <cellStyle name="Normal 131 6" xfId="11626" xr:uid="{00000000-0005-0000-0000-00005C4E0000}"/>
    <cellStyle name="Normal 131 6 2" xfId="28507" xr:uid="{00000000-0005-0000-0000-00005D4E0000}"/>
    <cellStyle name="Normal 131 7" xfId="17348" xr:uid="{00000000-0005-0000-0000-00005E4E0000}"/>
    <cellStyle name="Normal 131 7 2" xfId="28508" xr:uid="{00000000-0005-0000-0000-00005F4E0000}"/>
    <cellStyle name="Normal 131 8" xfId="17346" xr:uid="{00000000-0005-0000-0000-0000604E0000}"/>
    <cellStyle name="Normal 131 8 2" xfId="28499" xr:uid="{00000000-0005-0000-0000-0000614E0000}"/>
    <cellStyle name="Normal 131 9" xfId="19440" xr:uid="{00000000-0005-0000-0000-0000624E0000}"/>
    <cellStyle name="Normal 131_wk of 6.2.14" xfId="7786" xr:uid="{00000000-0005-0000-0000-0000634E0000}"/>
    <cellStyle name="Normal 132" xfId="514" xr:uid="{00000000-0005-0000-0000-0000644E0000}"/>
    <cellStyle name="Normal 132 2" xfId="5898" xr:uid="{00000000-0005-0000-0000-0000654E0000}"/>
    <cellStyle name="Normal 132 2 2" xfId="11634" xr:uid="{00000000-0005-0000-0000-0000664E0000}"/>
    <cellStyle name="Normal 132 2 2 2" xfId="28511" xr:uid="{00000000-0005-0000-0000-0000674E0000}"/>
    <cellStyle name="Normal 132 2 3" xfId="11633" xr:uid="{00000000-0005-0000-0000-0000684E0000}"/>
    <cellStyle name="Normal 132 2 3 2" xfId="28512" xr:uid="{00000000-0005-0000-0000-0000694E0000}"/>
    <cellStyle name="Normal 132 2 4" xfId="17350" xr:uid="{00000000-0005-0000-0000-00006A4E0000}"/>
    <cellStyle name="Normal 132 2 4 2" xfId="28513" xr:uid="{00000000-0005-0000-0000-00006B4E0000}"/>
    <cellStyle name="Normal 132 2 5" xfId="28510" xr:uid="{00000000-0005-0000-0000-00006C4E0000}"/>
    <cellStyle name="Normal 132 3" xfId="11635" xr:uid="{00000000-0005-0000-0000-00006D4E0000}"/>
    <cellStyle name="Normal 132 3 2" xfId="28514" xr:uid="{00000000-0005-0000-0000-00006E4E0000}"/>
    <cellStyle name="Normal 132 4" xfId="11636" xr:uid="{00000000-0005-0000-0000-00006F4E0000}"/>
    <cellStyle name="Normal 132 4 2" xfId="28515" xr:uid="{00000000-0005-0000-0000-0000704E0000}"/>
    <cellStyle name="Normal 132 5" xfId="11637" xr:uid="{00000000-0005-0000-0000-0000714E0000}"/>
    <cellStyle name="Normal 132 5 2" xfId="28516" xr:uid="{00000000-0005-0000-0000-0000724E0000}"/>
    <cellStyle name="Normal 132 6" xfId="11632" xr:uid="{00000000-0005-0000-0000-0000734E0000}"/>
    <cellStyle name="Normal 132 6 2" xfId="28517" xr:uid="{00000000-0005-0000-0000-0000744E0000}"/>
    <cellStyle name="Normal 132 7" xfId="17351" xr:uid="{00000000-0005-0000-0000-0000754E0000}"/>
    <cellStyle name="Normal 132 7 2" xfId="28518" xr:uid="{00000000-0005-0000-0000-0000764E0000}"/>
    <cellStyle name="Normal 132 8" xfId="17349" xr:uid="{00000000-0005-0000-0000-0000774E0000}"/>
    <cellStyle name="Normal 132 8 2" xfId="28509" xr:uid="{00000000-0005-0000-0000-0000784E0000}"/>
    <cellStyle name="Normal 132 9" xfId="19441" xr:uid="{00000000-0005-0000-0000-0000794E0000}"/>
    <cellStyle name="Normal 132_wk of 6.2.14" xfId="7010" xr:uid="{00000000-0005-0000-0000-00007A4E0000}"/>
    <cellStyle name="Normal 133" xfId="515" xr:uid="{00000000-0005-0000-0000-00007B4E0000}"/>
    <cellStyle name="Normal 133 2" xfId="5899" xr:uid="{00000000-0005-0000-0000-00007C4E0000}"/>
    <cellStyle name="Normal 133 2 2" xfId="11640" xr:uid="{00000000-0005-0000-0000-00007D4E0000}"/>
    <cellStyle name="Normal 133 2 2 2" xfId="28521" xr:uid="{00000000-0005-0000-0000-00007E4E0000}"/>
    <cellStyle name="Normal 133 2 3" xfId="11639" xr:uid="{00000000-0005-0000-0000-00007F4E0000}"/>
    <cellStyle name="Normal 133 2 3 2" xfId="28522" xr:uid="{00000000-0005-0000-0000-0000804E0000}"/>
    <cellStyle name="Normal 133 2 4" xfId="17353" xr:uid="{00000000-0005-0000-0000-0000814E0000}"/>
    <cellStyle name="Normal 133 2 4 2" xfId="28523" xr:uid="{00000000-0005-0000-0000-0000824E0000}"/>
    <cellStyle name="Normal 133 2 5" xfId="28520" xr:uid="{00000000-0005-0000-0000-0000834E0000}"/>
    <cellStyle name="Normal 133 3" xfId="11641" xr:uid="{00000000-0005-0000-0000-0000844E0000}"/>
    <cellStyle name="Normal 133 3 2" xfId="28524" xr:uid="{00000000-0005-0000-0000-0000854E0000}"/>
    <cellStyle name="Normal 133 4" xfId="11642" xr:uid="{00000000-0005-0000-0000-0000864E0000}"/>
    <cellStyle name="Normal 133 4 2" xfId="28525" xr:uid="{00000000-0005-0000-0000-0000874E0000}"/>
    <cellStyle name="Normal 133 5" xfId="11643" xr:uid="{00000000-0005-0000-0000-0000884E0000}"/>
    <cellStyle name="Normal 133 5 2" xfId="28526" xr:uid="{00000000-0005-0000-0000-0000894E0000}"/>
    <cellStyle name="Normal 133 6" xfId="11638" xr:uid="{00000000-0005-0000-0000-00008A4E0000}"/>
    <cellStyle name="Normal 133 6 2" xfId="28527" xr:uid="{00000000-0005-0000-0000-00008B4E0000}"/>
    <cellStyle name="Normal 133 7" xfId="17354" xr:uid="{00000000-0005-0000-0000-00008C4E0000}"/>
    <cellStyle name="Normal 133 7 2" xfId="28528" xr:uid="{00000000-0005-0000-0000-00008D4E0000}"/>
    <cellStyle name="Normal 133 8" xfId="17352" xr:uid="{00000000-0005-0000-0000-00008E4E0000}"/>
    <cellStyle name="Normal 133 8 2" xfId="28519" xr:uid="{00000000-0005-0000-0000-00008F4E0000}"/>
    <cellStyle name="Normal 133 9" xfId="19442" xr:uid="{00000000-0005-0000-0000-0000904E0000}"/>
    <cellStyle name="Normal 133_wk of 6.2.14" xfId="7993" xr:uid="{00000000-0005-0000-0000-0000914E0000}"/>
    <cellStyle name="Normal 134" xfId="516" xr:uid="{00000000-0005-0000-0000-0000924E0000}"/>
    <cellStyle name="Normal 134 2" xfId="5900" xr:uid="{00000000-0005-0000-0000-0000934E0000}"/>
    <cellStyle name="Normal 134 2 2" xfId="11646" xr:uid="{00000000-0005-0000-0000-0000944E0000}"/>
    <cellStyle name="Normal 134 2 2 2" xfId="28531" xr:uid="{00000000-0005-0000-0000-0000954E0000}"/>
    <cellStyle name="Normal 134 2 3" xfId="11645" xr:uid="{00000000-0005-0000-0000-0000964E0000}"/>
    <cellStyle name="Normal 134 2 3 2" xfId="28532" xr:uid="{00000000-0005-0000-0000-0000974E0000}"/>
    <cellStyle name="Normal 134 2 4" xfId="17356" xr:uid="{00000000-0005-0000-0000-0000984E0000}"/>
    <cellStyle name="Normal 134 2 4 2" xfId="28533" xr:uid="{00000000-0005-0000-0000-0000994E0000}"/>
    <cellStyle name="Normal 134 2 5" xfId="28530" xr:uid="{00000000-0005-0000-0000-00009A4E0000}"/>
    <cellStyle name="Normal 134 3" xfId="11647" xr:uid="{00000000-0005-0000-0000-00009B4E0000}"/>
    <cellStyle name="Normal 134 3 2" xfId="28534" xr:uid="{00000000-0005-0000-0000-00009C4E0000}"/>
    <cellStyle name="Normal 134 4" xfId="11648" xr:uid="{00000000-0005-0000-0000-00009D4E0000}"/>
    <cellStyle name="Normal 134 4 2" xfId="28535" xr:uid="{00000000-0005-0000-0000-00009E4E0000}"/>
    <cellStyle name="Normal 134 5" xfId="11649" xr:uid="{00000000-0005-0000-0000-00009F4E0000}"/>
    <cellStyle name="Normal 134 5 2" xfId="28536" xr:uid="{00000000-0005-0000-0000-0000A04E0000}"/>
    <cellStyle name="Normal 134 6" xfId="11644" xr:uid="{00000000-0005-0000-0000-0000A14E0000}"/>
    <cellStyle name="Normal 134 6 2" xfId="28537" xr:uid="{00000000-0005-0000-0000-0000A24E0000}"/>
    <cellStyle name="Normal 134 7" xfId="17357" xr:uid="{00000000-0005-0000-0000-0000A34E0000}"/>
    <cellStyle name="Normal 134 7 2" xfId="28538" xr:uid="{00000000-0005-0000-0000-0000A44E0000}"/>
    <cellStyle name="Normal 134 8" xfId="17355" xr:uid="{00000000-0005-0000-0000-0000A54E0000}"/>
    <cellStyle name="Normal 134 8 2" xfId="28529" xr:uid="{00000000-0005-0000-0000-0000A64E0000}"/>
    <cellStyle name="Normal 134 9" xfId="19443" xr:uid="{00000000-0005-0000-0000-0000A74E0000}"/>
    <cellStyle name="Normal 134_wk of 6.2.14" xfId="6649" xr:uid="{00000000-0005-0000-0000-0000A84E0000}"/>
    <cellStyle name="Normal 135" xfId="517" xr:uid="{00000000-0005-0000-0000-0000A94E0000}"/>
    <cellStyle name="Normal 135 2" xfId="5901" xr:uid="{00000000-0005-0000-0000-0000AA4E0000}"/>
    <cellStyle name="Normal 135 2 2" xfId="11652" xr:uid="{00000000-0005-0000-0000-0000AB4E0000}"/>
    <cellStyle name="Normal 135 2 2 2" xfId="28541" xr:uid="{00000000-0005-0000-0000-0000AC4E0000}"/>
    <cellStyle name="Normal 135 2 3" xfId="11651" xr:uid="{00000000-0005-0000-0000-0000AD4E0000}"/>
    <cellStyle name="Normal 135 2 3 2" xfId="28542" xr:uid="{00000000-0005-0000-0000-0000AE4E0000}"/>
    <cellStyle name="Normal 135 2 4" xfId="17359" xr:uid="{00000000-0005-0000-0000-0000AF4E0000}"/>
    <cellStyle name="Normal 135 2 4 2" xfId="28543" xr:uid="{00000000-0005-0000-0000-0000B04E0000}"/>
    <cellStyle name="Normal 135 2 5" xfId="28540" xr:uid="{00000000-0005-0000-0000-0000B14E0000}"/>
    <cellStyle name="Normal 135 3" xfId="11653" xr:uid="{00000000-0005-0000-0000-0000B24E0000}"/>
    <cellStyle name="Normal 135 3 2" xfId="28544" xr:uid="{00000000-0005-0000-0000-0000B34E0000}"/>
    <cellStyle name="Normal 135 4" xfId="11654" xr:uid="{00000000-0005-0000-0000-0000B44E0000}"/>
    <cellStyle name="Normal 135 4 2" xfId="28545" xr:uid="{00000000-0005-0000-0000-0000B54E0000}"/>
    <cellStyle name="Normal 135 5" xfId="11655" xr:uid="{00000000-0005-0000-0000-0000B64E0000}"/>
    <cellStyle name="Normal 135 5 2" xfId="28546" xr:uid="{00000000-0005-0000-0000-0000B74E0000}"/>
    <cellStyle name="Normal 135 6" xfId="11650" xr:uid="{00000000-0005-0000-0000-0000B84E0000}"/>
    <cellStyle name="Normal 135 6 2" xfId="28547" xr:uid="{00000000-0005-0000-0000-0000B94E0000}"/>
    <cellStyle name="Normal 135 7" xfId="17360" xr:uid="{00000000-0005-0000-0000-0000BA4E0000}"/>
    <cellStyle name="Normal 135 7 2" xfId="28548" xr:uid="{00000000-0005-0000-0000-0000BB4E0000}"/>
    <cellStyle name="Normal 135 8" xfId="17358" xr:uid="{00000000-0005-0000-0000-0000BC4E0000}"/>
    <cellStyle name="Normal 135 8 2" xfId="28539" xr:uid="{00000000-0005-0000-0000-0000BD4E0000}"/>
    <cellStyle name="Normal 135 9" xfId="19444" xr:uid="{00000000-0005-0000-0000-0000BE4E0000}"/>
    <cellStyle name="Normal 135_wk of 6.2.14" xfId="6886" xr:uid="{00000000-0005-0000-0000-0000BF4E0000}"/>
    <cellStyle name="Normal 136" xfId="518" xr:uid="{00000000-0005-0000-0000-0000C04E0000}"/>
    <cellStyle name="Normal 136 2" xfId="5902" xr:uid="{00000000-0005-0000-0000-0000C14E0000}"/>
    <cellStyle name="Normal 136 2 2" xfId="11658" xr:uid="{00000000-0005-0000-0000-0000C24E0000}"/>
    <cellStyle name="Normal 136 2 2 2" xfId="28551" xr:uid="{00000000-0005-0000-0000-0000C34E0000}"/>
    <cellStyle name="Normal 136 2 3" xfId="11657" xr:uid="{00000000-0005-0000-0000-0000C44E0000}"/>
    <cellStyle name="Normal 136 2 3 2" xfId="28552" xr:uid="{00000000-0005-0000-0000-0000C54E0000}"/>
    <cellStyle name="Normal 136 2 4" xfId="17362" xr:uid="{00000000-0005-0000-0000-0000C64E0000}"/>
    <cellStyle name="Normal 136 2 4 2" xfId="28553" xr:uid="{00000000-0005-0000-0000-0000C74E0000}"/>
    <cellStyle name="Normal 136 2 5" xfId="28550" xr:uid="{00000000-0005-0000-0000-0000C84E0000}"/>
    <cellStyle name="Normal 136 3" xfId="11659" xr:uid="{00000000-0005-0000-0000-0000C94E0000}"/>
    <cellStyle name="Normal 136 3 2" xfId="28554" xr:uid="{00000000-0005-0000-0000-0000CA4E0000}"/>
    <cellStyle name="Normal 136 4" xfId="11660" xr:uid="{00000000-0005-0000-0000-0000CB4E0000}"/>
    <cellStyle name="Normal 136 4 2" xfId="28555" xr:uid="{00000000-0005-0000-0000-0000CC4E0000}"/>
    <cellStyle name="Normal 136 5" xfId="11661" xr:uid="{00000000-0005-0000-0000-0000CD4E0000}"/>
    <cellStyle name="Normal 136 5 2" xfId="28556" xr:uid="{00000000-0005-0000-0000-0000CE4E0000}"/>
    <cellStyle name="Normal 136 6" xfId="11656" xr:uid="{00000000-0005-0000-0000-0000CF4E0000}"/>
    <cellStyle name="Normal 136 6 2" xfId="28557" xr:uid="{00000000-0005-0000-0000-0000D04E0000}"/>
    <cellStyle name="Normal 136 7" xfId="17363" xr:uid="{00000000-0005-0000-0000-0000D14E0000}"/>
    <cellStyle name="Normal 136 7 2" xfId="28558" xr:uid="{00000000-0005-0000-0000-0000D24E0000}"/>
    <cellStyle name="Normal 136 8" xfId="17361" xr:uid="{00000000-0005-0000-0000-0000D34E0000}"/>
    <cellStyle name="Normal 136 8 2" xfId="28549" xr:uid="{00000000-0005-0000-0000-0000D44E0000}"/>
    <cellStyle name="Normal 136 9" xfId="19445" xr:uid="{00000000-0005-0000-0000-0000D54E0000}"/>
    <cellStyle name="Normal 136_wk of 6.2.14" xfId="7497" xr:uid="{00000000-0005-0000-0000-0000D64E0000}"/>
    <cellStyle name="Normal 137" xfId="519" xr:uid="{00000000-0005-0000-0000-0000D74E0000}"/>
    <cellStyle name="Normal 137 2" xfId="5903" xr:uid="{00000000-0005-0000-0000-0000D84E0000}"/>
    <cellStyle name="Normal 137 2 2" xfId="11664" xr:uid="{00000000-0005-0000-0000-0000D94E0000}"/>
    <cellStyle name="Normal 137 2 2 2" xfId="28561" xr:uid="{00000000-0005-0000-0000-0000DA4E0000}"/>
    <cellStyle name="Normal 137 2 3" xfId="11663" xr:uid="{00000000-0005-0000-0000-0000DB4E0000}"/>
    <cellStyle name="Normal 137 2 3 2" xfId="28562" xr:uid="{00000000-0005-0000-0000-0000DC4E0000}"/>
    <cellStyle name="Normal 137 2 4" xfId="17365" xr:uid="{00000000-0005-0000-0000-0000DD4E0000}"/>
    <cellStyle name="Normal 137 2 4 2" xfId="28563" xr:uid="{00000000-0005-0000-0000-0000DE4E0000}"/>
    <cellStyle name="Normal 137 2 5" xfId="28560" xr:uid="{00000000-0005-0000-0000-0000DF4E0000}"/>
    <cellStyle name="Normal 137 3" xfId="11665" xr:uid="{00000000-0005-0000-0000-0000E04E0000}"/>
    <cellStyle name="Normal 137 3 2" xfId="28564" xr:uid="{00000000-0005-0000-0000-0000E14E0000}"/>
    <cellStyle name="Normal 137 4" xfId="11666" xr:uid="{00000000-0005-0000-0000-0000E24E0000}"/>
    <cellStyle name="Normal 137 4 2" xfId="28565" xr:uid="{00000000-0005-0000-0000-0000E34E0000}"/>
    <cellStyle name="Normal 137 5" xfId="11667" xr:uid="{00000000-0005-0000-0000-0000E44E0000}"/>
    <cellStyle name="Normal 137 5 2" xfId="28566" xr:uid="{00000000-0005-0000-0000-0000E54E0000}"/>
    <cellStyle name="Normal 137 6" xfId="11662" xr:uid="{00000000-0005-0000-0000-0000E64E0000}"/>
    <cellStyle name="Normal 137 6 2" xfId="28567" xr:uid="{00000000-0005-0000-0000-0000E74E0000}"/>
    <cellStyle name="Normal 137 7" xfId="17366" xr:uid="{00000000-0005-0000-0000-0000E84E0000}"/>
    <cellStyle name="Normal 137 7 2" xfId="28568" xr:uid="{00000000-0005-0000-0000-0000E94E0000}"/>
    <cellStyle name="Normal 137 8" xfId="17364" xr:uid="{00000000-0005-0000-0000-0000EA4E0000}"/>
    <cellStyle name="Normal 137 8 2" xfId="28559" xr:uid="{00000000-0005-0000-0000-0000EB4E0000}"/>
    <cellStyle name="Normal 137 9" xfId="19446" xr:uid="{00000000-0005-0000-0000-0000EC4E0000}"/>
    <cellStyle name="Normal 137_wk of 6.2.14" xfId="8550" xr:uid="{00000000-0005-0000-0000-0000ED4E0000}"/>
    <cellStyle name="Normal 138" xfId="520" xr:uid="{00000000-0005-0000-0000-0000EE4E0000}"/>
    <cellStyle name="Normal 138 2" xfId="5904" xr:uid="{00000000-0005-0000-0000-0000EF4E0000}"/>
    <cellStyle name="Normal 138 2 2" xfId="11670" xr:uid="{00000000-0005-0000-0000-0000F04E0000}"/>
    <cellStyle name="Normal 138 2 2 2" xfId="28571" xr:uid="{00000000-0005-0000-0000-0000F14E0000}"/>
    <cellStyle name="Normal 138 2 3" xfId="11669" xr:uid="{00000000-0005-0000-0000-0000F24E0000}"/>
    <cellStyle name="Normal 138 2 3 2" xfId="28572" xr:uid="{00000000-0005-0000-0000-0000F34E0000}"/>
    <cellStyle name="Normal 138 2 4" xfId="17368" xr:uid="{00000000-0005-0000-0000-0000F44E0000}"/>
    <cellStyle name="Normal 138 2 4 2" xfId="28573" xr:uid="{00000000-0005-0000-0000-0000F54E0000}"/>
    <cellStyle name="Normal 138 2 5" xfId="28570" xr:uid="{00000000-0005-0000-0000-0000F64E0000}"/>
    <cellStyle name="Normal 138 3" xfId="11671" xr:uid="{00000000-0005-0000-0000-0000F74E0000}"/>
    <cellStyle name="Normal 138 3 2" xfId="28574" xr:uid="{00000000-0005-0000-0000-0000F84E0000}"/>
    <cellStyle name="Normal 138 4" xfId="11672" xr:uid="{00000000-0005-0000-0000-0000F94E0000}"/>
    <cellStyle name="Normal 138 4 2" xfId="28575" xr:uid="{00000000-0005-0000-0000-0000FA4E0000}"/>
    <cellStyle name="Normal 138 5" xfId="11673" xr:uid="{00000000-0005-0000-0000-0000FB4E0000}"/>
    <cellStyle name="Normal 138 5 2" xfId="28576" xr:uid="{00000000-0005-0000-0000-0000FC4E0000}"/>
    <cellStyle name="Normal 138 6" xfId="11668" xr:uid="{00000000-0005-0000-0000-0000FD4E0000}"/>
    <cellStyle name="Normal 138 6 2" xfId="28577" xr:uid="{00000000-0005-0000-0000-0000FE4E0000}"/>
    <cellStyle name="Normal 138 7" xfId="17369" xr:uid="{00000000-0005-0000-0000-0000FF4E0000}"/>
    <cellStyle name="Normal 138 7 2" xfId="28578" xr:uid="{00000000-0005-0000-0000-0000004F0000}"/>
    <cellStyle name="Normal 138 8" xfId="17367" xr:uid="{00000000-0005-0000-0000-0000014F0000}"/>
    <cellStyle name="Normal 138 8 2" xfId="28569" xr:uid="{00000000-0005-0000-0000-0000024F0000}"/>
    <cellStyle name="Normal 138 9" xfId="19447" xr:uid="{00000000-0005-0000-0000-0000034F0000}"/>
    <cellStyle name="Normal 138_wk of 6.2.14" xfId="6998" xr:uid="{00000000-0005-0000-0000-0000044F0000}"/>
    <cellStyle name="Normal 139" xfId="521" xr:uid="{00000000-0005-0000-0000-0000054F0000}"/>
    <cellStyle name="Normal 139 2" xfId="5905" xr:uid="{00000000-0005-0000-0000-0000064F0000}"/>
    <cellStyle name="Normal 139 2 2" xfId="11676" xr:uid="{00000000-0005-0000-0000-0000074F0000}"/>
    <cellStyle name="Normal 139 2 2 2" xfId="28581" xr:uid="{00000000-0005-0000-0000-0000084F0000}"/>
    <cellStyle name="Normal 139 2 3" xfId="11675" xr:uid="{00000000-0005-0000-0000-0000094F0000}"/>
    <cellStyle name="Normal 139 2 3 2" xfId="28582" xr:uid="{00000000-0005-0000-0000-00000A4F0000}"/>
    <cellStyle name="Normal 139 2 4" xfId="17371" xr:uid="{00000000-0005-0000-0000-00000B4F0000}"/>
    <cellStyle name="Normal 139 2 4 2" xfId="28583" xr:uid="{00000000-0005-0000-0000-00000C4F0000}"/>
    <cellStyle name="Normal 139 2 5" xfId="28580" xr:uid="{00000000-0005-0000-0000-00000D4F0000}"/>
    <cellStyle name="Normal 139 3" xfId="11677" xr:uid="{00000000-0005-0000-0000-00000E4F0000}"/>
    <cellStyle name="Normal 139 3 2" xfId="28584" xr:uid="{00000000-0005-0000-0000-00000F4F0000}"/>
    <cellStyle name="Normal 139 4" xfId="11678" xr:uid="{00000000-0005-0000-0000-0000104F0000}"/>
    <cellStyle name="Normal 139 4 2" xfId="28585" xr:uid="{00000000-0005-0000-0000-0000114F0000}"/>
    <cellStyle name="Normal 139 5" xfId="11679" xr:uid="{00000000-0005-0000-0000-0000124F0000}"/>
    <cellStyle name="Normal 139 5 2" xfId="28586" xr:uid="{00000000-0005-0000-0000-0000134F0000}"/>
    <cellStyle name="Normal 139 6" xfId="11674" xr:uid="{00000000-0005-0000-0000-0000144F0000}"/>
    <cellStyle name="Normal 139 6 2" xfId="28587" xr:uid="{00000000-0005-0000-0000-0000154F0000}"/>
    <cellStyle name="Normal 139 7" xfId="17372" xr:uid="{00000000-0005-0000-0000-0000164F0000}"/>
    <cellStyle name="Normal 139 7 2" xfId="28588" xr:uid="{00000000-0005-0000-0000-0000174F0000}"/>
    <cellStyle name="Normal 139 8" xfId="17370" xr:uid="{00000000-0005-0000-0000-0000184F0000}"/>
    <cellStyle name="Normal 139 8 2" xfId="28579" xr:uid="{00000000-0005-0000-0000-0000194F0000}"/>
    <cellStyle name="Normal 139 9" xfId="19448" xr:uid="{00000000-0005-0000-0000-00001A4F0000}"/>
    <cellStyle name="Normal 139_wk of 6.2.14" xfId="8954" xr:uid="{00000000-0005-0000-0000-00001B4F0000}"/>
    <cellStyle name="Normal 14" xfId="522" xr:uid="{00000000-0005-0000-0000-00001C4F0000}"/>
    <cellStyle name="Normal 14 10" xfId="11681" xr:uid="{00000000-0005-0000-0000-00001D4F0000}"/>
    <cellStyle name="Normal 14 10 2" xfId="28590" xr:uid="{00000000-0005-0000-0000-00001E4F0000}"/>
    <cellStyle name="Normal 14 11" xfId="11682" xr:uid="{00000000-0005-0000-0000-00001F4F0000}"/>
    <cellStyle name="Normal 14 11 2" xfId="28591" xr:uid="{00000000-0005-0000-0000-0000204F0000}"/>
    <cellStyle name="Normal 14 12" xfId="11683" xr:uid="{00000000-0005-0000-0000-0000214F0000}"/>
    <cellStyle name="Normal 14 12 2" xfId="28592" xr:uid="{00000000-0005-0000-0000-0000224F0000}"/>
    <cellStyle name="Normal 14 13" xfId="11680" xr:uid="{00000000-0005-0000-0000-0000234F0000}"/>
    <cellStyle name="Normal 14 13 2" xfId="28593" xr:uid="{00000000-0005-0000-0000-0000244F0000}"/>
    <cellStyle name="Normal 14 14" xfId="17374" xr:uid="{00000000-0005-0000-0000-0000254F0000}"/>
    <cellStyle name="Normal 14 14 2" xfId="28594" xr:uid="{00000000-0005-0000-0000-0000264F0000}"/>
    <cellStyle name="Normal 14 15" xfId="17373" xr:uid="{00000000-0005-0000-0000-0000274F0000}"/>
    <cellStyle name="Normal 14 15 2" xfId="28589" xr:uid="{00000000-0005-0000-0000-0000284F0000}"/>
    <cellStyle name="Normal 14 16" xfId="19449" xr:uid="{00000000-0005-0000-0000-0000294F0000}"/>
    <cellStyle name="Normal 14 2" xfId="523" xr:uid="{00000000-0005-0000-0000-00002A4F0000}"/>
    <cellStyle name="Normal 14 2 2" xfId="5907" xr:uid="{00000000-0005-0000-0000-00002B4F0000}"/>
    <cellStyle name="Normal 14 2 2 2" xfId="11686" xr:uid="{00000000-0005-0000-0000-00002C4F0000}"/>
    <cellStyle name="Normal 14 2 2 2 2" xfId="28597" xr:uid="{00000000-0005-0000-0000-00002D4F0000}"/>
    <cellStyle name="Normal 14 2 2 3" xfId="11685" xr:uid="{00000000-0005-0000-0000-00002E4F0000}"/>
    <cellStyle name="Normal 14 2 2 3 2" xfId="28598" xr:uid="{00000000-0005-0000-0000-00002F4F0000}"/>
    <cellStyle name="Normal 14 2 2 4" xfId="17376" xr:uid="{00000000-0005-0000-0000-0000304F0000}"/>
    <cellStyle name="Normal 14 2 2 4 2" xfId="28599" xr:uid="{00000000-0005-0000-0000-0000314F0000}"/>
    <cellStyle name="Normal 14 2 2 5" xfId="28596" xr:uid="{00000000-0005-0000-0000-0000324F0000}"/>
    <cellStyle name="Normal 14 2 3" xfId="11687" xr:uid="{00000000-0005-0000-0000-0000334F0000}"/>
    <cellStyle name="Normal 14 2 3 2" xfId="28600" xr:uid="{00000000-0005-0000-0000-0000344F0000}"/>
    <cellStyle name="Normal 14 2 4" xfId="11688" xr:uid="{00000000-0005-0000-0000-0000354F0000}"/>
    <cellStyle name="Normal 14 2 4 2" xfId="28601" xr:uid="{00000000-0005-0000-0000-0000364F0000}"/>
    <cellStyle name="Normal 14 2 5" xfId="11689" xr:uid="{00000000-0005-0000-0000-0000374F0000}"/>
    <cellStyle name="Normal 14 2 5 2" xfId="28602" xr:uid="{00000000-0005-0000-0000-0000384F0000}"/>
    <cellStyle name="Normal 14 2 6" xfId="11684" xr:uid="{00000000-0005-0000-0000-0000394F0000}"/>
    <cellStyle name="Normal 14 2 6 2" xfId="28603" xr:uid="{00000000-0005-0000-0000-00003A4F0000}"/>
    <cellStyle name="Normal 14 2 7" xfId="17377" xr:uid="{00000000-0005-0000-0000-00003B4F0000}"/>
    <cellStyle name="Normal 14 2 7 2" xfId="28604" xr:uid="{00000000-0005-0000-0000-00003C4F0000}"/>
    <cellStyle name="Normal 14 2 8" xfId="17375" xr:uid="{00000000-0005-0000-0000-00003D4F0000}"/>
    <cellStyle name="Normal 14 2 8 2" xfId="28595" xr:uid="{00000000-0005-0000-0000-00003E4F0000}"/>
    <cellStyle name="Normal 14 2 9" xfId="19450" xr:uid="{00000000-0005-0000-0000-00003F4F0000}"/>
    <cellStyle name="Normal 14 2_wk of 6.2.14" xfId="8466" xr:uid="{00000000-0005-0000-0000-0000404F0000}"/>
    <cellStyle name="Normal 14 3" xfId="4072" xr:uid="{00000000-0005-0000-0000-0000414F0000}"/>
    <cellStyle name="Normal 14 3 2" xfId="6307" xr:uid="{00000000-0005-0000-0000-0000424F0000}"/>
    <cellStyle name="Normal 14 3 2 2" xfId="11692" xr:uid="{00000000-0005-0000-0000-0000434F0000}"/>
    <cellStyle name="Normal 14 3 2 2 2" xfId="28607" xr:uid="{00000000-0005-0000-0000-0000444F0000}"/>
    <cellStyle name="Normal 14 3 2 3" xfId="11691" xr:uid="{00000000-0005-0000-0000-0000454F0000}"/>
    <cellStyle name="Normal 14 3 2 3 2" xfId="28608" xr:uid="{00000000-0005-0000-0000-0000464F0000}"/>
    <cellStyle name="Normal 14 3 2 4" xfId="17378" xr:uid="{00000000-0005-0000-0000-0000474F0000}"/>
    <cellStyle name="Normal 14 3 2 4 2" xfId="28609" xr:uid="{00000000-0005-0000-0000-0000484F0000}"/>
    <cellStyle name="Normal 14 3 2 5" xfId="28606" xr:uid="{00000000-0005-0000-0000-0000494F0000}"/>
    <cellStyle name="Normal 14 3 3" xfId="9150" xr:uid="{00000000-0005-0000-0000-00004A4F0000}"/>
    <cellStyle name="Normal 14 3 3 2" xfId="11694" xr:uid="{00000000-0005-0000-0000-00004B4F0000}"/>
    <cellStyle name="Normal 14 3 3 2 2" xfId="28611" xr:uid="{00000000-0005-0000-0000-00004C4F0000}"/>
    <cellStyle name="Normal 14 3 3 3" xfId="11693" xr:uid="{00000000-0005-0000-0000-00004D4F0000}"/>
    <cellStyle name="Normal 14 3 3 3 2" xfId="28612" xr:uid="{00000000-0005-0000-0000-00004E4F0000}"/>
    <cellStyle name="Normal 14 3 3 4" xfId="17379" xr:uid="{00000000-0005-0000-0000-00004F4F0000}"/>
    <cellStyle name="Normal 14 3 3 4 2" xfId="28613" xr:uid="{00000000-0005-0000-0000-0000504F0000}"/>
    <cellStyle name="Normal 14 3 3 5" xfId="28610" xr:uid="{00000000-0005-0000-0000-0000514F0000}"/>
    <cellStyle name="Normal 14 3 4" xfId="11695" xr:uid="{00000000-0005-0000-0000-0000524F0000}"/>
    <cellStyle name="Normal 14 3 4 2" xfId="11696" xr:uid="{00000000-0005-0000-0000-0000534F0000}"/>
    <cellStyle name="Normal 14 3 4 2 2" xfId="28615" xr:uid="{00000000-0005-0000-0000-0000544F0000}"/>
    <cellStyle name="Normal 14 3 4 3" xfId="28614" xr:uid="{00000000-0005-0000-0000-0000554F0000}"/>
    <cellStyle name="Normal 14 3 5" xfId="11697" xr:uid="{00000000-0005-0000-0000-0000564F0000}"/>
    <cellStyle name="Normal 14 3 5 2" xfId="28616" xr:uid="{00000000-0005-0000-0000-0000574F0000}"/>
    <cellStyle name="Normal 14 3 6" xfId="11690" xr:uid="{00000000-0005-0000-0000-0000584F0000}"/>
    <cellStyle name="Normal 14 3 6 2" xfId="28617" xr:uid="{00000000-0005-0000-0000-0000594F0000}"/>
    <cellStyle name="Normal 14 3 7" xfId="17380" xr:uid="{00000000-0005-0000-0000-00005A4F0000}"/>
    <cellStyle name="Normal 14 3 7 2" xfId="28618" xr:uid="{00000000-0005-0000-0000-00005B4F0000}"/>
    <cellStyle name="Normal 14 3 8" xfId="28605" xr:uid="{00000000-0005-0000-0000-00005C4F0000}"/>
    <cellStyle name="Normal 14 3_wk of 6.2.14" xfId="8848" xr:uid="{00000000-0005-0000-0000-00005D4F0000}"/>
    <cellStyle name="Normal 14 4" xfId="5906" xr:uid="{00000000-0005-0000-0000-00005E4F0000}"/>
    <cellStyle name="Normal 14 4 2" xfId="9142" xr:uid="{00000000-0005-0000-0000-00005F4F0000}"/>
    <cellStyle name="Normal 14 4 2 2" xfId="11700" xr:uid="{00000000-0005-0000-0000-0000604F0000}"/>
    <cellStyle name="Normal 14 4 2 2 2" xfId="28621" xr:uid="{00000000-0005-0000-0000-0000614F0000}"/>
    <cellStyle name="Normal 14 4 2 3" xfId="11699" xr:uid="{00000000-0005-0000-0000-0000624F0000}"/>
    <cellStyle name="Normal 14 4 2 3 2" xfId="28622" xr:uid="{00000000-0005-0000-0000-0000634F0000}"/>
    <cellStyle name="Normal 14 4 2 4" xfId="17381" xr:uid="{00000000-0005-0000-0000-0000644F0000}"/>
    <cellStyle name="Normal 14 4 2 4 2" xfId="28623" xr:uid="{00000000-0005-0000-0000-0000654F0000}"/>
    <cellStyle name="Normal 14 4 2 5" xfId="28620" xr:uid="{00000000-0005-0000-0000-0000664F0000}"/>
    <cellStyle name="Normal 14 4 3" xfId="11701" xr:uid="{00000000-0005-0000-0000-0000674F0000}"/>
    <cellStyle name="Normal 14 4 3 2" xfId="11702" xr:uid="{00000000-0005-0000-0000-0000684F0000}"/>
    <cellStyle name="Normal 14 4 3 2 2" xfId="28625" xr:uid="{00000000-0005-0000-0000-0000694F0000}"/>
    <cellStyle name="Normal 14 4 3 3" xfId="28624" xr:uid="{00000000-0005-0000-0000-00006A4F0000}"/>
    <cellStyle name="Normal 14 4 4" xfId="11703" xr:uid="{00000000-0005-0000-0000-00006B4F0000}"/>
    <cellStyle name="Normal 14 4 4 2" xfId="28626" xr:uid="{00000000-0005-0000-0000-00006C4F0000}"/>
    <cellStyle name="Normal 14 4 5" xfId="11698" xr:uid="{00000000-0005-0000-0000-00006D4F0000}"/>
    <cellStyle name="Normal 14 4 5 2" xfId="28627" xr:uid="{00000000-0005-0000-0000-00006E4F0000}"/>
    <cellStyle name="Normal 14 4 6" xfId="17382" xr:uid="{00000000-0005-0000-0000-00006F4F0000}"/>
    <cellStyle name="Normal 14 4 6 2" xfId="28628" xr:uid="{00000000-0005-0000-0000-0000704F0000}"/>
    <cellStyle name="Normal 14 4 7" xfId="28619" xr:uid="{00000000-0005-0000-0000-0000714F0000}"/>
    <cellStyle name="Normal 14 5" xfId="9171" xr:uid="{00000000-0005-0000-0000-0000724F0000}"/>
    <cellStyle name="Normal 14 5 2" xfId="11705" xr:uid="{00000000-0005-0000-0000-0000734F0000}"/>
    <cellStyle name="Normal 14 5 2 2" xfId="28630" xr:uid="{00000000-0005-0000-0000-0000744F0000}"/>
    <cellStyle name="Normal 14 5 3" xfId="11704" xr:uid="{00000000-0005-0000-0000-0000754F0000}"/>
    <cellStyle name="Normal 14 5 3 2" xfId="28631" xr:uid="{00000000-0005-0000-0000-0000764F0000}"/>
    <cellStyle name="Normal 14 5 4" xfId="17383" xr:uid="{00000000-0005-0000-0000-0000774F0000}"/>
    <cellStyle name="Normal 14 5 4 2" xfId="28632" xr:uid="{00000000-0005-0000-0000-0000784F0000}"/>
    <cellStyle name="Normal 14 5 5" xfId="28629" xr:uid="{00000000-0005-0000-0000-0000794F0000}"/>
    <cellStyle name="Normal 14 6" xfId="9190" xr:uid="{00000000-0005-0000-0000-00007A4F0000}"/>
    <cellStyle name="Normal 14 6 2" xfId="11707" xr:uid="{00000000-0005-0000-0000-00007B4F0000}"/>
    <cellStyle name="Normal 14 6 2 2" xfId="28634" xr:uid="{00000000-0005-0000-0000-00007C4F0000}"/>
    <cellStyle name="Normal 14 6 3" xfId="11706" xr:uid="{00000000-0005-0000-0000-00007D4F0000}"/>
    <cellStyle name="Normal 14 6 3 2" xfId="28635" xr:uid="{00000000-0005-0000-0000-00007E4F0000}"/>
    <cellStyle name="Normal 14 6 4" xfId="17384" xr:uid="{00000000-0005-0000-0000-00007F4F0000}"/>
    <cellStyle name="Normal 14 6 4 2" xfId="28636" xr:uid="{00000000-0005-0000-0000-0000804F0000}"/>
    <cellStyle name="Normal 14 6 5" xfId="28633" xr:uid="{00000000-0005-0000-0000-0000814F0000}"/>
    <cellStyle name="Normal 14 7" xfId="11708" xr:uid="{00000000-0005-0000-0000-0000824F0000}"/>
    <cellStyle name="Normal 14 7 2" xfId="28637" xr:uid="{00000000-0005-0000-0000-0000834F0000}"/>
    <cellStyle name="Normal 14 8" xfId="11709" xr:uid="{00000000-0005-0000-0000-0000844F0000}"/>
    <cellStyle name="Normal 14 8 2" xfId="28638" xr:uid="{00000000-0005-0000-0000-0000854F0000}"/>
    <cellStyle name="Normal 14 9" xfId="11710" xr:uid="{00000000-0005-0000-0000-0000864F0000}"/>
    <cellStyle name="Normal 14 9 2" xfId="28639" xr:uid="{00000000-0005-0000-0000-0000874F0000}"/>
    <cellStyle name="Normal 14_(7) 12-23-13" xfId="524" xr:uid="{00000000-0005-0000-0000-0000884F0000}"/>
    <cellStyle name="Normal 140" xfId="525" xr:uid="{00000000-0005-0000-0000-0000894F0000}"/>
    <cellStyle name="Normal 140 2" xfId="5908" xr:uid="{00000000-0005-0000-0000-00008A4F0000}"/>
    <cellStyle name="Normal 140 2 2" xfId="11713" xr:uid="{00000000-0005-0000-0000-00008B4F0000}"/>
    <cellStyle name="Normal 140 2 2 2" xfId="28642" xr:uid="{00000000-0005-0000-0000-00008C4F0000}"/>
    <cellStyle name="Normal 140 2 3" xfId="11712" xr:uid="{00000000-0005-0000-0000-00008D4F0000}"/>
    <cellStyle name="Normal 140 2 3 2" xfId="28643" xr:uid="{00000000-0005-0000-0000-00008E4F0000}"/>
    <cellStyle name="Normal 140 2 4" xfId="17386" xr:uid="{00000000-0005-0000-0000-00008F4F0000}"/>
    <cellStyle name="Normal 140 2 4 2" xfId="28644" xr:uid="{00000000-0005-0000-0000-0000904F0000}"/>
    <cellStyle name="Normal 140 2 5" xfId="28641" xr:uid="{00000000-0005-0000-0000-0000914F0000}"/>
    <cellStyle name="Normal 140 3" xfId="11714" xr:uid="{00000000-0005-0000-0000-0000924F0000}"/>
    <cellStyle name="Normal 140 3 2" xfId="28645" xr:uid="{00000000-0005-0000-0000-0000934F0000}"/>
    <cellStyle name="Normal 140 4" xfId="11715" xr:uid="{00000000-0005-0000-0000-0000944F0000}"/>
    <cellStyle name="Normal 140 4 2" xfId="28646" xr:uid="{00000000-0005-0000-0000-0000954F0000}"/>
    <cellStyle name="Normal 140 5" xfId="11716" xr:uid="{00000000-0005-0000-0000-0000964F0000}"/>
    <cellStyle name="Normal 140 5 2" xfId="28647" xr:uid="{00000000-0005-0000-0000-0000974F0000}"/>
    <cellStyle name="Normal 140 6" xfId="11711" xr:uid="{00000000-0005-0000-0000-0000984F0000}"/>
    <cellStyle name="Normal 140 6 2" xfId="28648" xr:uid="{00000000-0005-0000-0000-0000994F0000}"/>
    <cellStyle name="Normal 140 7" xfId="17387" xr:uid="{00000000-0005-0000-0000-00009A4F0000}"/>
    <cellStyle name="Normal 140 7 2" xfId="28649" xr:uid="{00000000-0005-0000-0000-00009B4F0000}"/>
    <cellStyle name="Normal 140 8" xfId="17385" xr:uid="{00000000-0005-0000-0000-00009C4F0000}"/>
    <cellStyle name="Normal 140 8 2" xfId="28640" xr:uid="{00000000-0005-0000-0000-00009D4F0000}"/>
    <cellStyle name="Normal 140 9" xfId="19451" xr:uid="{00000000-0005-0000-0000-00009E4F0000}"/>
    <cellStyle name="Normal 140_wk of 6.2.14" xfId="8902" xr:uid="{00000000-0005-0000-0000-00009F4F0000}"/>
    <cellStyle name="Normal 141" xfId="526" xr:uid="{00000000-0005-0000-0000-0000A04F0000}"/>
    <cellStyle name="Normal 141 2" xfId="5909" xr:uid="{00000000-0005-0000-0000-0000A14F0000}"/>
    <cellStyle name="Normal 141 2 2" xfId="11719" xr:uid="{00000000-0005-0000-0000-0000A24F0000}"/>
    <cellStyle name="Normal 141 2 2 2" xfId="28652" xr:uid="{00000000-0005-0000-0000-0000A34F0000}"/>
    <cellStyle name="Normal 141 2 3" xfId="11718" xr:uid="{00000000-0005-0000-0000-0000A44F0000}"/>
    <cellStyle name="Normal 141 2 3 2" xfId="28653" xr:uid="{00000000-0005-0000-0000-0000A54F0000}"/>
    <cellStyle name="Normal 141 2 4" xfId="17389" xr:uid="{00000000-0005-0000-0000-0000A64F0000}"/>
    <cellStyle name="Normal 141 2 4 2" xfId="28654" xr:uid="{00000000-0005-0000-0000-0000A74F0000}"/>
    <cellStyle name="Normal 141 2 5" xfId="28651" xr:uid="{00000000-0005-0000-0000-0000A84F0000}"/>
    <cellStyle name="Normal 141 3" xfId="11720" xr:uid="{00000000-0005-0000-0000-0000A94F0000}"/>
    <cellStyle name="Normal 141 3 2" xfId="28655" xr:uid="{00000000-0005-0000-0000-0000AA4F0000}"/>
    <cellStyle name="Normal 141 4" xfId="11721" xr:uid="{00000000-0005-0000-0000-0000AB4F0000}"/>
    <cellStyle name="Normal 141 4 2" xfId="28656" xr:uid="{00000000-0005-0000-0000-0000AC4F0000}"/>
    <cellStyle name="Normal 141 5" xfId="11722" xr:uid="{00000000-0005-0000-0000-0000AD4F0000}"/>
    <cellStyle name="Normal 141 5 2" xfId="28657" xr:uid="{00000000-0005-0000-0000-0000AE4F0000}"/>
    <cellStyle name="Normal 141 6" xfId="11717" xr:uid="{00000000-0005-0000-0000-0000AF4F0000}"/>
    <cellStyle name="Normal 141 6 2" xfId="28658" xr:uid="{00000000-0005-0000-0000-0000B04F0000}"/>
    <cellStyle name="Normal 141 7" xfId="17390" xr:uid="{00000000-0005-0000-0000-0000B14F0000}"/>
    <cellStyle name="Normal 141 7 2" xfId="28659" xr:uid="{00000000-0005-0000-0000-0000B24F0000}"/>
    <cellStyle name="Normal 141 8" xfId="17388" xr:uid="{00000000-0005-0000-0000-0000B34F0000}"/>
    <cellStyle name="Normal 141 8 2" xfId="28650" xr:uid="{00000000-0005-0000-0000-0000B44F0000}"/>
    <cellStyle name="Normal 141 9" xfId="19452" xr:uid="{00000000-0005-0000-0000-0000B54F0000}"/>
    <cellStyle name="Normal 141_wk of 6.2.14" xfId="6493" xr:uid="{00000000-0005-0000-0000-0000B64F0000}"/>
    <cellStyle name="Normal 142" xfId="527" xr:uid="{00000000-0005-0000-0000-0000B74F0000}"/>
    <cellStyle name="Normal 142 10" xfId="19453" xr:uid="{00000000-0005-0000-0000-0000B84F0000}"/>
    <cellStyle name="Normal 142 2" xfId="528" xr:uid="{00000000-0005-0000-0000-0000B94F0000}"/>
    <cellStyle name="Normal 142 2 2" xfId="5911" xr:uid="{00000000-0005-0000-0000-0000BA4F0000}"/>
    <cellStyle name="Normal 142 2 2 2" xfId="11726" xr:uid="{00000000-0005-0000-0000-0000BB4F0000}"/>
    <cellStyle name="Normal 142 2 2 2 2" xfId="28663" xr:uid="{00000000-0005-0000-0000-0000BC4F0000}"/>
    <cellStyle name="Normal 142 2 2 3" xfId="11725" xr:uid="{00000000-0005-0000-0000-0000BD4F0000}"/>
    <cellStyle name="Normal 142 2 2 3 2" xfId="28664" xr:uid="{00000000-0005-0000-0000-0000BE4F0000}"/>
    <cellStyle name="Normal 142 2 2 4" xfId="17393" xr:uid="{00000000-0005-0000-0000-0000BF4F0000}"/>
    <cellStyle name="Normal 142 2 2 4 2" xfId="28665" xr:uid="{00000000-0005-0000-0000-0000C04F0000}"/>
    <cellStyle name="Normal 142 2 2 5" xfId="28662" xr:uid="{00000000-0005-0000-0000-0000C14F0000}"/>
    <cellStyle name="Normal 142 2 3" xfId="11727" xr:uid="{00000000-0005-0000-0000-0000C24F0000}"/>
    <cellStyle name="Normal 142 2 3 2" xfId="28666" xr:uid="{00000000-0005-0000-0000-0000C34F0000}"/>
    <cellStyle name="Normal 142 2 4" xfId="11728" xr:uid="{00000000-0005-0000-0000-0000C44F0000}"/>
    <cellStyle name="Normal 142 2 4 2" xfId="28667" xr:uid="{00000000-0005-0000-0000-0000C54F0000}"/>
    <cellStyle name="Normal 142 2 5" xfId="11729" xr:uid="{00000000-0005-0000-0000-0000C64F0000}"/>
    <cellStyle name="Normal 142 2 5 2" xfId="28668" xr:uid="{00000000-0005-0000-0000-0000C74F0000}"/>
    <cellStyle name="Normal 142 2 6" xfId="11724" xr:uid="{00000000-0005-0000-0000-0000C84F0000}"/>
    <cellStyle name="Normal 142 2 6 2" xfId="28669" xr:uid="{00000000-0005-0000-0000-0000C94F0000}"/>
    <cellStyle name="Normal 142 2 7" xfId="17394" xr:uid="{00000000-0005-0000-0000-0000CA4F0000}"/>
    <cellStyle name="Normal 142 2 7 2" xfId="28670" xr:uid="{00000000-0005-0000-0000-0000CB4F0000}"/>
    <cellStyle name="Normal 142 2 8" xfId="17392" xr:uid="{00000000-0005-0000-0000-0000CC4F0000}"/>
    <cellStyle name="Normal 142 2 8 2" xfId="28661" xr:uid="{00000000-0005-0000-0000-0000CD4F0000}"/>
    <cellStyle name="Normal 142 2 9" xfId="19454" xr:uid="{00000000-0005-0000-0000-0000CE4F0000}"/>
    <cellStyle name="Normal 142 2_wk of 6.2.14" xfId="8555" xr:uid="{00000000-0005-0000-0000-0000CF4F0000}"/>
    <cellStyle name="Normal 142 3" xfId="5910" xr:uid="{00000000-0005-0000-0000-0000D04F0000}"/>
    <cellStyle name="Normal 142 3 2" xfId="11731" xr:uid="{00000000-0005-0000-0000-0000D14F0000}"/>
    <cellStyle name="Normal 142 3 2 2" xfId="28672" xr:uid="{00000000-0005-0000-0000-0000D24F0000}"/>
    <cellStyle name="Normal 142 3 3" xfId="11730" xr:uid="{00000000-0005-0000-0000-0000D34F0000}"/>
    <cellStyle name="Normal 142 3 3 2" xfId="28673" xr:uid="{00000000-0005-0000-0000-0000D44F0000}"/>
    <cellStyle name="Normal 142 3 4" xfId="17395" xr:uid="{00000000-0005-0000-0000-0000D54F0000}"/>
    <cellStyle name="Normal 142 3 4 2" xfId="28674" xr:uid="{00000000-0005-0000-0000-0000D64F0000}"/>
    <cellStyle name="Normal 142 3 5" xfId="28671" xr:uid="{00000000-0005-0000-0000-0000D74F0000}"/>
    <cellStyle name="Normal 142 4" xfId="11732" xr:uid="{00000000-0005-0000-0000-0000D84F0000}"/>
    <cellStyle name="Normal 142 4 2" xfId="28675" xr:uid="{00000000-0005-0000-0000-0000D94F0000}"/>
    <cellStyle name="Normal 142 5" xfId="11733" xr:uid="{00000000-0005-0000-0000-0000DA4F0000}"/>
    <cellStyle name="Normal 142 5 2" xfId="28676" xr:uid="{00000000-0005-0000-0000-0000DB4F0000}"/>
    <cellStyle name="Normal 142 6" xfId="11734" xr:uid="{00000000-0005-0000-0000-0000DC4F0000}"/>
    <cellStyle name="Normal 142 6 2" xfId="28677" xr:uid="{00000000-0005-0000-0000-0000DD4F0000}"/>
    <cellStyle name="Normal 142 7" xfId="11723" xr:uid="{00000000-0005-0000-0000-0000DE4F0000}"/>
    <cellStyle name="Normal 142 7 2" xfId="28678" xr:uid="{00000000-0005-0000-0000-0000DF4F0000}"/>
    <cellStyle name="Normal 142 8" xfId="17396" xr:uid="{00000000-0005-0000-0000-0000E04F0000}"/>
    <cellStyle name="Normal 142 8 2" xfId="28679" xr:uid="{00000000-0005-0000-0000-0000E14F0000}"/>
    <cellStyle name="Normal 142 9" xfId="17391" xr:uid="{00000000-0005-0000-0000-0000E24F0000}"/>
    <cellStyle name="Normal 142 9 2" xfId="28660" xr:uid="{00000000-0005-0000-0000-0000E34F0000}"/>
    <cellStyle name="Normal 142_wk of 6.2.14" xfId="8255" xr:uid="{00000000-0005-0000-0000-0000E44F0000}"/>
    <cellStyle name="Normal 143" xfId="529" xr:uid="{00000000-0005-0000-0000-0000E54F0000}"/>
    <cellStyle name="Normal 143 10" xfId="19455" xr:uid="{00000000-0005-0000-0000-0000E64F0000}"/>
    <cellStyle name="Normal 143 2" xfId="530" xr:uid="{00000000-0005-0000-0000-0000E74F0000}"/>
    <cellStyle name="Normal 143 2 2" xfId="5913" xr:uid="{00000000-0005-0000-0000-0000E84F0000}"/>
    <cellStyle name="Normal 143 2 2 2" xfId="11738" xr:uid="{00000000-0005-0000-0000-0000E94F0000}"/>
    <cellStyle name="Normal 143 2 2 2 2" xfId="28683" xr:uid="{00000000-0005-0000-0000-0000EA4F0000}"/>
    <cellStyle name="Normal 143 2 2 3" xfId="11737" xr:uid="{00000000-0005-0000-0000-0000EB4F0000}"/>
    <cellStyle name="Normal 143 2 2 3 2" xfId="28684" xr:uid="{00000000-0005-0000-0000-0000EC4F0000}"/>
    <cellStyle name="Normal 143 2 2 4" xfId="17399" xr:uid="{00000000-0005-0000-0000-0000ED4F0000}"/>
    <cellStyle name="Normal 143 2 2 4 2" xfId="28685" xr:uid="{00000000-0005-0000-0000-0000EE4F0000}"/>
    <cellStyle name="Normal 143 2 2 5" xfId="28682" xr:uid="{00000000-0005-0000-0000-0000EF4F0000}"/>
    <cellStyle name="Normal 143 2 3" xfId="11739" xr:uid="{00000000-0005-0000-0000-0000F04F0000}"/>
    <cellStyle name="Normal 143 2 3 2" xfId="28686" xr:uid="{00000000-0005-0000-0000-0000F14F0000}"/>
    <cellStyle name="Normal 143 2 4" xfId="11740" xr:uid="{00000000-0005-0000-0000-0000F24F0000}"/>
    <cellStyle name="Normal 143 2 4 2" xfId="28687" xr:uid="{00000000-0005-0000-0000-0000F34F0000}"/>
    <cellStyle name="Normal 143 2 5" xfId="11741" xr:uid="{00000000-0005-0000-0000-0000F44F0000}"/>
    <cellStyle name="Normal 143 2 5 2" xfId="28688" xr:uid="{00000000-0005-0000-0000-0000F54F0000}"/>
    <cellStyle name="Normal 143 2 6" xfId="11736" xr:uid="{00000000-0005-0000-0000-0000F64F0000}"/>
    <cellStyle name="Normal 143 2 6 2" xfId="28689" xr:uid="{00000000-0005-0000-0000-0000F74F0000}"/>
    <cellStyle name="Normal 143 2 7" xfId="17400" xr:uid="{00000000-0005-0000-0000-0000F84F0000}"/>
    <cellStyle name="Normal 143 2 7 2" xfId="28690" xr:uid="{00000000-0005-0000-0000-0000F94F0000}"/>
    <cellStyle name="Normal 143 2 8" xfId="17398" xr:uid="{00000000-0005-0000-0000-0000FA4F0000}"/>
    <cellStyle name="Normal 143 2 8 2" xfId="28681" xr:uid="{00000000-0005-0000-0000-0000FB4F0000}"/>
    <cellStyle name="Normal 143 2 9" xfId="19456" xr:uid="{00000000-0005-0000-0000-0000FC4F0000}"/>
    <cellStyle name="Normal 143 2_wk of 6.2.14" xfId="7958" xr:uid="{00000000-0005-0000-0000-0000FD4F0000}"/>
    <cellStyle name="Normal 143 3" xfId="5912" xr:uid="{00000000-0005-0000-0000-0000FE4F0000}"/>
    <cellStyle name="Normal 143 3 2" xfId="11743" xr:uid="{00000000-0005-0000-0000-0000FF4F0000}"/>
    <cellStyle name="Normal 143 3 2 2" xfId="28692" xr:uid="{00000000-0005-0000-0000-000000500000}"/>
    <cellStyle name="Normal 143 3 3" xfId="11742" xr:uid="{00000000-0005-0000-0000-000001500000}"/>
    <cellStyle name="Normal 143 3 3 2" xfId="28693" xr:uid="{00000000-0005-0000-0000-000002500000}"/>
    <cellStyle name="Normal 143 3 4" xfId="17401" xr:uid="{00000000-0005-0000-0000-000003500000}"/>
    <cellStyle name="Normal 143 3 4 2" xfId="28694" xr:uid="{00000000-0005-0000-0000-000004500000}"/>
    <cellStyle name="Normal 143 3 5" xfId="28691" xr:uid="{00000000-0005-0000-0000-000005500000}"/>
    <cellStyle name="Normal 143 4" xfId="11744" xr:uid="{00000000-0005-0000-0000-000006500000}"/>
    <cellStyle name="Normal 143 4 2" xfId="28695" xr:uid="{00000000-0005-0000-0000-000007500000}"/>
    <cellStyle name="Normal 143 5" xfId="11745" xr:uid="{00000000-0005-0000-0000-000008500000}"/>
    <cellStyle name="Normal 143 5 2" xfId="28696" xr:uid="{00000000-0005-0000-0000-000009500000}"/>
    <cellStyle name="Normal 143 6" xfId="11746" xr:uid="{00000000-0005-0000-0000-00000A500000}"/>
    <cellStyle name="Normal 143 6 2" xfId="28697" xr:uid="{00000000-0005-0000-0000-00000B500000}"/>
    <cellStyle name="Normal 143 7" xfId="11735" xr:uid="{00000000-0005-0000-0000-00000C500000}"/>
    <cellStyle name="Normal 143 7 2" xfId="28698" xr:uid="{00000000-0005-0000-0000-00000D500000}"/>
    <cellStyle name="Normal 143 8" xfId="17402" xr:uid="{00000000-0005-0000-0000-00000E500000}"/>
    <cellStyle name="Normal 143 8 2" xfId="28699" xr:uid="{00000000-0005-0000-0000-00000F500000}"/>
    <cellStyle name="Normal 143 9" xfId="17397" xr:uid="{00000000-0005-0000-0000-000010500000}"/>
    <cellStyle name="Normal 143 9 2" xfId="28680" xr:uid="{00000000-0005-0000-0000-000011500000}"/>
    <cellStyle name="Normal 143_wk of 6.2.14" xfId="8679" xr:uid="{00000000-0005-0000-0000-000012500000}"/>
    <cellStyle name="Normal 144" xfId="531" xr:uid="{00000000-0005-0000-0000-000013500000}"/>
    <cellStyle name="Normal 144 10" xfId="19457" xr:uid="{00000000-0005-0000-0000-000014500000}"/>
    <cellStyle name="Normal 144 2" xfId="532" xr:uid="{00000000-0005-0000-0000-000015500000}"/>
    <cellStyle name="Normal 144 2 2" xfId="5915" xr:uid="{00000000-0005-0000-0000-000016500000}"/>
    <cellStyle name="Normal 144 2 2 2" xfId="11750" xr:uid="{00000000-0005-0000-0000-000017500000}"/>
    <cellStyle name="Normal 144 2 2 2 2" xfId="28703" xr:uid="{00000000-0005-0000-0000-000018500000}"/>
    <cellStyle name="Normal 144 2 2 3" xfId="11749" xr:uid="{00000000-0005-0000-0000-000019500000}"/>
    <cellStyle name="Normal 144 2 2 3 2" xfId="28704" xr:uid="{00000000-0005-0000-0000-00001A500000}"/>
    <cellStyle name="Normal 144 2 2 4" xfId="17405" xr:uid="{00000000-0005-0000-0000-00001B500000}"/>
    <cellStyle name="Normal 144 2 2 4 2" xfId="28705" xr:uid="{00000000-0005-0000-0000-00001C500000}"/>
    <cellStyle name="Normal 144 2 2 5" xfId="28702" xr:uid="{00000000-0005-0000-0000-00001D500000}"/>
    <cellStyle name="Normal 144 2 3" xfId="11751" xr:uid="{00000000-0005-0000-0000-00001E500000}"/>
    <cellStyle name="Normal 144 2 3 2" xfId="28706" xr:uid="{00000000-0005-0000-0000-00001F500000}"/>
    <cellStyle name="Normal 144 2 4" xfId="11752" xr:uid="{00000000-0005-0000-0000-000020500000}"/>
    <cellStyle name="Normal 144 2 4 2" xfId="28707" xr:uid="{00000000-0005-0000-0000-000021500000}"/>
    <cellStyle name="Normal 144 2 5" xfId="11753" xr:uid="{00000000-0005-0000-0000-000022500000}"/>
    <cellStyle name="Normal 144 2 5 2" xfId="28708" xr:uid="{00000000-0005-0000-0000-000023500000}"/>
    <cellStyle name="Normal 144 2 6" xfId="11748" xr:uid="{00000000-0005-0000-0000-000024500000}"/>
    <cellStyle name="Normal 144 2 6 2" xfId="28709" xr:uid="{00000000-0005-0000-0000-000025500000}"/>
    <cellStyle name="Normal 144 2 7" xfId="17406" xr:uid="{00000000-0005-0000-0000-000026500000}"/>
    <cellStyle name="Normal 144 2 7 2" xfId="28710" xr:uid="{00000000-0005-0000-0000-000027500000}"/>
    <cellStyle name="Normal 144 2 8" xfId="17404" xr:uid="{00000000-0005-0000-0000-000028500000}"/>
    <cellStyle name="Normal 144 2 8 2" xfId="28701" xr:uid="{00000000-0005-0000-0000-000029500000}"/>
    <cellStyle name="Normal 144 2 9" xfId="19458" xr:uid="{00000000-0005-0000-0000-00002A500000}"/>
    <cellStyle name="Normal 144 2_wk of 6.2.14" xfId="8882" xr:uid="{00000000-0005-0000-0000-00002B500000}"/>
    <cellStyle name="Normal 144 3" xfId="5914" xr:uid="{00000000-0005-0000-0000-00002C500000}"/>
    <cellStyle name="Normal 144 3 2" xfId="11755" xr:uid="{00000000-0005-0000-0000-00002D500000}"/>
    <cellStyle name="Normal 144 3 2 2" xfId="28712" xr:uid="{00000000-0005-0000-0000-00002E500000}"/>
    <cellStyle name="Normal 144 3 3" xfId="11754" xr:uid="{00000000-0005-0000-0000-00002F500000}"/>
    <cellStyle name="Normal 144 3 3 2" xfId="28713" xr:uid="{00000000-0005-0000-0000-000030500000}"/>
    <cellStyle name="Normal 144 3 4" xfId="17407" xr:uid="{00000000-0005-0000-0000-000031500000}"/>
    <cellStyle name="Normal 144 3 4 2" xfId="28714" xr:uid="{00000000-0005-0000-0000-000032500000}"/>
    <cellStyle name="Normal 144 3 5" xfId="28711" xr:uid="{00000000-0005-0000-0000-000033500000}"/>
    <cellStyle name="Normal 144 4" xfId="11756" xr:uid="{00000000-0005-0000-0000-000034500000}"/>
    <cellStyle name="Normal 144 4 2" xfId="28715" xr:uid="{00000000-0005-0000-0000-000035500000}"/>
    <cellStyle name="Normal 144 5" xfId="11757" xr:uid="{00000000-0005-0000-0000-000036500000}"/>
    <cellStyle name="Normal 144 5 2" xfId="28716" xr:uid="{00000000-0005-0000-0000-000037500000}"/>
    <cellStyle name="Normal 144 6" xfId="11758" xr:uid="{00000000-0005-0000-0000-000038500000}"/>
    <cellStyle name="Normal 144 6 2" xfId="28717" xr:uid="{00000000-0005-0000-0000-000039500000}"/>
    <cellStyle name="Normal 144 7" xfId="11747" xr:uid="{00000000-0005-0000-0000-00003A500000}"/>
    <cellStyle name="Normal 144 7 2" xfId="28718" xr:uid="{00000000-0005-0000-0000-00003B500000}"/>
    <cellStyle name="Normal 144 8" xfId="17408" xr:uid="{00000000-0005-0000-0000-00003C500000}"/>
    <cellStyle name="Normal 144 8 2" xfId="28719" xr:uid="{00000000-0005-0000-0000-00003D500000}"/>
    <cellStyle name="Normal 144 9" xfId="17403" xr:uid="{00000000-0005-0000-0000-00003E500000}"/>
    <cellStyle name="Normal 144 9 2" xfId="28700" xr:uid="{00000000-0005-0000-0000-00003F500000}"/>
    <cellStyle name="Normal 144_wk of 6.2.14" xfId="7929" xr:uid="{00000000-0005-0000-0000-000040500000}"/>
    <cellStyle name="Normal 145" xfId="533" xr:uid="{00000000-0005-0000-0000-000041500000}"/>
    <cellStyle name="Normal 145 10" xfId="19459" xr:uid="{00000000-0005-0000-0000-000042500000}"/>
    <cellStyle name="Normal 145 2" xfId="534" xr:uid="{00000000-0005-0000-0000-000043500000}"/>
    <cellStyle name="Normal 145 2 2" xfId="5917" xr:uid="{00000000-0005-0000-0000-000044500000}"/>
    <cellStyle name="Normal 145 2 2 2" xfId="11762" xr:uid="{00000000-0005-0000-0000-000045500000}"/>
    <cellStyle name="Normal 145 2 2 2 2" xfId="28723" xr:uid="{00000000-0005-0000-0000-000046500000}"/>
    <cellStyle name="Normal 145 2 2 3" xfId="11761" xr:uid="{00000000-0005-0000-0000-000047500000}"/>
    <cellStyle name="Normal 145 2 2 3 2" xfId="28724" xr:uid="{00000000-0005-0000-0000-000048500000}"/>
    <cellStyle name="Normal 145 2 2 4" xfId="17411" xr:uid="{00000000-0005-0000-0000-000049500000}"/>
    <cellStyle name="Normal 145 2 2 4 2" xfId="28725" xr:uid="{00000000-0005-0000-0000-00004A500000}"/>
    <cellStyle name="Normal 145 2 2 5" xfId="28722" xr:uid="{00000000-0005-0000-0000-00004B500000}"/>
    <cellStyle name="Normal 145 2 3" xfId="11763" xr:uid="{00000000-0005-0000-0000-00004C500000}"/>
    <cellStyle name="Normal 145 2 3 2" xfId="28726" xr:uid="{00000000-0005-0000-0000-00004D500000}"/>
    <cellStyle name="Normal 145 2 4" xfId="11764" xr:uid="{00000000-0005-0000-0000-00004E500000}"/>
    <cellStyle name="Normal 145 2 4 2" xfId="28727" xr:uid="{00000000-0005-0000-0000-00004F500000}"/>
    <cellStyle name="Normal 145 2 5" xfId="11765" xr:uid="{00000000-0005-0000-0000-000050500000}"/>
    <cellStyle name="Normal 145 2 5 2" xfId="28728" xr:uid="{00000000-0005-0000-0000-000051500000}"/>
    <cellStyle name="Normal 145 2 6" xfId="11760" xr:uid="{00000000-0005-0000-0000-000052500000}"/>
    <cellStyle name="Normal 145 2 6 2" xfId="28729" xr:uid="{00000000-0005-0000-0000-000053500000}"/>
    <cellStyle name="Normal 145 2 7" xfId="17412" xr:uid="{00000000-0005-0000-0000-000054500000}"/>
    <cellStyle name="Normal 145 2 7 2" xfId="28730" xr:uid="{00000000-0005-0000-0000-000055500000}"/>
    <cellStyle name="Normal 145 2 8" xfId="17410" xr:uid="{00000000-0005-0000-0000-000056500000}"/>
    <cellStyle name="Normal 145 2 8 2" xfId="28721" xr:uid="{00000000-0005-0000-0000-000057500000}"/>
    <cellStyle name="Normal 145 2 9" xfId="19460" xr:uid="{00000000-0005-0000-0000-000058500000}"/>
    <cellStyle name="Normal 145 2_wk of 6.2.14" xfId="8682" xr:uid="{00000000-0005-0000-0000-000059500000}"/>
    <cellStyle name="Normal 145 3" xfId="5916" xr:uid="{00000000-0005-0000-0000-00005A500000}"/>
    <cellStyle name="Normal 145 3 2" xfId="11767" xr:uid="{00000000-0005-0000-0000-00005B500000}"/>
    <cellStyle name="Normal 145 3 2 2" xfId="28732" xr:uid="{00000000-0005-0000-0000-00005C500000}"/>
    <cellStyle name="Normal 145 3 3" xfId="11766" xr:uid="{00000000-0005-0000-0000-00005D500000}"/>
    <cellStyle name="Normal 145 3 3 2" xfId="28733" xr:uid="{00000000-0005-0000-0000-00005E500000}"/>
    <cellStyle name="Normal 145 3 4" xfId="17413" xr:uid="{00000000-0005-0000-0000-00005F500000}"/>
    <cellStyle name="Normal 145 3 4 2" xfId="28734" xr:uid="{00000000-0005-0000-0000-000060500000}"/>
    <cellStyle name="Normal 145 3 5" xfId="28731" xr:uid="{00000000-0005-0000-0000-000061500000}"/>
    <cellStyle name="Normal 145 4" xfId="11768" xr:uid="{00000000-0005-0000-0000-000062500000}"/>
    <cellStyle name="Normal 145 4 2" xfId="28735" xr:uid="{00000000-0005-0000-0000-000063500000}"/>
    <cellStyle name="Normal 145 5" xfId="11769" xr:uid="{00000000-0005-0000-0000-000064500000}"/>
    <cellStyle name="Normal 145 5 2" xfId="28736" xr:uid="{00000000-0005-0000-0000-000065500000}"/>
    <cellStyle name="Normal 145 6" xfId="11770" xr:uid="{00000000-0005-0000-0000-000066500000}"/>
    <cellStyle name="Normal 145 6 2" xfId="28737" xr:uid="{00000000-0005-0000-0000-000067500000}"/>
    <cellStyle name="Normal 145 7" xfId="11759" xr:uid="{00000000-0005-0000-0000-000068500000}"/>
    <cellStyle name="Normal 145 7 2" xfId="28738" xr:uid="{00000000-0005-0000-0000-000069500000}"/>
    <cellStyle name="Normal 145 8" xfId="17414" xr:uid="{00000000-0005-0000-0000-00006A500000}"/>
    <cellStyle name="Normal 145 8 2" xfId="28739" xr:uid="{00000000-0005-0000-0000-00006B500000}"/>
    <cellStyle name="Normal 145 9" xfId="17409" xr:uid="{00000000-0005-0000-0000-00006C500000}"/>
    <cellStyle name="Normal 145 9 2" xfId="28720" xr:uid="{00000000-0005-0000-0000-00006D500000}"/>
    <cellStyle name="Normal 145_wk of 6.2.14" xfId="7855" xr:uid="{00000000-0005-0000-0000-00006E500000}"/>
    <cellStyle name="Normal 146" xfId="535" xr:uid="{00000000-0005-0000-0000-00006F500000}"/>
    <cellStyle name="Normal 146 10" xfId="19461" xr:uid="{00000000-0005-0000-0000-000070500000}"/>
    <cellStyle name="Normal 146 2" xfId="536" xr:uid="{00000000-0005-0000-0000-000071500000}"/>
    <cellStyle name="Normal 146 2 2" xfId="5919" xr:uid="{00000000-0005-0000-0000-000072500000}"/>
    <cellStyle name="Normal 146 2 2 2" xfId="11774" xr:uid="{00000000-0005-0000-0000-000073500000}"/>
    <cellStyle name="Normal 146 2 2 2 2" xfId="28743" xr:uid="{00000000-0005-0000-0000-000074500000}"/>
    <cellStyle name="Normal 146 2 2 3" xfId="11773" xr:uid="{00000000-0005-0000-0000-000075500000}"/>
    <cellStyle name="Normal 146 2 2 3 2" xfId="28744" xr:uid="{00000000-0005-0000-0000-000076500000}"/>
    <cellStyle name="Normal 146 2 2 4" xfId="17417" xr:uid="{00000000-0005-0000-0000-000077500000}"/>
    <cellStyle name="Normal 146 2 2 4 2" xfId="28745" xr:uid="{00000000-0005-0000-0000-000078500000}"/>
    <cellStyle name="Normal 146 2 2 5" xfId="28742" xr:uid="{00000000-0005-0000-0000-000079500000}"/>
    <cellStyle name="Normal 146 2 3" xfId="11775" xr:uid="{00000000-0005-0000-0000-00007A500000}"/>
    <cellStyle name="Normal 146 2 3 2" xfId="28746" xr:uid="{00000000-0005-0000-0000-00007B500000}"/>
    <cellStyle name="Normal 146 2 4" xfId="11776" xr:uid="{00000000-0005-0000-0000-00007C500000}"/>
    <cellStyle name="Normal 146 2 4 2" xfId="28747" xr:uid="{00000000-0005-0000-0000-00007D500000}"/>
    <cellStyle name="Normal 146 2 5" xfId="11777" xr:uid="{00000000-0005-0000-0000-00007E500000}"/>
    <cellStyle name="Normal 146 2 5 2" xfId="28748" xr:uid="{00000000-0005-0000-0000-00007F500000}"/>
    <cellStyle name="Normal 146 2 6" xfId="11772" xr:uid="{00000000-0005-0000-0000-000080500000}"/>
    <cellStyle name="Normal 146 2 6 2" xfId="28749" xr:uid="{00000000-0005-0000-0000-000081500000}"/>
    <cellStyle name="Normal 146 2 7" xfId="17418" xr:uid="{00000000-0005-0000-0000-000082500000}"/>
    <cellStyle name="Normal 146 2 7 2" xfId="28750" xr:uid="{00000000-0005-0000-0000-000083500000}"/>
    <cellStyle name="Normal 146 2 8" xfId="17416" xr:uid="{00000000-0005-0000-0000-000084500000}"/>
    <cellStyle name="Normal 146 2 8 2" xfId="28741" xr:uid="{00000000-0005-0000-0000-000085500000}"/>
    <cellStyle name="Normal 146 2 9" xfId="19462" xr:uid="{00000000-0005-0000-0000-000086500000}"/>
    <cellStyle name="Normal 146 2_wk of 6.2.14" xfId="8613" xr:uid="{00000000-0005-0000-0000-000087500000}"/>
    <cellStyle name="Normal 146 3" xfId="5918" xr:uid="{00000000-0005-0000-0000-000088500000}"/>
    <cellStyle name="Normal 146 3 2" xfId="11779" xr:uid="{00000000-0005-0000-0000-000089500000}"/>
    <cellStyle name="Normal 146 3 2 2" xfId="28752" xr:uid="{00000000-0005-0000-0000-00008A500000}"/>
    <cellStyle name="Normal 146 3 3" xfId="11778" xr:uid="{00000000-0005-0000-0000-00008B500000}"/>
    <cellStyle name="Normal 146 3 3 2" xfId="28753" xr:uid="{00000000-0005-0000-0000-00008C500000}"/>
    <cellStyle name="Normal 146 3 4" xfId="17419" xr:uid="{00000000-0005-0000-0000-00008D500000}"/>
    <cellStyle name="Normal 146 3 4 2" xfId="28754" xr:uid="{00000000-0005-0000-0000-00008E500000}"/>
    <cellStyle name="Normal 146 3 5" xfId="28751" xr:uid="{00000000-0005-0000-0000-00008F500000}"/>
    <cellStyle name="Normal 146 4" xfId="11780" xr:uid="{00000000-0005-0000-0000-000090500000}"/>
    <cellStyle name="Normal 146 4 2" xfId="28755" xr:uid="{00000000-0005-0000-0000-000091500000}"/>
    <cellStyle name="Normal 146 5" xfId="11781" xr:uid="{00000000-0005-0000-0000-000092500000}"/>
    <cellStyle name="Normal 146 5 2" xfId="28756" xr:uid="{00000000-0005-0000-0000-000093500000}"/>
    <cellStyle name="Normal 146 6" xfId="11782" xr:uid="{00000000-0005-0000-0000-000094500000}"/>
    <cellStyle name="Normal 146 6 2" xfId="28757" xr:uid="{00000000-0005-0000-0000-000095500000}"/>
    <cellStyle name="Normal 146 7" xfId="11771" xr:uid="{00000000-0005-0000-0000-000096500000}"/>
    <cellStyle name="Normal 146 7 2" xfId="28758" xr:uid="{00000000-0005-0000-0000-000097500000}"/>
    <cellStyle name="Normal 146 8" xfId="17420" xr:uid="{00000000-0005-0000-0000-000098500000}"/>
    <cellStyle name="Normal 146 8 2" xfId="28759" xr:uid="{00000000-0005-0000-0000-000099500000}"/>
    <cellStyle name="Normal 146 9" xfId="17415" xr:uid="{00000000-0005-0000-0000-00009A500000}"/>
    <cellStyle name="Normal 146 9 2" xfId="28740" xr:uid="{00000000-0005-0000-0000-00009B500000}"/>
    <cellStyle name="Normal 146_wk of 6.2.14" xfId="8779" xr:uid="{00000000-0005-0000-0000-00009C500000}"/>
    <cellStyle name="Normal 147" xfId="537" xr:uid="{00000000-0005-0000-0000-00009D500000}"/>
    <cellStyle name="Normal 147 10" xfId="19463" xr:uid="{00000000-0005-0000-0000-00009E500000}"/>
    <cellStyle name="Normal 147 2" xfId="538" xr:uid="{00000000-0005-0000-0000-00009F500000}"/>
    <cellStyle name="Normal 147 2 2" xfId="5921" xr:uid="{00000000-0005-0000-0000-0000A0500000}"/>
    <cellStyle name="Normal 147 2 2 2" xfId="11786" xr:uid="{00000000-0005-0000-0000-0000A1500000}"/>
    <cellStyle name="Normal 147 2 2 2 2" xfId="28763" xr:uid="{00000000-0005-0000-0000-0000A2500000}"/>
    <cellStyle name="Normal 147 2 2 3" xfId="11785" xr:uid="{00000000-0005-0000-0000-0000A3500000}"/>
    <cellStyle name="Normal 147 2 2 3 2" xfId="28764" xr:uid="{00000000-0005-0000-0000-0000A4500000}"/>
    <cellStyle name="Normal 147 2 2 4" xfId="17423" xr:uid="{00000000-0005-0000-0000-0000A5500000}"/>
    <cellStyle name="Normal 147 2 2 4 2" xfId="28765" xr:uid="{00000000-0005-0000-0000-0000A6500000}"/>
    <cellStyle name="Normal 147 2 2 5" xfId="28762" xr:uid="{00000000-0005-0000-0000-0000A7500000}"/>
    <cellStyle name="Normal 147 2 3" xfId="11787" xr:uid="{00000000-0005-0000-0000-0000A8500000}"/>
    <cellStyle name="Normal 147 2 3 2" xfId="28766" xr:uid="{00000000-0005-0000-0000-0000A9500000}"/>
    <cellStyle name="Normal 147 2 4" xfId="11788" xr:uid="{00000000-0005-0000-0000-0000AA500000}"/>
    <cellStyle name="Normal 147 2 4 2" xfId="28767" xr:uid="{00000000-0005-0000-0000-0000AB500000}"/>
    <cellStyle name="Normal 147 2 5" xfId="11789" xr:uid="{00000000-0005-0000-0000-0000AC500000}"/>
    <cellStyle name="Normal 147 2 5 2" xfId="28768" xr:uid="{00000000-0005-0000-0000-0000AD500000}"/>
    <cellStyle name="Normal 147 2 6" xfId="11784" xr:uid="{00000000-0005-0000-0000-0000AE500000}"/>
    <cellStyle name="Normal 147 2 6 2" xfId="28769" xr:uid="{00000000-0005-0000-0000-0000AF500000}"/>
    <cellStyle name="Normal 147 2 7" xfId="17424" xr:uid="{00000000-0005-0000-0000-0000B0500000}"/>
    <cellStyle name="Normal 147 2 7 2" xfId="28770" xr:uid="{00000000-0005-0000-0000-0000B1500000}"/>
    <cellStyle name="Normal 147 2 8" xfId="17422" xr:uid="{00000000-0005-0000-0000-0000B2500000}"/>
    <cellStyle name="Normal 147 2 8 2" xfId="28761" xr:uid="{00000000-0005-0000-0000-0000B3500000}"/>
    <cellStyle name="Normal 147 2 9" xfId="19464" xr:uid="{00000000-0005-0000-0000-0000B4500000}"/>
    <cellStyle name="Normal 147 2_wk of 6.2.14" xfId="8026" xr:uid="{00000000-0005-0000-0000-0000B5500000}"/>
    <cellStyle name="Normal 147 3" xfId="5920" xr:uid="{00000000-0005-0000-0000-0000B6500000}"/>
    <cellStyle name="Normal 147 3 2" xfId="11791" xr:uid="{00000000-0005-0000-0000-0000B7500000}"/>
    <cellStyle name="Normal 147 3 2 2" xfId="28772" xr:uid="{00000000-0005-0000-0000-0000B8500000}"/>
    <cellStyle name="Normal 147 3 3" xfId="11790" xr:uid="{00000000-0005-0000-0000-0000B9500000}"/>
    <cellStyle name="Normal 147 3 3 2" xfId="28773" xr:uid="{00000000-0005-0000-0000-0000BA500000}"/>
    <cellStyle name="Normal 147 3 4" xfId="17425" xr:uid="{00000000-0005-0000-0000-0000BB500000}"/>
    <cellStyle name="Normal 147 3 4 2" xfId="28774" xr:uid="{00000000-0005-0000-0000-0000BC500000}"/>
    <cellStyle name="Normal 147 3 5" xfId="28771" xr:uid="{00000000-0005-0000-0000-0000BD500000}"/>
    <cellStyle name="Normal 147 4" xfId="11792" xr:uid="{00000000-0005-0000-0000-0000BE500000}"/>
    <cellStyle name="Normal 147 4 2" xfId="28775" xr:uid="{00000000-0005-0000-0000-0000BF500000}"/>
    <cellStyle name="Normal 147 5" xfId="11793" xr:uid="{00000000-0005-0000-0000-0000C0500000}"/>
    <cellStyle name="Normal 147 5 2" xfId="28776" xr:uid="{00000000-0005-0000-0000-0000C1500000}"/>
    <cellStyle name="Normal 147 6" xfId="11794" xr:uid="{00000000-0005-0000-0000-0000C2500000}"/>
    <cellStyle name="Normal 147 6 2" xfId="28777" xr:uid="{00000000-0005-0000-0000-0000C3500000}"/>
    <cellStyle name="Normal 147 7" xfId="11783" xr:uid="{00000000-0005-0000-0000-0000C4500000}"/>
    <cellStyle name="Normal 147 7 2" xfId="28778" xr:uid="{00000000-0005-0000-0000-0000C5500000}"/>
    <cellStyle name="Normal 147 8" xfId="17426" xr:uid="{00000000-0005-0000-0000-0000C6500000}"/>
    <cellStyle name="Normal 147 8 2" xfId="28779" xr:uid="{00000000-0005-0000-0000-0000C7500000}"/>
    <cellStyle name="Normal 147 9" xfId="17421" xr:uid="{00000000-0005-0000-0000-0000C8500000}"/>
    <cellStyle name="Normal 147 9 2" xfId="28760" xr:uid="{00000000-0005-0000-0000-0000C9500000}"/>
    <cellStyle name="Normal 147_wk of 6.2.14" xfId="7975" xr:uid="{00000000-0005-0000-0000-0000CA500000}"/>
    <cellStyle name="Normal 148" xfId="539" xr:uid="{00000000-0005-0000-0000-0000CB500000}"/>
    <cellStyle name="Normal 148 10" xfId="19465" xr:uid="{00000000-0005-0000-0000-0000CC500000}"/>
    <cellStyle name="Normal 148 2" xfId="540" xr:uid="{00000000-0005-0000-0000-0000CD500000}"/>
    <cellStyle name="Normal 148 2 2" xfId="5923" xr:uid="{00000000-0005-0000-0000-0000CE500000}"/>
    <cellStyle name="Normal 148 2 2 2" xfId="11798" xr:uid="{00000000-0005-0000-0000-0000CF500000}"/>
    <cellStyle name="Normal 148 2 2 2 2" xfId="28783" xr:uid="{00000000-0005-0000-0000-0000D0500000}"/>
    <cellStyle name="Normal 148 2 2 3" xfId="11797" xr:uid="{00000000-0005-0000-0000-0000D1500000}"/>
    <cellStyle name="Normal 148 2 2 3 2" xfId="28784" xr:uid="{00000000-0005-0000-0000-0000D2500000}"/>
    <cellStyle name="Normal 148 2 2 4" xfId="17429" xr:uid="{00000000-0005-0000-0000-0000D3500000}"/>
    <cellStyle name="Normal 148 2 2 4 2" xfId="28785" xr:uid="{00000000-0005-0000-0000-0000D4500000}"/>
    <cellStyle name="Normal 148 2 2 5" xfId="28782" xr:uid="{00000000-0005-0000-0000-0000D5500000}"/>
    <cellStyle name="Normal 148 2 3" xfId="11799" xr:uid="{00000000-0005-0000-0000-0000D6500000}"/>
    <cellStyle name="Normal 148 2 3 2" xfId="28786" xr:uid="{00000000-0005-0000-0000-0000D7500000}"/>
    <cellStyle name="Normal 148 2 4" xfId="11800" xr:uid="{00000000-0005-0000-0000-0000D8500000}"/>
    <cellStyle name="Normal 148 2 4 2" xfId="28787" xr:uid="{00000000-0005-0000-0000-0000D9500000}"/>
    <cellStyle name="Normal 148 2 5" xfId="11801" xr:uid="{00000000-0005-0000-0000-0000DA500000}"/>
    <cellStyle name="Normal 148 2 5 2" xfId="28788" xr:uid="{00000000-0005-0000-0000-0000DB500000}"/>
    <cellStyle name="Normal 148 2 6" xfId="11796" xr:uid="{00000000-0005-0000-0000-0000DC500000}"/>
    <cellStyle name="Normal 148 2 6 2" xfId="28789" xr:uid="{00000000-0005-0000-0000-0000DD500000}"/>
    <cellStyle name="Normal 148 2 7" xfId="17430" xr:uid="{00000000-0005-0000-0000-0000DE500000}"/>
    <cellStyle name="Normal 148 2 7 2" xfId="28790" xr:uid="{00000000-0005-0000-0000-0000DF500000}"/>
    <cellStyle name="Normal 148 2 8" xfId="17428" xr:uid="{00000000-0005-0000-0000-0000E0500000}"/>
    <cellStyle name="Normal 148 2 8 2" xfId="28781" xr:uid="{00000000-0005-0000-0000-0000E1500000}"/>
    <cellStyle name="Normal 148 2 9" xfId="19466" xr:uid="{00000000-0005-0000-0000-0000E2500000}"/>
    <cellStyle name="Normal 148 2_wk of 6.2.14" xfId="6872" xr:uid="{00000000-0005-0000-0000-0000E3500000}"/>
    <cellStyle name="Normal 148 3" xfId="5922" xr:uid="{00000000-0005-0000-0000-0000E4500000}"/>
    <cellStyle name="Normal 148 3 2" xfId="11803" xr:uid="{00000000-0005-0000-0000-0000E5500000}"/>
    <cellStyle name="Normal 148 3 2 2" xfId="28792" xr:uid="{00000000-0005-0000-0000-0000E6500000}"/>
    <cellStyle name="Normal 148 3 3" xfId="11802" xr:uid="{00000000-0005-0000-0000-0000E7500000}"/>
    <cellStyle name="Normal 148 3 3 2" xfId="28793" xr:uid="{00000000-0005-0000-0000-0000E8500000}"/>
    <cellStyle name="Normal 148 3 4" xfId="17431" xr:uid="{00000000-0005-0000-0000-0000E9500000}"/>
    <cellStyle name="Normal 148 3 4 2" xfId="28794" xr:uid="{00000000-0005-0000-0000-0000EA500000}"/>
    <cellStyle name="Normal 148 3 5" xfId="28791" xr:uid="{00000000-0005-0000-0000-0000EB500000}"/>
    <cellStyle name="Normal 148 4" xfId="11804" xr:uid="{00000000-0005-0000-0000-0000EC500000}"/>
    <cellStyle name="Normal 148 4 2" xfId="28795" xr:uid="{00000000-0005-0000-0000-0000ED500000}"/>
    <cellStyle name="Normal 148 5" xfId="11805" xr:uid="{00000000-0005-0000-0000-0000EE500000}"/>
    <cellStyle name="Normal 148 5 2" xfId="28796" xr:uid="{00000000-0005-0000-0000-0000EF500000}"/>
    <cellStyle name="Normal 148 6" xfId="11806" xr:uid="{00000000-0005-0000-0000-0000F0500000}"/>
    <cellStyle name="Normal 148 6 2" xfId="28797" xr:uid="{00000000-0005-0000-0000-0000F1500000}"/>
    <cellStyle name="Normal 148 7" xfId="11795" xr:uid="{00000000-0005-0000-0000-0000F2500000}"/>
    <cellStyle name="Normal 148 7 2" xfId="28798" xr:uid="{00000000-0005-0000-0000-0000F3500000}"/>
    <cellStyle name="Normal 148 8" xfId="17432" xr:uid="{00000000-0005-0000-0000-0000F4500000}"/>
    <cellStyle name="Normal 148 8 2" xfId="28799" xr:uid="{00000000-0005-0000-0000-0000F5500000}"/>
    <cellStyle name="Normal 148 9" xfId="17427" xr:uid="{00000000-0005-0000-0000-0000F6500000}"/>
    <cellStyle name="Normal 148 9 2" xfId="28780" xr:uid="{00000000-0005-0000-0000-0000F7500000}"/>
    <cellStyle name="Normal 148_wk of 6.2.14" xfId="6989" xr:uid="{00000000-0005-0000-0000-0000F8500000}"/>
    <cellStyle name="Normal 149" xfId="541" xr:uid="{00000000-0005-0000-0000-0000F9500000}"/>
    <cellStyle name="Normal 149 10" xfId="19467" xr:uid="{00000000-0005-0000-0000-0000FA500000}"/>
    <cellStyle name="Normal 149 2" xfId="542" xr:uid="{00000000-0005-0000-0000-0000FB500000}"/>
    <cellStyle name="Normal 149 2 2" xfId="5925" xr:uid="{00000000-0005-0000-0000-0000FC500000}"/>
    <cellStyle name="Normal 149 2 2 2" xfId="11810" xr:uid="{00000000-0005-0000-0000-0000FD500000}"/>
    <cellStyle name="Normal 149 2 2 2 2" xfId="28803" xr:uid="{00000000-0005-0000-0000-0000FE500000}"/>
    <cellStyle name="Normal 149 2 2 3" xfId="11809" xr:uid="{00000000-0005-0000-0000-0000FF500000}"/>
    <cellStyle name="Normal 149 2 2 3 2" xfId="28804" xr:uid="{00000000-0005-0000-0000-000000510000}"/>
    <cellStyle name="Normal 149 2 2 4" xfId="17435" xr:uid="{00000000-0005-0000-0000-000001510000}"/>
    <cellStyle name="Normal 149 2 2 4 2" xfId="28805" xr:uid="{00000000-0005-0000-0000-000002510000}"/>
    <cellStyle name="Normal 149 2 2 5" xfId="28802" xr:uid="{00000000-0005-0000-0000-000003510000}"/>
    <cellStyle name="Normal 149 2 3" xfId="11811" xr:uid="{00000000-0005-0000-0000-000004510000}"/>
    <cellStyle name="Normal 149 2 3 2" xfId="28806" xr:uid="{00000000-0005-0000-0000-000005510000}"/>
    <cellStyle name="Normal 149 2 4" xfId="11812" xr:uid="{00000000-0005-0000-0000-000006510000}"/>
    <cellStyle name="Normal 149 2 4 2" xfId="28807" xr:uid="{00000000-0005-0000-0000-000007510000}"/>
    <cellStyle name="Normal 149 2 5" xfId="11813" xr:uid="{00000000-0005-0000-0000-000008510000}"/>
    <cellStyle name="Normal 149 2 5 2" xfId="28808" xr:uid="{00000000-0005-0000-0000-000009510000}"/>
    <cellStyle name="Normal 149 2 6" xfId="11808" xr:uid="{00000000-0005-0000-0000-00000A510000}"/>
    <cellStyle name="Normal 149 2 6 2" xfId="28809" xr:uid="{00000000-0005-0000-0000-00000B510000}"/>
    <cellStyle name="Normal 149 2 7" xfId="17436" xr:uid="{00000000-0005-0000-0000-00000C510000}"/>
    <cellStyle name="Normal 149 2 7 2" xfId="28810" xr:uid="{00000000-0005-0000-0000-00000D510000}"/>
    <cellStyle name="Normal 149 2 8" xfId="17434" xr:uid="{00000000-0005-0000-0000-00000E510000}"/>
    <cellStyle name="Normal 149 2 8 2" xfId="28801" xr:uid="{00000000-0005-0000-0000-00000F510000}"/>
    <cellStyle name="Normal 149 2 9" xfId="19468" xr:uid="{00000000-0005-0000-0000-000010510000}"/>
    <cellStyle name="Normal 149 2_wk of 6.2.14" xfId="7072" xr:uid="{00000000-0005-0000-0000-000011510000}"/>
    <cellStyle name="Normal 149 3" xfId="5924" xr:uid="{00000000-0005-0000-0000-000012510000}"/>
    <cellStyle name="Normal 149 3 2" xfId="11815" xr:uid="{00000000-0005-0000-0000-000013510000}"/>
    <cellStyle name="Normal 149 3 2 2" xfId="28812" xr:uid="{00000000-0005-0000-0000-000014510000}"/>
    <cellStyle name="Normal 149 3 3" xfId="11814" xr:uid="{00000000-0005-0000-0000-000015510000}"/>
    <cellStyle name="Normal 149 3 3 2" xfId="28813" xr:uid="{00000000-0005-0000-0000-000016510000}"/>
    <cellStyle name="Normal 149 3 4" xfId="17437" xr:uid="{00000000-0005-0000-0000-000017510000}"/>
    <cellStyle name="Normal 149 3 4 2" xfId="28814" xr:uid="{00000000-0005-0000-0000-000018510000}"/>
    <cellStyle name="Normal 149 3 5" xfId="28811" xr:uid="{00000000-0005-0000-0000-000019510000}"/>
    <cellStyle name="Normal 149 4" xfId="11816" xr:uid="{00000000-0005-0000-0000-00001A510000}"/>
    <cellStyle name="Normal 149 4 2" xfId="28815" xr:uid="{00000000-0005-0000-0000-00001B510000}"/>
    <cellStyle name="Normal 149 5" xfId="11817" xr:uid="{00000000-0005-0000-0000-00001C510000}"/>
    <cellStyle name="Normal 149 5 2" xfId="28816" xr:uid="{00000000-0005-0000-0000-00001D510000}"/>
    <cellStyle name="Normal 149 6" xfId="11818" xr:uid="{00000000-0005-0000-0000-00001E510000}"/>
    <cellStyle name="Normal 149 6 2" xfId="28817" xr:uid="{00000000-0005-0000-0000-00001F510000}"/>
    <cellStyle name="Normal 149 7" xfId="11807" xr:uid="{00000000-0005-0000-0000-000020510000}"/>
    <cellStyle name="Normal 149 7 2" xfId="28818" xr:uid="{00000000-0005-0000-0000-000021510000}"/>
    <cellStyle name="Normal 149 8" xfId="17438" xr:uid="{00000000-0005-0000-0000-000022510000}"/>
    <cellStyle name="Normal 149 8 2" xfId="28819" xr:uid="{00000000-0005-0000-0000-000023510000}"/>
    <cellStyle name="Normal 149 9" xfId="17433" xr:uid="{00000000-0005-0000-0000-000024510000}"/>
    <cellStyle name="Normal 149 9 2" xfId="28800" xr:uid="{00000000-0005-0000-0000-000025510000}"/>
    <cellStyle name="Normal 149_wk of 6.2.14" xfId="7949" xr:uid="{00000000-0005-0000-0000-000026510000}"/>
    <cellStyle name="Normal 15" xfId="543" xr:uid="{00000000-0005-0000-0000-000027510000}"/>
    <cellStyle name="Normal 15 10" xfId="11820" xr:uid="{00000000-0005-0000-0000-000028510000}"/>
    <cellStyle name="Normal 15 10 2" xfId="28821" xr:uid="{00000000-0005-0000-0000-000029510000}"/>
    <cellStyle name="Normal 15 11" xfId="11821" xr:uid="{00000000-0005-0000-0000-00002A510000}"/>
    <cellStyle name="Normal 15 11 2" xfId="28822" xr:uid="{00000000-0005-0000-0000-00002B510000}"/>
    <cellStyle name="Normal 15 12" xfId="11822" xr:uid="{00000000-0005-0000-0000-00002C510000}"/>
    <cellStyle name="Normal 15 12 2" xfId="28823" xr:uid="{00000000-0005-0000-0000-00002D510000}"/>
    <cellStyle name="Normal 15 13" xfId="11819" xr:uid="{00000000-0005-0000-0000-00002E510000}"/>
    <cellStyle name="Normal 15 13 2" xfId="28824" xr:uid="{00000000-0005-0000-0000-00002F510000}"/>
    <cellStyle name="Normal 15 14" xfId="17440" xr:uid="{00000000-0005-0000-0000-000030510000}"/>
    <cellStyle name="Normal 15 14 2" xfId="28825" xr:uid="{00000000-0005-0000-0000-000031510000}"/>
    <cellStyle name="Normal 15 15" xfId="17439" xr:uid="{00000000-0005-0000-0000-000032510000}"/>
    <cellStyle name="Normal 15 15 2" xfId="28820" xr:uid="{00000000-0005-0000-0000-000033510000}"/>
    <cellStyle name="Normal 15 16" xfId="19469" xr:uid="{00000000-0005-0000-0000-000034510000}"/>
    <cellStyle name="Normal 15 2" xfId="544" xr:uid="{00000000-0005-0000-0000-000035510000}"/>
    <cellStyle name="Normal 15 2 2" xfId="5927" xr:uid="{00000000-0005-0000-0000-000036510000}"/>
    <cellStyle name="Normal 15 2 2 2" xfId="11825" xr:uid="{00000000-0005-0000-0000-000037510000}"/>
    <cellStyle name="Normal 15 2 2 2 2" xfId="28828" xr:uid="{00000000-0005-0000-0000-000038510000}"/>
    <cellStyle name="Normal 15 2 2 3" xfId="11824" xr:uid="{00000000-0005-0000-0000-000039510000}"/>
    <cellStyle name="Normal 15 2 2 3 2" xfId="28829" xr:uid="{00000000-0005-0000-0000-00003A510000}"/>
    <cellStyle name="Normal 15 2 2 4" xfId="17442" xr:uid="{00000000-0005-0000-0000-00003B510000}"/>
    <cellStyle name="Normal 15 2 2 4 2" xfId="28830" xr:uid="{00000000-0005-0000-0000-00003C510000}"/>
    <cellStyle name="Normal 15 2 2 5" xfId="28827" xr:uid="{00000000-0005-0000-0000-00003D510000}"/>
    <cellStyle name="Normal 15 2 3" xfId="11826" xr:uid="{00000000-0005-0000-0000-00003E510000}"/>
    <cellStyle name="Normal 15 2 3 2" xfId="28831" xr:uid="{00000000-0005-0000-0000-00003F510000}"/>
    <cellStyle name="Normal 15 2 4" xfId="11827" xr:uid="{00000000-0005-0000-0000-000040510000}"/>
    <cellStyle name="Normal 15 2 4 2" xfId="28832" xr:uid="{00000000-0005-0000-0000-000041510000}"/>
    <cellStyle name="Normal 15 2 5" xfId="11828" xr:uid="{00000000-0005-0000-0000-000042510000}"/>
    <cellStyle name="Normal 15 2 5 2" xfId="28833" xr:uid="{00000000-0005-0000-0000-000043510000}"/>
    <cellStyle name="Normal 15 2 6" xfId="11823" xr:uid="{00000000-0005-0000-0000-000044510000}"/>
    <cellStyle name="Normal 15 2 6 2" xfId="28834" xr:uid="{00000000-0005-0000-0000-000045510000}"/>
    <cellStyle name="Normal 15 2 7" xfId="17443" xr:uid="{00000000-0005-0000-0000-000046510000}"/>
    <cellStyle name="Normal 15 2 7 2" xfId="28835" xr:uid="{00000000-0005-0000-0000-000047510000}"/>
    <cellStyle name="Normal 15 2 8" xfId="17441" xr:uid="{00000000-0005-0000-0000-000048510000}"/>
    <cellStyle name="Normal 15 2 8 2" xfId="28826" xr:uid="{00000000-0005-0000-0000-000049510000}"/>
    <cellStyle name="Normal 15 2 9" xfId="19470" xr:uid="{00000000-0005-0000-0000-00004A510000}"/>
    <cellStyle name="Normal 15 2_wk of 6.2.14" xfId="7123" xr:uid="{00000000-0005-0000-0000-00004B510000}"/>
    <cellStyle name="Normal 15 3" xfId="4073" xr:uid="{00000000-0005-0000-0000-00004C510000}"/>
    <cellStyle name="Normal 15 3 2" xfId="6308" xr:uid="{00000000-0005-0000-0000-00004D510000}"/>
    <cellStyle name="Normal 15 3 2 2" xfId="11831" xr:uid="{00000000-0005-0000-0000-00004E510000}"/>
    <cellStyle name="Normal 15 3 2 2 2" xfId="28838" xr:uid="{00000000-0005-0000-0000-00004F510000}"/>
    <cellStyle name="Normal 15 3 2 3" xfId="11830" xr:uid="{00000000-0005-0000-0000-000050510000}"/>
    <cellStyle name="Normal 15 3 2 3 2" xfId="28839" xr:uid="{00000000-0005-0000-0000-000051510000}"/>
    <cellStyle name="Normal 15 3 2 4" xfId="17444" xr:uid="{00000000-0005-0000-0000-000052510000}"/>
    <cellStyle name="Normal 15 3 2 4 2" xfId="28840" xr:uid="{00000000-0005-0000-0000-000053510000}"/>
    <cellStyle name="Normal 15 3 2 5" xfId="28837" xr:uid="{00000000-0005-0000-0000-000054510000}"/>
    <cellStyle name="Normal 15 3 3" xfId="9131" xr:uid="{00000000-0005-0000-0000-000055510000}"/>
    <cellStyle name="Normal 15 3 3 2" xfId="11833" xr:uid="{00000000-0005-0000-0000-000056510000}"/>
    <cellStyle name="Normal 15 3 3 2 2" xfId="28842" xr:uid="{00000000-0005-0000-0000-000057510000}"/>
    <cellStyle name="Normal 15 3 3 3" xfId="11832" xr:uid="{00000000-0005-0000-0000-000058510000}"/>
    <cellStyle name="Normal 15 3 3 3 2" xfId="28843" xr:uid="{00000000-0005-0000-0000-000059510000}"/>
    <cellStyle name="Normal 15 3 3 4" xfId="17445" xr:uid="{00000000-0005-0000-0000-00005A510000}"/>
    <cellStyle name="Normal 15 3 3 4 2" xfId="28844" xr:uid="{00000000-0005-0000-0000-00005B510000}"/>
    <cellStyle name="Normal 15 3 3 5" xfId="28841" xr:uid="{00000000-0005-0000-0000-00005C510000}"/>
    <cellStyle name="Normal 15 3 4" xfId="11834" xr:uid="{00000000-0005-0000-0000-00005D510000}"/>
    <cellStyle name="Normal 15 3 4 2" xfId="11835" xr:uid="{00000000-0005-0000-0000-00005E510000}"/>
    <cellStyle name="Normal 15 3 4 2 2" xfId="28846" xr:uid="{00000000-0005-0000-0000-00005F510000}"/>
    <cellStyle name="Normal 15 3 4 3" xfId="28845" xr:uid="{00000000-0005-0000-0000-000060510000}"/>
    <cellStyle name="Normal 15 3 5" xfId="11836" xr:uid="{00000000-0005-0000-0000-000061510000}"/>
    <cellStyle name="Normal 15 3 5 2" xfId="28847" xr:uid="{00000000-0005-0000-0000-000062510000}"/>
    <cellStyle name="Normal 15 3 6" xfId="11829" xr:uid="{00000000-0005-0000-0000-000063510000}"/>
    <cellStyle name="Normal 15 3 6 2" xfId="28848" xr:uid="{00000000-0005-0000-0000-000064510000}"/>
    <cellStyle name="Normal 15 3 7" xfId="17446" xr:uid="{00000000-0005-0000-0000-000065510000}"/>
    <cellStyle name="Normal 15 3 7 2" xfId="28849" xr:uid="{00000000-0005-0000-0000-000066510000}"/>
    <cellStyle name="Normal 15 3 8" xfId="28836" xr:uid="{00000000-0005-0000-0000-000067510000}"/>
    <cellStyle name="Normal 15 3_wk of 6.2.14" xfId="6697" xr:uid="{00000000-0005-0000-0000-000068510000}"/>
    <cellStyle name="Normal 15 4" xfId="5926" xr:uid="{00000000-0005-0000-0000-000069510000}"/>
    <cellStyle name="Normal 15 4 2" xfId="9122" xr:uid="{00000000-0005-0000-0000-00006A510000}"/>
    <cellStyle name="Normal 15 4 2 2" xfId="11839" xr:uid="{00000000-0005-0000-0000-00006B510000}"/>
    <cellStyle name="Normal 15 4 2 2 2" xfId="28852" xr:uid="{00000000-0005-0000-0000-00006C510000}"/>
    <cellStyle name="Normal 15 4 2 3" xfId="11838" xr:uid="{00000000-0005-0000-0000-00006D510000}"/>
    <cellStyle name="Normal 15 4 2 3 2" xfId="28853" xr:uid="{00000000-0005-0000-0000-00006E510000}"/>
    <cellStyle name="Normal 15 4 2 4" xfId="17447" xr:uid="{00000000-0005-0000-0000-00006F510000}"/>
    <cellStyle name="Normal 15 4 2 4 2" xfId="28854" xr:uid="{00000000-0005-0000-0000-000070510000}"/>
    <cellStyle name="Normal 15 4 2 5" xfId="28851" xr:uid="{00000000-0005-0000-0000-000071510000}"/>
    <cellStyle name="Normal 15 4 3" xfId="11840" xr:uid="{00000000-0005-0000-0000-000072510000}"/>
    <cellStyle name="Normal 15 4 3 2" xfId="11841" xr:uid="{00000000-0005-0000-0000-000073510000}"/>
    <cellStyle name="Normal 15 4 3 2 2" xfId="28856" xr:uid="{00000000-0005-0000-0000-000074510000}"/>
    <cellStyle name="Normal 15 4 3 3" xfId="28855" xr:uid="{00000000-0005-0000-0000-000075510000}"/>
    <cellStyle name="Normal 15 4 4" xfId="11842" xr:uid="{00000000-0005-0000-0000-000076510000}"/>
    <cellStyle name="Normal 15 4 4 2" xfId="28857" xr:uid="{00000000-0005-0000-0000-000077510000}"/>
    <cellStyle name="Normal 15 4 5" xfId="11837" xr:uid="{00000000-0005-0000-0000-000078510000}"/>
    <cellStyle name="Normal 15 4 5 2" xfId="28858" xr:uid="{00000000-0005-0000-0000-000079510000}"/>
    <cellStyle name="Normal 15 4 6" xfId="17448" xr:uid="{00000000-0005-0000-0000-00007A510000}"/>
    <cellStyle name="Normal 15 4 6 2" xfId="28859" xr:uid="{00000000-0005-0000-0000-00007B510000}"/>
    <cellStyle name="Normal 15 4 7" xfId="28850" xr:uid="{00000000-0005-0000-0000-00007C510000}"/>
    <cellStyle name="Normal 15 5" xfId="9170" xr:uid="{00000000-0005-0000-0000-00007D510000}"/>
    <cellStyle name="Normal 15 5 2" xfId="11844" xr:uid="{00000000-0005-0000-0000-00007E510000}"/>
    <cellStyle name="Normal 15 5 2 2" xfId="28861" xr:uid="{00000000-0005-0000-0000-00007F510000}"/>
    <cellStyle name="Normal 15 5 3" xfId="11843" xr:uid="{00000000-0005-0000-0000-000080510000}"/>
    <cellStyle name="Normal 15 5 3 2" xfId="28862" xr:uid="{00000000-0005-0000-0000-000081510000}"/>
    <cellStyle name="Normal 15 5 4" xfId="17449" xr:uid="{00000000-0005-0000-0000-000082510000}"/>
    <cellStyle name="Normal 15 5 4 2" xfId="28863" xr:uid="{00000000-0005-0000-0000-000083510000}"/>
    <cellStyle name="Normal 15 5 5" xfId="28860" xr:uid="{00000000-0005-0000-0000-000084510000}"/>
    <cellStyle name="Normal 15 6" xfId="9191" xr:uid="{00000000-0005-0000-0000-000085510000}"/>
    <cellStyle name="Normal 15 6 2" xfId="11846" xr:uid="{00000000-0005-0000-0000-000086510000}"/>
    <cellStyle name="Normal 15 6 2 2" xfId="28865" xr:uid="{00000000-0005-0000-0000-000087510000}"/>
    <cellStyle name="Normal 15 6 3" xfId="11845" xr:uid="{00000000-0005-0000-0000-000088510000}"/>
    <cellStyle name="Normal 15 6 3 2" xfId="28866" xr:uid="{00000000-0005-0000-0000-000089510000}"/>
    <cellStyle name="Normal 15 6 4" xfId="17450" xr:uid="{00000000-0005-0000-0000-00008A510000}"/>
    <cellStyle name="Normal 15 6 4 2" xfId="28867" xr:uid="{00000000-0005-0000-0000-00008B510000}"/>
    <cellStyle name="Normal 15 6 5" xfId="28864" xr:uid="{00000000-0005-0000-0000-00008C510000}"/>
    <cellStyle name="Normal 15 7" xfId="11847" xr:uid="{00000000-0005-0000-0000-00008D510000}"/>
    <cellStyle name="Normal 15 7 2" xfId="28868" xr:uid="{00000000-0005-0000-0000-00008E510000}"/>
    <cellStyle name="Normal 15 8" xfId="11848" xr:uid="{00000000-0005-0000-0000-00008F510000}"/>
    <cellStyle name="Normal 15 8 2" xfId="28869" xr:uid="{00000000-0005-0000-0000-000090510000}"/>
    <cellStyle name="Normal 15 9" xfId="11849" xr:uid="{00000000-0005-0000-0000-000091510000}"/>
    <cellStyle name="Normal 15 9 2" xfId="28870" xr:uid="{00000000-0005-0000-0000-000092510000}"/>
    <cellStyle name="Normal 15_(7) 12-23-13" xfId="545" xr:uid="{00000000-0005-0000-0000-000093510000}"/>
    <cellStyle name="Normal 150" xfId="546" xr:uid="{00000000-0005-0000-0000-000094510000}"/>
    <cellStyle name="Normal 150 10" xfId="19471" xr:uid="{00000000-0005-0000-0000-000095510000}"/>
    <cellStyle name="Normal 150 2" xfId="547" xr:uid="{00000000-0005-0000-0000-000096510000}"/>
    <cellStyle name="Normal 150 2 2" xfId="5929" xr:uid="{00000000-0005-0000-0000-000097510000}"/>
    <cellStyle name="Normal 150 2 2 2" xfId="11853" xr:uid="{00000000-0005-0000-0000-000098510000}"/>
    <cellStyle name="Normal 150 2 2 2 2" xfId="28874" xr:uid="{00000000-0005-0000-0000-000099510000}"/>
    <cellStyle name="Normal 150 2 2 3" xfId="11852" xr:uid="{00000000-0005-0000-0000-00009A510000}"/>
    <cellStyle name="Normal 150 2 2 3 2" xfId="28875" xr:uid="{00000000-0005-0000-0000-00009B510000}"/>
    <cellStyle name="Normal 150 2 2 4" xfId="17453" xr:uid="{00000000-0005-0000-0000-00009C510000}"/>
    <cellStyle name="Normal 150 2 2 4 2" xfId="28876" xr:uid="{00000000-0005-0000-0000-00009D510000}"/>
    <cellStyle name="Normal 150 2 2 5" xfId="28873" xr:uid="{00000000-0005-0000-0000-00009E510000}"/>
    <cellStyle name="Normal 150 2 3" xfId="11854" xr:uid="{00000000-0005-0000-0000-00009F510000}"/>
    <cellStyle name="Normal 150 2 3 2" xfId="28877" xr:uid="{00000000-0005-0000-0000-0000A0510000}"/>
    <cellStyle name="Normal 150 2 4" xfId="11855" xr:uid="{00000000-0005-0000-0000-0000A1510000}"/>
    <cellStyle name="Normal 150 2 4 2" xfId="28878" xr:uid="{00000000-0005-0000-0000-0000A2510000}"/>
    <cellStyle name="Normal 150 2 5" xfId="11856" xr:uid="{00000000-0005-0000-0000-0000A3510000}"/>
    <cellStyle name="Normal 150 2 5 2" xfId="28879" xr:uid="{00000000-0005-0000-0000-0000A4510000}"/>
    <cellStyle name="Normal 150 2 6" xfId="11851" xr:uid="{00000000-0005-0000-0000-0000A5510000}"/>
    <cellStyle name="Normal 150 2 6 2" xfId="28880" xr:uid="{00000000-0005-0000-0000-0000A6510000}"/>
    <cellStyle name="Normal 150 2 7" xfId="17454" xr:uid="{00000000-0005-0000-0000-0000A7510000}"/>
    <cellStyle name="Normal 150 2 7 2" xfId="28881" xr:uid="{00000000-0005-0000-0000-0000A8510000}"/>
    <cellStyle name="Normal 150 2 8" xfId="17452" xr:uid="{00000000-0005-0000-0000-0000A9510000}"/>
    <cellStyle name="Normal 150 2 8 2" xfId="28872" xr:uid="{00000000-0005-0000-0000-0000AA510000}"/>
    <cellStyle name="Normal 150 2 9" xfId="19472" xr:uid="{00000000-0005-0000-0000-0000AB510000}"/>
    <cellStyle name="Normal 150 2_wk of 6.2.14" xfId="7104" xr:uid="{00000000-0005-0000-0000-0000AC510000}"/>
    <cellStyle name="Normal 150 3" xfId="5928" xr:uid="{00000000-0005-0000-0000-0000AD510000}"/>
    <cellStyle name="Normal 150 3 2" xfId="11858" xr:uid="{00000000-0005-0000-0000-0000AE510000}"/>
    <cellStyle name="Normal 150 3 2 2" xfId="28883" xr:uid="{00000000-0005-0000-0000-0000AF510000}"/>
    <cellStyle name="Normal 150 3 3" xfId="11857" xr:uid="{00000000-0005-0000-0000-0000B0510000}"/>
    <cellStyle name="Normal 150 3 3 2" xfId="28884" xr:uid="{00000000-0005-0000-0000-0000B1510000}"/>
    <cellStyle name="Normal 150 3 4" xfId="17455" xr:uid="{00000000-0005-0000-0000-0000B2510000}"/>
    <cellStyle name="Normal 150 3 4 2" xfId="28885" xr:uid="{00000000-0005-0000-0000-0000B3510000}"/>
    <cellStyle name="Normal 150 3 5" xfId="28882" xr:uid="{00000000-0005-0000-0000-0000B4510000}"/>
    <cellStyle name="Normal 150 4" xfId="11859" xr:uid="{00000000-0005-0000-0000-0000B5510000}"/>
    <cellStyle name="Normal 150 4 2" xfId="28886" xr:uid="{00000000-0005-0000-0000-0000B6510000}"/>
    <cellStyle name="Normal 150 5" xfId="11860" xr:uid="{00000000-0005-0000-0000-0000B7510000}"/>
    <cellStyle name="Normal 150 5 2" xfId="28887" xr:uid="{00000000-0005-0000-0000-0000B8510000}"/>
    <cellStyle name="Normal 150 6" xfId="11861" xr:uid="{00000000-0005-0000-0000-0000B9510000}"/>
    <cellStyle name="Normal 150 6 2" xfId="28888" xr:uid="{00000000-0005-0000-0000-0000BA510000}"/>
    <cellStyle name="Normal 150 7" xfId="11850" xr:uid="{00000000-0005-0000-0000-0000BB510000}"/>
    <cellStyle name="Normal 150 7 2" xfId="28889" xr:uid="{00000000-0005-0000-0000-0000BC510000}"/>
    <cellStyle name="Normal 150 8" xfId="17456" xr:uid="{00000000-0005-0000-0000-0000BD510000}"/>
    <cellStyle name="Normal 150 8 2" xfId="28890" xr:uid="{00000000-0005-0000-0000-0000BE510000}"/>
    <cellStyle name="Normal 150 9" xfId="17451" xr:uid="{00000000-0005-0000-0000-0000BF510000}"/>
    <cellStyle name="Normal 150 9 2" xfId="28871" xr:uid="{00000000-0005-0000-0000-0000C0510000}"/>
    <cellStyle name="Normal 150_wk of 6.2.14" xfId="7035" xr:uid="{00000000-0005-0000-0000-0000C1510000}"/>
    <cellStyle name="Normal 151" xfId="548" xr:uid="{00000000-0005-0000-0000-0000C2510000}"/>
    <cellStyle name="Normal 151 10" xfId="19473" xr:uid="{00000000-0005-0000-0000-0000C3510000}"/>
    <cellStyle name="Normal 151 2" xfId="549" xr:uid="{00000000-0005-0000-0000-0000C4510000}"/>
    <cellStyle name="Normal 151 2 2" xfId="5931" xr:uid="{00000000-0005-0000-0000-0000C5510000}"/>
    <cellStyle name="Normal 151 2 2 2" xfId="11865" xr:uid="{00000000-0005-0000-0000-0000C6510000}"/>
    <cellStyle name="Normal 151 2 2 2 2" xfId="28894" xr:uid="{00000000-0005-0000-0000-0000C7510000}"/>
    <cellStyle name="Normal 151 2 2 3" xfId="11864" xr:uid="{00000000-0005-0000-0000-0000C8510000}"/>
    <cellStyle name="Normal 151 2 2 3 2" xfId="28895" xr:uid="{00000000-0005-0000-0000-0000C9510000}"/>
    <cellStyle name="Normal 151 2 2 4" xfId="17459" xr:uid="{00000000-0005-0000-0000-0000CA510000}"/>
    <cellStyle name="Normal 151 2 2 4 2" xfId="28896" xr:uid="{00000000-0005-0000-0000-0000CB510000}"/>
    <cellStyle name="Normal 151 2 2 5" xfId="28893" xr:uid="{00000000-0005-0000-0000-0000CC510000}"/>
    <cellStyle name="Normal 151 2 3" xfId="11866" xr:uid="{00000000-0005-0000-0000-0000CD510000}"/>
    <cellStyle name="Normal 151 2 3 2" xfId="28897" xr:uid="{00000000-0005-0000-0000-0000CE510000}"/>
    <cellStyle name="Normal 151 2 4" xfId="11867" xr:uid="{00000000-0005-0000-0000-0000CF510000}"/>
    <cellStyle name="Normal 151 2 4 2" xfId="28898" xr:uid="{00000000-0005-0000-0000-0000D0510000}"/>
    <cellStyle name="Normal 151 2 5" xfId="11868" xr:uid="{00000000-0005-0000-0000-0000D1510000}"/>
    <cellStyle name="Normal 151 2 5 2" xfId="28899" xr:uid="{00000000-0005-0000-0000-0000D2510000}"/>
    <cellStyle name="Normal 151 2 6" xfId="11863" xr:uid="{00000000-0005-0000-0000-0000D3510000}"/>
    <cellStyle name="Normal 151 2 6 2" xfId="28900" xr:uid="{00000000-0005-0000-0000-0000D4510000}"/>
    <cellStyle name="Normal 151 2 7" xfId="17460" xr:uid="{00000000-0005-0000-0000-0000D5510000}"/>
    <cellStyle name="Normal 151 2 7 2" xfId="28901" xr:uid="{00000000-0005-0000-0000-0000D6510000}"/>
    <cellStyle name="Normal 151 2 8" xfId="17458" xr:uid="{00000000-0005-0000-0000-0000D7510000}"/>
    <cellStyle name="Normal 151 2 8 2" xfId="28892" xr:uid="{00000000-0005-0000-0000-0000D8510000}"/>
    <cellStyle name="Normal 151 2 9" xfId="19474" xr:uid="{00000000-0005-0000-0000-0000D9510000}"/>
    <cellStyle name="Normal 151 2_wk of 6.2.14" xfId="7030" xr:uid="{00000000-0005-0000-0000-0000DA510000}"/>
    <cellStyle name="Normal 151 3" xfId="5930" xr:uid="{00000000-0005-0000-0000-0000DB510000}"/>
    <cellStyle name="Normal 151 3 2" xfId="11870" xr:uid="{00000000-0005-0000-0000-0000DC510000}"/>
    <cellStyle name="Normal 151 3 2 2" xfId="28903" xr:uid="{00000000-0005-0000-0000-0000DD510000}"/>
    <cellStyle name="Normal 151 3 3" xfId="11869" xr:uid="{00000000-0005-0000-0000-0000DE510000}"/>
    <cellStyle name="Normal 151 3 3 2" xfId="28904" xr:uid="{00000000-0005-0000-0000-0000DF510000}"/>
    <cellStyle name="Normal 151 3 4" xfId="17461" xr:uid="{00000000-0005-0000-0000-0000E0510000}"/>
    <cellStyle name="Normal 151 3 4 2" xfId="28905" xr:uid="{00000000-0005-0000-0000-0000E1510000}"/>
    <cellStyle name="Normal 151 3 5" xfId="28902" xr:uid="{00000000-0005-0000-0000-0000E2510000}"/>
    <cellStyle name="Normal 151 4" xfId="11871" xr:uid="{00000000-0005-0000-0000-0000E3510000}"/>
    <cellStyle name="Normal 151 4 2" xfId="28906" xr:uid="{00000000-0005-0000-0000-0000E4510000}"/>
    <cellStyle name="Normal 151 5" xfId="11872" xr:uid="{00000000-0005-0000-0000-0000E5510000}"/>
    <cellStyle name="Normal 151 5 2" xfId="28907" xr:uid="{00000000-0005-0000-0000-0000E6510000}"/>
    <cellStyle name="Normal 151 6" xfId="11873" xr:uid="{00000000-0005-0000-0000-0000E7510000}"/>
    <cellStyle name="Normal 151 6 2" xfId="28908" xr:uid="{00000000-0005-0000-0000-0000E8510000}"/>
    <cellStyle name="Normal 151 7" xfId="11862" xr:uid="{00000000-0005-0000-0000-0000E9510000}"/>
    <cellStyle name="Normal 151 7 2" xfId="28909" xr:uid="{00000000-0005-0000-0000-0000EA510000}"/>
    <cellStyle name="Normal 151 8" xfId="17462" xr:uid="{00000000-0005-0000-0000-0000EB510000}"/>
    <cellStyle name="Normal 151 8 2" xfId="28910" xr:uid="{00000000-0005-0000-0000-0000EC510000}"/>
    <cellStyle name="Normal 151 9" xfId="17457" xr:uid="{00000000-0005-0000-0000-0000ED510000}"/>
    <cellStyle name="Normal 151 9 2" xfId="28891" xr:uid="{00000000-0005-0000-0000-0000EE510000}"/>
    <cellStyle name="Normal 151_wk of 6.2.14" xfId="6495" xr:uid="{00000000-0005-0000-0000-0000EF510000}"/>
    <cellStyle name="Normal 152" xfId="550" xr:uid="{00000000-0005-0000-0000-0000F0510000}"/>
    <cellStyle name="Normal 152 10" xfId="19475" xr:uid="{00000000-0005-0000-0000-0000F1510000}"/>
    <cellStyle name="Normal 152 2" xfId="551" xr:uid="{00000000-0005-0000-0000-0000F2510000}"/>
    <cellStyle name="Normal 152 2 2" xfId="5933" xr:uid="{00000000-0005-0000-0000-0000F3510000}"/>
    <cellStyle name="Normal 152 2 2 2" xfId="11877" xr:uid="{00000000-0005-0000-0000-0000F4510000}"/>
    <cellStyle name="Normal 152 2 2 2 2" xfId="28914" xr:uid="{00000000-0005-0000-0000-0000F5510000}"/>
    <cellStyle name="Normal 152 2 2 3" xfId="11876" xr:uid="{00000000-0005-0000-0000-0000F6510000}"/>
    <cellStyle name="Normal 152 2 2 3 2" xfId="28915" xr:uid="{00000000-0005-0000-0000-0000F7510000}"/>
    <cellStyle name="Normal 152 2 2 4" xfId="17465" xr:uid="{00000000-0005-0000-0000-0000F8510000}"/>
    <cellStyle name="Normal 152 2 2 4 2" xfId="28916" xr:uid="{00000000-0005-0000-0000-0000F9510000}"/>
    <cellStyle name="Normal 152 2 2 5" xfId="28913" xr:uid="{00000000-0005-0000-0000-0000FA510000}"/>
    <cellStyle name="Normal 152 2 3" xfId="11878" xr:uid="{00000000-0005-0000-0000-0000FB510000}"/>
    <cellStyle name="Normal 152 2 3 2" xfId="28917" xr:uid="{00000000-0005-0000-0000-0000FC510000}"/>
    <cellStyle name="Normal 152 2 4" xfId="11879" xr:uid="{00000000-0005-0000-0000-0000FD510000}"/>
    <cellStyle name="Normal 152 2 4 2" xfId="28918" xr:uid="{00000000-0005-0000-0000-0000FE510000}"/>
    <cellStyle name="Normal 152 2 5" xfId="11880" xr:uid="{00000000-0005-0000-0000-0000FF510000}"/>
    <cellStyle name="Normal 152 2 5 2" xfId="28919" xr:uid="{00000000-0005-0000-0000-000000520000}"/>
    <cellStyle name="Normal 152 2 6" xfId="11875" xr:uid="{00000000-0005-0000-0000-000001520000}"/>
    <cellStyle name="Normal 152 2 6 2" xfId="28920" xr:uid="{00000000-0005-0000-0000-000002520000}"/>
    <cellStyle name="Normal 152 2 7" xfId="17466" xr:uid="{00000000-0005-0000-0000-000003520000}"/>
    <cellStyle name="Normal 152 2 7 2" xfId="28921" xr:uid="{00000000-0005-0000-0000-000004520000}"/>
    <cellStyle name="Normal 152 2 8" xfId="17464" xr:uid="{00000000-0005-0000-0000-000005520000}"/>
    <cellStyle name="Normal 152 2 8 2" xfId="28912" xr:uid="{00000000-0005-0000-0000-000006520000}"/>
    <cellStyle name="Normal 152 2 9" xfId="19476" xr:uid="{00000000-0005-0000-0000-000007520000}"/>
    <cellStyle name="Normal 152 2_wk of 6.2.14" xfId="7267" xr:uid="{00000000-0005-0000-0000-000008520000}"/>
    <cellStyle name="Normal 152 3" xfId="5932" xr:uid="{00000000-0005-0000-0000-000009520000}"/>
    <cellStyle name="Normal 152 3 2" xfId="11882" xr:uid="{00000000-0005-0000-0000-00000A520000}"/>
    <cellStyle name="Normal 152 3 2 2" xfId="28923" xr:uid="{00000000-0005-0000-0000-00000B520000}"/>
    <cellStyle name="Normal 152 3 3" xfId="11881" xr:uid="{00000000-0005-0000-0000-00000C520000}"/>
    <cellStyle name="Normal 152 3 3 2" xfId="28924" xr:uid="{00000000-0005-0000-0000-00000D520000}"/>
    <cellStyle name="Normal 152 3 4" xfId="17467" xr:uid="{00000000-0005-0000-0000-00000E520000}"/>
    <cellStyle name="Normal 152 3 4 2" xfId="28925" xr:uid="{00000000-0005-0000-0000-00000F520000}"/>
    <cellStyle name="Normal 152 3 5" xfId="28922" xr:uid="{00000000-0005-0000-0000-000010520000}"/>
    <cellStyle name="Normal 152 4" xfId="11883" xr:uid="{00000000-0005-0000-0000-000011520000}"/>
    <cellStyle name="Normal 152 4 2" xfId="28926" xr:uid="{00000000-0005-0000-0000-000012520000}"/>
    <cellStyle name="Normal 152 5" xfId="11884" xr:uid="{00000000-0005-0000-0000-000013520000}"/>
    <cellStyle name="Normal 152 5 2" xfId="28927" xr:uid="{00000000-0005-0000-0000-000014520000}"/>
    <cellStyle name="Normal 152 6" xfId="11885" xr:uid="{00000000-0005-0000-0000-000015520000}"/>
    <cellStyle name="Normal 152 6 2" xfId="28928" xr:uid="{00000000-0005-0000-0000-000016520000}"/>
    <cellStyle name="Normal 152 7" xfId="11874" xr:uid="{00000000-0005-0000-0000-000017520000}"/>
    <cellStyle name="Normal 152 7 2" xfId="28929" xr:uid="{00000000-0005-0000-0000-000018520000}"/>
    <cellStyle name="Normal 152 8" xfId="17468" xr:uid="{00000000-0005-0000-0000-000019520000}"/>
    <cellStyle name="Normal 152 8 2" xfId="28930" xr:uid="{00000000-0005-0000-0000-00001A520000}"/>
    <cellStyle name="Normal 152 9" xfId="17463" xr:uid="{00000000-0005-0000-0000-00001B520000}"/>
    <cellStyle name="Normal 152 9 2" xfId="28911" xr:uid="{00000000-0005-0000-0000-00001C520000}"/>
    <cellStyle name="Normal 152_wk of 6.2.14" xfId="7506" xr:uid="{00000000-0005-0000-0000-00001D520000}"/>
    <cellStyle name="Normal 153" xfId="552" xr:uid="{00000000-0005-0000-0000-00001E520000}"/>
    <cellStyle name="Normal 153 10" xfId="19477" xr:uid="{00000000-0005-0000-0000-00001F520000}"/>
    <cellStyle name="Normal 153 2" xfId="553" xr:uid="{00000000-0005-0000-0000-000020520000}"/>
    <cellStyle name="Normal 153 2 2" xfId="5935" xr:uid="{00000000-0005-0000-0000-000021520000}"/>
    <cellStyle name="Normal 153 2 2 2" xfId="11889" xr:uid="{00000000-0005-0000-0000-000022520000}"/>
    <cellStyle name="Normal 153 2 2 2 2" xfId="28934" xr:uid="{00000000-0005-0000-0000-000023520000}"/>
    <cellStyle name="Normal 153 2 2 3" xfId="11888" xr:uid="{00000000-0005-0000-0000-000024520000}"/>
    <cellStyle name="Normal 153 2 2 3 2" xfId="28935" xr:uid="{00000000-0005-0000-0000-000025520000}"/>
    <cellStyle name="Normal 153 2 2 4" xfId="17471" xr:uid="{00000000-0005-0000-0000-000026520000}"/>
    <cellStyle name="Normal 153 2 2 4 2" xfId="28936" xr:uid="{00000000-0005-0000-0000-000027520000}"/>
    <cellStyle name="Normal 153 2 2 5" xfId="28933" xr:uid="{00000000-0005-0000-0000-000028520000}"/>
    <cellStyle name="Normal 153 2 3" xfId="11890" xr:uid="{00000000-0005-0000-0000-000029520000}"/>
    <cellStyle name="Normal 153 2 3 2" xfId="28937" xr:uid="{00000000-0005-0000-0000-00002A520000}"/>
    <cellStyle name="Normal 153 2 4" xfId="11891" xr:uid="{00000000-0005-0000-0000-00002B520000}"/>
    <cellStyle name="Normal 153 2 4 2" xfId="28938" xr:uid="{00000000-0005-0000-0000-00002C520000}"/>
    <cellStyle name="Normal 153 2 5" xfId="11892" xr:uid="{00000000-0005-0000-0000-00002D520000}"/>
    <cellStyle name="Normal 153 2 5 2" xfId="28939" xr:uid="{00000000-0005-0000-0000-00002E520000}"/>
    <cellStyle name="Normal 153 2 6" xfId="11887" xr:uid="{00000000-0005-0000-0000-00002F520000}"/>
    <cellStyle name="Normal 153 2 6 2" xfId="28940" xr:uid="{00000000-0005-0000-0000-000030520000}"/>
    <cellStyle name="Normal 153 2 7" xfId="17472" xr:uid="{00000000-0005-0000-0000-000031520000}"/>
    <cellStyle name="Normal 153 2 7 2" xfId="28941" xr:uid="{00000000-0005-0000-0000-000032520000}"/>
    <cellStyle name="Normal 153 2 8" xfId="17470" xr:uid="{00000000-0005-0000-0000-000033520000}"/>
    <cellStyle name="Normal 153 2 8 2" xfId="28932" xr:uid="{00000000-0005-0000-0000-000034520000}"/>
    <cellStyle name="Normal 153 2 9" xfId="19478" xr:uid="{00000000-0005-0000-0000-000035520000}"/>
    <cellStyle name="Normal 153 2_wk of 6.2.14" xfId="8745" xr:uid="{00000000-0005-0000-0000-000036520000}"/>
    <cellStyle name="Normal 153 3" xfId="5934" xr:uid="{00000000-0005-0000-0000-000037520000}"/>
    <cellStyle name="Normal 153 3 2" xfId="11894" xr:uid="{00000000-0005-0000-0000-000038520000}"/>
    <cellStyle name="Normal 153 3 2 2" xfId="28943" xr:uid="{00000000-0005-0000-0000-000039520000}"/>
    <cellStyle name="Normal 153 3 3" xfId="11893" xr:uid="{00000000-0005-0000-0000-00003A520000}"/>
    <cellStyle name="Normal 153 3 3 2" xfId="28944" xr:uid="{00000000-0005-0000-0000-00003B520000}"/>
    <cellStyle name="Normal 153 3 4" xfId="17473" xr:uid="{00000000-0005-0000-0000-00003C520000}"/>
    <cellStyle name="Normal 153 3 4 2" xfId="28945" xr:uid="{00000000-0005-0000-0000-00003D520000}"/>
    <cellStyle name="Normal 153 3 5" xfId="28942" xr:uid="{00000000-0005-0000-0000-00003E520000}"/>
    <cellStyle name="Normal 153 4" xfId="11895" xr:uid="{00000000-0005-0000-0000-00003F520000}"/>
    <cellStyle name="Normal 153 4 2" xfId="28946" xr:uid="{00000000-0005-0000-0000-000040520000}"/>
    <cellStyle name="Normal 153 5" xfId="11896" xr:uid="{00000000-0005-0000-0000-000041520000}"/>
    <cellStyle name="Normal 153 5 2" xfId="28947" xr:uid="{00000000-0005-0000-0000-000042520000}"/>
    <cellStyle name="Normal 153 6" xfId="11897" xr:uid="{00000000-0005-0000-0000-000043520000}"/>
    <cellStyle name="Normal 153 6 2" xfId="28948" xr:uid="{00000000-0005-0000-0000-000044520000}"/>
    <cellStyle name="Normal 153 7" xfId="11886" xr:uid="{00000000-0005-0000-0000-000045520000}"/>
    <cellStyle name="Normal 153 7 2" xfId="28949" xr:uid="{00000000-0005-0000-0000-000046520000}"/>
    <cellStyle name="Normal 153 8" xfId="17474" xr:uid="{00000000-0005-0000-0000-000047520000}"/>
    <cellStyle name="Normal 153 8 2" xfId="28950" xr:uid="{00000000-0005-0000-0000-000048520000}"/>
    <cellStyle name="Normal 153 9" xfId="17469" xr:uid="{00000000-0005-0000-0000-000049520000}"/>
    <cellStyle name="Normal 153 9 2" xfId="28931" xr:uid="{00000000-0005-0000-0000-00004A520000}"/>
    <cellStyle name="Normal 153_wk of 6.2.14" xfId="7921" xr:uid="{00000000-0005-0000-0000-00004B520000}"/>
    <cellStyle name="Normal 154" xfId="554" xr:uid="{00000000-0005-0000-0000-00004C520000}"/>
    <cellStyle name="Normal 154 10" xfId="19479" xr:uid="{00000000-0005-0000-0000-00004D520000}"/>
    <cellStyle name="Normal 154 2" xfId="555" xr:uid="{00000000-0005-0000-0000-00004E520000}"/>
    <cellStyle name="Normal 154 2 2" xfId="5937" xr:uid="{00000000-0005-0000-0000-00004F520000}"/>
    <cellStyle name="Normal 154 2 2 2" xfId="11901" xr:uid="{00000000-0005-0000-0000-000050520000}"/>
    <cellStyle name="Normal 154 2 2 2 2" xfId="28954" xr:uid="{00000000-0005-0000-0000-000051520000}"/>
    <cellStyle name="Normal 154 2 2 3" xfId="11900" xr:uid="{00000000-0005-0000-0000-000052520000}"/>
    <cellStyle name="Normal 154 2 2 3 2" xfId="28955" xr:uid="{00000000-0005-0000-0000-000053520000}"/>
    <cellStyle name="Normal 154 2 2 4" xfId="17477" xr:uid="{00000000-0005-0000-0000-000054520000}"/>
    <cellStyle name="Normal 154 2 2 4 2" xfId="28956" xr:uid="{00000000-0005-0000-0000-000055520000}"/>
    <cellStyle name="Normal 154 2 2 5" xfId="28953" xr:uid="{00000000-0005-0000-0000-000056520000}"/>
    <cellStyle name="Normal 154 2 3" xfId="11902" xr:uid="{00000000-0005-0000-0000-000057520000}"/>
    <cellStyle name="Normal 154 2 3 2" xfId="28957" xr:uid="{00000000-0005-0000-0000-000058520000}"/>
    <cellStyle name="Normal 154 2 4" xfId="11903" xr:uid="{00000000-0005-0000-0000-000059520000}"/>
    <cellStyle name="Normal 154 2 4 2" xfId="28958" xr:uid="{00000000-0005-0000-0000-00005A520000}"/>
    <cellStyle name="Normal 154 2 5" xfId="11904" xr:uid="{00000000-0005-0000-0000-00005B520000}"/>
    <cellStyle name="Normal 154 2 5 2" xfId="28959" xr:uid="{00000000-0005-0000-0000-00005C520000}"/>
    <cellStyle name="Normal 154 2 6" xfId="11899" xr:uid="{00000000-0005-0000-0000-00005D520000}"/>
    <cellStyle name="Normal 154 2 6 2" xfId="28960" xr:uid="{00000000-0005-0000-0000-00005E520000}"/>
    <cellStyle name="Normal 154 2 7" xfId="17478" xr:uid="{00000000-0005-0000-0000-00005F520000}"/>
    <cellStyle name="Normal 154 2 7 2" xfId="28961" xr:uid="{00000000-0005-0000-0000-000060520000}"/>
    <cellStyle name="Normal 154 2 8" xfId="17476" xr:uid="{00000000-0005-0000-0000-000061520000}"/>
    <cellStyle name="Normal 154 2 8 2" xfId="28952" xr:uid="{00000000-0005-0000-0000-000062520000}"/>
    <cellStyle name="Normal 154 2 9" xfId="19480" xr:uid="{00000000-0005-0000-0000-000063520000}"/>
    <cellStyle name="Normal 154 2_wk of 6.2.14" xfId="7317" xr:uid="{00000000-0005-0000-0000-000064520000}"/>
    <cellStyle name="Normal 154 3" xfId="5936" xr:uid="{00000000-0005-0000-0000-000065520000}"/>
    <cellStyle name="Normal 154 3 2" xfId="11906" xr:uid="{00000000-0005-0000-0000-000066520000}"/>
    <cellStyle name="Normal 154 3 2 2" xfId="28963" xr:uid="{00000000-0005-0000-0000-000067520000}"/>
    <cellStyle name="Normal 154 3 3" xfId="11905" xr:uid="{00000000-0005-0000-0000-000068520000}"/>
    <cellStyle name="Normal 154 3 3 2" xfId="28964" xr:uid="{00000000-0005-0000-0000-000069520000}"/>
    <cellStyle name="Normal 154 3 4" xfId="17479" xr:uid="{00000000-0005-0000-0000-00006A520000}"/>
    <cellStyle name="Normal 154 3 4 2" xfId="28965" xr:uid="{00000000-0005-0000-0000-00006B520000}"/>
    <cellStyle name="Normal 154 3 5" xfId="28962" xr:uid="{00000000-0005-0000-0000-00006C520000}"/>
    <cellStyle name="Normal 154 4" xfId="11907" xr:uid="{00000000-0005-0000-0000-00006D520000}"/>
    <cellStyle name="Normal 154 4 2" xfId="28966" xr:uid="{00000000-0005-0000-0000-00006E520000}"/>
    <cellStyle name="Normal 154 5" xfId="11908" xr:uid="{00000000-0005-0000-0000-00006F520000}"/>
    <cellStyle name="Normal 154 5 2" xfId="28967" xr:uid="{00000000-0005-0000-0000-000070520000}"/>
    <cellStyle name="Normal 154 6" xfId="11909" xr:uid="{00000000-0005-0000-0000-000071520000}"/>
    <cellStyle name="Normal 154 6 2" xfId="28968" xr:uid="{00000000-0005-0000-0000-000072520000}"/>
    <cellStyle name="Normal 154 7" xfId="11898" xr:uid="{00000000-0005-0000-0000-000073520000}"/>
    <cellStyle name="Normal 154 7 2" xfId="28969" xr:uid="{00000000-0005-0000-0000-000074520000}"/>
    <cellStyle name="Normal 154 8" xfId="17480" xr:uid="{00000000-0005-0000-0000-000075520000}"/>
    <cellStyle name="Normal 154 8 2" xfId="28970" xr:uid="{00000000-0005-0000-0000-000076520000}"/>
    <cellStyle name="Normal 154 9" xfId="17475" xr:uid="{00000000-0005-0000-0000-000077520000}"/>
    <cellStyle name="Normal 154 9 2" xfId="28951" xr:uid="{00000000-0005-0000-0000-000078520000}"/>
    <cellStyle name="Normal 154_wk of 6.2.14" xfId="8403" xr:uid="{00000000-0005-0000-0000-000079520000}"/>
    <cellStyle name="Normal 155" xfId="556" xr:uid="{00000000-0005-0000-0000-00007A520000}"/>
    <cellStyle name="Normal 155 10" xfId="19481" xr:uid="{00000000-0005-0000-0000-00007B520000}"/>
    <cellStyle name="Normal 155 2" xfId="557" xr:uid="{00000000-0005-0000-0000-00007C520000}"/>
    <cellStyle name="Normal 155 2 2" xfId="5939" xr:uid="{00000000-0005-0000-0000-00007D520000}"/>
    <cellStyle name="Normal 155 2 2 2" xfId="11913" xr:uid="{00000000-0005-0000-0000-00007E520000}"/>
    <cellStyle name="Normal 155 2 2 2 2" xfId="28974" xr:uid="{00000000-0005-0000-0000-00007F520000}"/>
    <cellStyle name="Normal 155 2 2 3" xfId="11912" xr:uid="{00000000-0005-0000-0000-000080520000}"/>
    <cellStyle name="Normal 155 2 2 3 2" xfId="28975" xr:uid="{00000000-0005-0000-0000-000081520000}"/>
    <cellStyle name="Normal 155 2 2 4" xfId="17483" xr:uid="{00000000-0005-0000-0000-000082520000}"/>
    <cellStyle name="Normal 155 2 2 4 2" xfId="28976" xr:uid="{00000000-0005-0000-0000-000083520000}"/>
    <cellStyle name="Normal 155 2 2 5" xfId="28973" xr:uid="{00000000-0005-0000-0000-000084520000}"/>
    <cellStyle name="Normal 155 2 3" xfId="11914" xr:uid="{00000000-0005-0000-0000-000085520000}"/>
    <cellStyle name="Normal 155 2 3 2" xfId="28977" xr:uid="{00000000-0005-0000-0000-000086520000}"/>
    <cellStyle name="Normal 155 2 4" xfId="11915" xr:uid="{00000000-0005-0000-0000-000087520000}"/>
    <cellStyle name="Normal 155 2 4 2" xfId="28978" xr:uid="{00000000-0005-0000-0000-000088520000}"/>
    <cellStyle name="Normal 155 2 5" xfId="11916" xr:uid="{00000000-0005-0000-0000-000089520000}"/>
    <cellStyle name="Normal 155 2 5 2" xfId="28979" xr:uid="{00000000-0005-0000-0000-00008A520000}"/>
    <cellStyle name="Normal 155 2 6" xfId="11911" xr:uid="{00000000-0005-0000-0000-00008B520000}"/>
    <cellStyle name="Normal 155 2 6 2" xfId="28980" xr:uid="{00000000-0005-0000-0000-00008C520000}"/>
    <cellStyle name="Normal 155 2 7" xfId="17484" xr:uid="{00000000-0005-0000-0000-00008D520000}"/>
    <cellStyle name="Normal 155 2 7 2" xfId="28981" xr:uid="{00000000-0005-0000-0000-00008E520000}"/>
    <cellStyle name="Normal 155 2 8" xfId="17482" xr:uid="{00000000-0005-0000-0000-00008F520000}"/>
    <cellStyle name="Normal 155 2 8 2" xfId="28972" xr:uid="{00000000-0005-0000-0000-000090520000}"/>
    <cellStyle name="Normal 155 2 9" xfId="19482" xr:uid="{00000000-0005-0000-0000-000091520000}"/>
    <cellStyle name="Normal 155 2_wk of 6.2.14" xfId="8249" xr:uid="{00000000-0005-0000-0000-000092520000}"/>
    <cellStyle name="Normal 155 3" xfId="5938" xr:uid="{00000000-0005-0000-0000-000093520000}"/>
    <cellStyle name="Normal 155 3 2" xfId="11918" xr:uid="{00000000-0005-0000-0000-000094520000}"/>
    <cellStyle name="Normal 155 3 2 2" xfId="28983" xr:uid="{00000000-0005-0000-0000-000095520000}"/>
    <cellStyle name="Normal 155 3 3" xfId="11917" xr:uid="{00000000-0005-0000-0000-000096520000}"/>
    <cellStyle name="Normal 155 3 3 2" xfId="28984" xr:uid="{00000000-0005-0000-0000-000097520000}"/>
    <cellStyle name="Normal 155 3 4" xfId="17485" xr:uid="{00000000-0005-0000-0000-000098520000}"/>
    <cellStyle name="Normal 155 3 4 2" xfId="28985" xr:uid="{00000000-0005-0000-0000-000099520000}"/>
    <cellStyle name="Normal 155 3 5" xfId="28982" xr:uid="{00000000-0005-0000-0000-00009A520000}"/>
    <cellStyle name="Normal 155 4" xfId="11919" xr:uid="{00000000-0005-0000-0000-00009B520000}"/>
    <cellStyle name="Normal 155 4 2" xfId="28986" xr:uid="{00000000-0005-0000-0000-00009C520000}"/>
    <cellStyle name="Normal 155 5" xfId="11920" xr:uid="{00000000-0005-0000-0000-00009D520000}"/>
    <cellStyle name="Normal 155 5 2" xfId="28987" xr:uid="{00000000-0005-0000-0000-00009E520000}"/>
    <cellStyle name="Normal 155 6" xfId="11921" xr:uid="{00000000-0005-0000-0000-00009F520000}"/>
    <cellStyle name="Normal 155 6 2" xfId="28988" xr:uid="{00000000-0005-0000-0000-0000A0520000}"/>
    <cellStyle name="Normal 155 7" xfId="11910" xr:uid="{00000000-0005-0000-0000-0000A1520000}"/>
    <cellStyle name="Normal 155 7 2" xfId="28989" xr:uid="{00000000-0005-0000-0000-0000A2520000}"/>
    <cellStyle name="Normal 155 8" xfId="17486" xr:uid="{00000000-0005-0000-0000-0000A3520000}"/>
    <cellStyle name="Normal 155 8 2" xfId="28990" xr:uid="{00000000-0005-0000-0000-0000A4520000}"/>
    <cellStyle name="Normal 155 9" xfId="17481" xr:uid="{00000000-0005-0000-0000-0000A5520000}"/>
    <cellStyle name="Normal 155 9 2" xfId="28971" xr:uid="{00000000-0005-0000-0000-0000A6520000}"/>
    <cellStyle name="Normal 155_wk of 6.2.14" xfId="8589" xr:uid="{00000000-0005-0000-0000-0000A7520000}"/>
    <cellStyle name="Normal 156" xfId="558" xr:uid="{00000000-0005-0000-0000-0000A8520000}"/>
    <cellStyle name="Normal 156 10" xfId="19483" xr:uid="{00000000-0005-0000-0000-0000A9520000}"/>
    <cellStyle name="Normal 156 2" xfId="559" xr:uid="{00000000-0005-0000-0000-0000AA520000}"/>
    <cellStyle name="Normal 156 2 2" xfId="5941" xr:uid="{00000000-0005-0000-0000-0000AB520000}"/>
    <cellStyle name="Normal 156 2 2 2" xfId="11925" xr:uid="{00000000-0005-0000-0000-0000AC520000}"/>
    <cellStyle name="Normal 156 2 2 2 2" xfId="28994" xr:uid="{00000000-0005-0000-0000-0000AD520000}"/>
    <cellStyle name="Normal 156 2 2 3" xfId="11924" xr:uid="{00000000-0005-0000-0000-0000AE520000}"/>
    <cellStyle name="Normal 156 2 2 3 2" xfId="28995" xr:uid="{00000000-0005-0000-0000-0000AF520000}"/>
    <cellStyle name="Normal 156 2 2 4" xfId="17489" xr:uid="{00000000-0005-0000-0000-0000B0520000}"/>
    <cellStyle name="Normal 156 2 2 4 2" xfId="28996" xr:uid="{00000000-0005-0000-0000-0000B1520000}"/>
    <cellStyle name="Normal 156 2 2 5" xfId="28993" xr:uid="{00000000-0005-0000-0000-0000B2520000}"/>
    <cellStyle name="Normal 156 2 3" xfId="11926" xr:uid="{00000000-0005-0000-0000-0000B3520000}"/>
    <cellStyle name="Normal 156 2 3 2" xfId="28997" xr:uid="{00000000-0005-0000-0000-0000B4520000}"/>
    <cellStyle name="Normal 156 2 4" xfId="11927" xr:uid="{00000000-0005-0000-0000-0000B5520000}"/>
    <cellStyle name="Normal 156 2 4 2" xfId="28998" xr:uid="{00000000-0005-0000-0000-0000B6520000}"/>
    <cellStyle name="Normal 156 2 5" xfId="11928" xr:uid="{00000000-0005-0000-0000-0000B7520000}"/>
    <cellStyle name="Normal 156 2 5 2" xfId="28999" xr:uid="{00000000-0005-0000-0000-0000B8520000}"/>
    <cellStyle name="Normal 156 2 6" xfId="11923" xr:uid="{00000000-0005-0000-0000-0000B9520000}"/>
    <cellStyle name="Normal 156 2 6 2" xfId="29000" xr:uid="{00000000-0005-0000-0000-0000BA520000}"/>
    <cellStyle name="Normal 156 2 7" xfId="17490" xr:uid="{00000000-0005-0000-0000-0000BB520000}"/>
    <cellStyle name="Normal 156 2 7 2" xfId="29001" xr:uid="{00000000-0005-0000-0000-0000BC520000}"/>
    <cellStyle name="Normal 156 2 8" xfId="17488" xr:uid="{00000000-0005-0000-0000-0000BD520000}"/>
    <cellStyle name="Normal 156 2 8 2" xfId="28992" xr:uid="{00000000-0005-0000-0000-0000BE520000}"/>
    <cellStyle name="Normal 156 2 9" xfId="19484" xr:uid="{00000000-0005-0000-0000-0000BF520000}"/>
    <cellStyle name="Normal 156 2_wk of 6.2.14" xfId="7601" xr:uid="{00000000-0005-0000-0000-0000C0520000}"/>
    <cellStyle name="Normal 156 3" xfId="5940" xr:uid="{00000000-0005-0000-0000-0000C1520000}"/>
    <cellStyle name="Normal 156 3 2" xfId="11930" xr:uid="{00000000-0005-0000-0000-0000C2520000}"/>
    <cellStyle name="Normal 156 3 2 2" xfId="29003" xr:uid="{00000000-0005-0000-0000-0000C3520000}"/>
    <cellStyle name="Normal 156 3 3" xfId="11929" xr:uid="{00000000-0005-0000-0000-0000C4520000}"/>
    <cellStyle name="Normal 156 3 3 2" xfId="29004" xr:uid="{00000000-0005-0000-0000-0000C5520000}"/>
    <cellStyle name="Normal 156 3 4" xfId="17491" xr:uid="{00000000-0005-0000-0000-0000C6520000}"/>
    <cellStyle name="Normal 156 3 4 2" xfId="29005" xr:uid="{00000000-0005-0000-0000-0000C7520000}"/>
    <cellStyle name="Normal 156 3 5" xfId="29002" xr:uid="{00000000-0005-0000-0000-0000C8520000}"/>
    <cellStyle name="Normal 156 4" xfId="11931" xr:uid="{00000000-0005-0000-0000-0000C9520000}"/>
    <cellStyle name="Normal 156 4 2" xfId="29006" xr:uid="{00000000-0005-0000-0000-0000CA520000}"/>
    <cellStyle name="Normal 156 5" xfId="11932" xr:uid="{00000000-0005-0000-0000-0000CB520000}"/>
    <cellStyle name="Normal 156 5 2" xfId="29007" xr:uid="{00000000-0005-0000-0000-0000CC520000}"/>
    <cellStyle name="Normal 156 6" xfId="11933" xr:uid="{00000000-0005-0000-0000-0000CD520000}"/>
    <cellStyle name="Normal 156 6 2" xfId="29008" xr:uid="{00000000-0005-0000-0000-0000CE520000}"/>
    <cellStyle name="Normal 156 7" xfId="11922" xr:uid="{00000000-0005-0000-0000-0000CF520000}"/>
    <cellStyle name="Normal 156 7 2" xfId="29009" xr:uid="{00000000-0005-0000-0000-0000D0520000}"/>
    <cellStyle name="Normal 156 8" xfId="17492" xr:uid="{00000000-0005-0000-0000-0000D1520000}"/>
    <cellStyle name="Normal 156 8 2" xfId="29010" xr:uid="{00000000-0005-0000-0000-0000D2520000}"/>
    <cellStyle name="Normal 156 9" xfId="17487" xr:uid="{00000000-0005-0000-0000-0000D3520000}"/>
    <cellStyle name="Normal 156 9 2" xfId="28991" xr:uid="{00000000-0005-0000-0000-0000D4520000}"/>
    <cellStyle name="Normal 156_wk of 6.2.14" xfId="7971" xr:uid="{00000000-0005-0000-0000-0000D5520000}"/>
    <cellStyle name="Normal 157" xfId="560" xr:uid="{00000000-0005-0000-0000-0000D6520000}"/>
    <cellStyle name="Normal 157 10" xfId="19485" xr:uid="{00000000-0005-0000-0000-0000D7520000}"/>
    <cellStyle name="Normal 157 2" xfId="561" xr:uid="{00000000-0005-0000-0000-0000D8520000}"/>
    <cellStyle name="Normal 157 2 2" xfId="5943" xr:uid="{00000000-0005-0000-0000-0000D9520000}"/>
    <cellStyle name="Normal 157 2 2 2" xfId="11937" xr:uid="{00000000-0005-0000-0000-0000DA520000}"/>
    <cellStyle name="Normal 157 2 2 2 2" xfId="29014" xr:uid="{00000000-0005-0000-0000-0000DB520000}"/>
    <cellStyle name="Normal 157 2 2 3" xfId="11936" xr:uid="{00000000-0005-0000-0000-0000DC520000}"/>
    <cellStyle name="Normal 157 2 2 3 2" xfId="29015" xr:uid="{00000000-0005-0000-0000-0000DD520000}"/>
    <cellStyle name="Normal 157 2 2 4" xfId="17495" xr:uid="{00000000-0005-0000-0000-0000DE520000}"/>
    <cellStyle name="Normal 157 2 2 4 2" xfId="29016" xr:uid="{00000000-0005-0000-0000-0000DF520000}"/>
    <cellStyle name="Normal 157 2 2 5" xfId="29013" xr:uid="{00000000-0005-0000-0000-0000E0520000}"/>
    <cellStyle name="Normal 157 2 3" xfId="11938" xr:uid="{00000000-0005-0000-0000-0000E1520000}"/>
    <cellStyle name="Normal 157 2 3 2" xfId="29017" xr:uid="{00000000-0005-0000-0000-0000E2520000}"/>
    <cellStyle name="Normal 157 2 4" xfId="11939" xr:uid="{00000000-0005-0000-0000-0000E3520000}"/>
    <cellStyle name="Normal 157 2 4 2" xfId="29018" xr:uid="{00000000-0005-0000-0000-0000E4520000}"/>
    <cellStyle name="Normal 157 2 5" xfId="11940" xr:uid="{00000000-0005-0000-0000-0000E5520000}"/>
    <cellStyle name="Normal 157 2 5 2" xfId="29019" xr:uid="{00000000-0005-0000-0000-0000E6520000}"/>
    <cellStyle name="Normal 157 2 6" xfId="11935" xr:uid="{00000000-0005-0000-0000-0000E7520000}"/>
    <cellStyle name="Normal 157 2 6 2" xfId="29020" xr:uid="{00000000-0005-0000-0000-0000E8520000}"/>
    <cellStyle name="Normal 157 2 7" xfId="17496" xr:uid="{00000000-0005-0000-0000-0000E9520000}"/>
    <cellStyle name="Normal 157 2 7 2" xfId="29021" xr:uid="{00000000-0005-0000-0000-0000EA520000}"/>
    <cellStyle name="Normal 157 2 8" xfId="17494" xr:uid="{00000000-0005-0000-0000-0000EB520000}"/>
    <cellStyle name="Normal 157 2 8 2" xfId="29012" xr:uid="{00000000-0005-0000-0000-0000EC520000}"/>
    <cellStyle name="Normal 157 2 9" xfId="19486" xr:uid="{00000000-0005-0000-0000-0000ED520000}"/>
    <cellStyle name="Normal 157 2_wk of 6.2.14" xfId="8876" xr:uid="{00000000-0005-0000-0000-0000EE520000}"/>
    <cellStyle name="Normal 157 3" xfId="5942" xr:uid="{00000000-0005-0000-0000-0000EF520000}"/>
    <cellStyle name="Normal 157 3 2" xfId="11942" xr:uid="{00000000-0005-0000-0000-0000F0520000}"/>
    <cellStyle name="Normal 157 3 2 2" xfId="29023" xr:uid="{00000000-0005-0000-0000-0000F1520000}"/>
    <cellStyle name="Normal 157 3 3" xfId="11941" xr:uid="{00000000-0005-0000-0000-0000F2520000}"/>
    <cellStyle name="Normal 157 3 3 2" xfId="29024" xr:uid="{00000000-0005-0000-0000-0000F3520000}"/>
    <cellStyle name="Normal 157 3 4" xfId="17497" xr:uid="{00000000-0005-0000-0000-0000F4520000}"/>
    <cellStyle name="Normal 157 3 4 2" xfId="29025" xr:uid="{00000000-0005-0000-0000-0000F5520000}"/>
    <cellStyle name="Normal 157 3 5" xfId="29022" xr:uid="{00000000-0005-0000-0000-0000F6520000}"/>
    <cellStyle name="Normal 157 4" xfId="11943" xr:uid="{00000000-0005-0000-0000-0000F7520000}"/>
    <cellStyle name="Normal 157 4 2" xfId="29026" xr:uid="{00000000-0005-0000-0000-0000F8520000}"/>
    <cellStyle name="Normal 157 5" xfId="11944" xr:uid="{00000000-0005-0000-0000-0000F9520000}"/>
    <cellStyle name="Normal 157 5 2" xfId="29027" xr:uid="{00000000-0005-0000-0000-0000FA520000}"/>
    <cellStyle name="Normal 157 6" xfId="11945" xr:uid="{00000000-0005-0000-0000-0000FB520000}"/>
    <cellStyle name="Normal 157 6 2" xfId="29028" xr:uid="{00000000-0005-0000-0000-0000FC520000}"/>
    <cellStyle name="Normal 157 7" xfId="11934" xr:uid="{00000000-0005-0000-0000-0000FD520000}"/>
    <cellStyle name="Normal 157 7 2" xfId="29029" xr:uid="{00000000-0005-0000-0000-0000FE520000}"/>
    <cellStyle name="Normal 157 8" xfId="17498" xr:uid="{00000000-0005-0000-0000-0000FF520000}"/>
    <cellStyle name="Normal 157 8 2" xfId="29030" xr:uid="{00000000-0005-0000-0000-000000530000}"/>
    <cellStyle name="Normal 157 9" xfId="17493" xr:uid="{00000000-0005-0000-0000-000001530000}"/>
    <cellStyle name="Normal 157 9 2" xfId="29011" xr:uid="{00000000-0005-0000-0000-000002530000}"/>
    <cellStyle name="Normal 157_wk of 6.2.14" xfId="8627" xr:uid="{00000000-0005-0000-0000-000003530000}"/>
    <cellStyle name="Normal 158" xfId="562" xr:uid="{00000000-0005-0000-0000-000004530000}"/>
    <cellStyle name="Normal 158 2" xfId="5944" xr:uid="{00000000-0005-0000-0000-000005530000}"/>
    <cellStyle name="Normal 158 2 2" xfId="11948" xr:uid="{00000000-0005-0000-0000-000006530000}"/>
    <cellStyle name="Normal 158 2 2 2" xfId="29033" xr:uid="{00000000-0005-0000-0000-000007530000}"/>
    <cellStyle name="Normal 158 2 3" xfId="11947" xr:uid="{00000000-0005-0000-0000-000008530000}"/>
    <cellStyle name="Normal 158 2 3 2" xfId="29034" xr:uid="{00000000-0005-0000-0000-000009530000}"/>
    <cellStyle name="Normal 158 2 4" xfId="17500" xr:uid="{00000000-0005-0000-0000-00000A530000}"/>
    <cellStyle name="Normal 158 2 4 2" xfId="29035" xr:uid="{00000000-0005-0000-0000-00000B530000}"/>
    <cellStyle name="Normal 158 2 5" xfId="29032" xr:uid="{00000000-0005-0000-0000-00000C530000}"/>
    <cellStyle name="Normal 158 3" xfId="11949" xr:uid="{00000000-0005-0000-0000-00000D530000}"/>
    <cellStyle name="Normal 158 3 2" xfId="29036" xr:uid="{00000000-0005-0000-0000-00000E530000}"/>
    <cellStyle name="Normal 158 4" xfId="11950" xr:uid="{00000000-0005-0000-0000-00000F530000}"/>
    <cellStyle name="Normal 158 4 2" xfId="29037" xr:uid="{00000000-0005-0000-0000-000010530000}"/>
    <cellStyle name="Normal 158 5" xfId="11951" xr:uid="{00000000-0005-0000-0000-000011530000}"/>
    <cellStyle name="Normal 158 5 2" xfId="29038" xr:uid="{00000000-0005-0000-0000-000012530000}"/>
    <cellStyle name="Normal 158 6" xfId="11946" xr:uid="{00000000-0005-0000-0000-000013530000}"/>
    <cellStyle name="Normal 158 6 2" xfId="29039" xr:uid="{00000000-0005-0000-0000-000014530000}"/>
    <cellStyle name="Normal 158 7" xfId="17501" xr:uid="{00000000-0005-0000-0000-000015530000}"/>
    <cellStyle name="Normal 158 7 2" xfId="29040" xr:uid="{00000000-0005-0000-0000-000016530000}"/>
    <cellStyle name="Normal 158 8" xfId="17499" xr:uid="{00000000-0005-0000-0000-000017530000}"/>
    <cellStyle name="Normal 158 8 2" xfId="29031" xr:uid="{00000000-0005-0000-0000-000018530000}"/>
    <cellStyle name="Normal 158 9" xfId="19487" xr:uid="{00000000-0005-0000-0000-000019530000}"/>
    <cellStyle name="Normal 158_wk of 6.2.14" xfId="6559" xr:uid="{00000000-0005-0000-0000-00001A530000}"/>
    <cellStyle name="Normal 159" xfId="563" xr:uid="{00000000-0005-0000-0000-00001B530000}"/>
    <cellStyle name="Normal 159 2" xfId="5945" xr:uid="{00000000-0005-0000-0000-00001C530000}"/>
    <cellStyle name="Normal 159 2 2" xfId="11954" xr:uid="{00000000-0005-0000-0000-00001D530000}"/>
    <cellStyle name="Normal 159 2 2 2" xfId="29043" xr:uid="{00000000-0005-0000-0000-00001E530000}"/>
    <cellStyle name="Normal 159 2 3" xfId="11953" xr:uid="{00000000-0005-0000-0000-00001F530000}"/>
    <cellStyle name="Normal 159 2 3 2" xfId="29044" xr:uid="{00000000-0005-0000-0000-000020530000}"/>
    <cellStyle name="Normal 159 2 4" xfId="17503" xr:uid="{00000000-0005-0000-0000-000021530000}"/>
    <cellStyle name="Normal 159 2 4 2" xfId="29045" xr:uid="{00000000-0005-0000-0000-000022530000}"/>
    <cellStyle name="Normal 159 2 5" xfId="29042" xr:uid="{00000000-0005-0000-0000-000023530000}"/>
    <cellStyle name="Normal 159 3" xfId="11955" xr:uid="{00000000-0005-0000-0000-000024530000}"/>
    <cellStyle name="Normal 159 3 2" xfId="29046" xr:uid="{00000000-0005-0000-0000-000025530000}"/>
    <cellStyle name="Normal 159 4" xfId="11956" xr:uid="{00000000-0005-0000-0000-000026530000}"/>
    <cellStyle name="Normal 159 4 2" xfId="29047" xr:uid="{00000000-0005-0000-0000-000027530000}"/>
    <cellStyle name="Normal 159 5" xfId="11957" xr:uid="{00000000-0005-0000-0000-000028530000}"/>
    <cellStyle name="Normal 159 5 2" xfId="29048" xr:uid="{00000000-0005-0000-0000-000029530000}"/>
    <cellStyle name="Normal 159 6" xfId="11952" xr:uid="{00000000-0005-0000-0000-00002A530000}"/>
    <cellStyle name="Normal 159 6 2" xfId="29049" xr:uid="{00000000-0005-0000-0000-00002B530000}"/>
    <cellStyle name="Normal 159 7" xfId="17504" xr:uid="{00000000-0005-0000-0000-00002C530000}"/>
    <cellStyle name="Normal 159 7 2" xfId="29050" xr:uid="{00000000-0005-0000-0000-00002D530000}"/>
    <cellStyle name="Normal 159 8" xfId="17502" xr:uid="{00000000-0005-0000-0000-00002E530000}"/>
    <cellStyle name="Normal 159 8 2" xfId="29041" xr:uid="{00000000-0005-0000-0000-00002F530000}"/>
    <cellStyle name="Normal 159 9" xfId="19488" xr:uid="{00000000-0005-0000-0000-000030530000}"/>
    <cellStyle name="Normal 159_wk of 6.2.14" xfId="7289" xr:uid="{00000000-0005-0000-0000-000031530000}"/>
    <cellStyle name="Normal 16" xfId="564" xr:uid="{00000000-0005-0000-0000-000032530000}"/>
    <cellStyle name="Normal 16 10" xfId="11959" xr:uid="{00000000-0005-0000-0000-000033530000}"/>
    <cellStyle name="Normal 16 10 2" xfId="29052" xr:uid="{00000000-0005-0000-0000-000034530000}"/>
    <cellStyle name="Normal 16 11" xfId="11960" xr:uid="{00000000-0005-0000-0000-000035530000}"/>
    <cellStyle name="Normal 16 11 2" xfId="29053" xr:uid="{00000000-0005-0000-0000-000036530000}"/>
    <cellStyle name="Normal 16 12" xfId="11961" xr:uid="{00000000-0005-0000-0000-000037530000}"/>
    <cellStyle name="Normal 16 12 2" xfId="29054" xr:uid="{00000000-0005-0000-0000-000038530000}"/>
    <cellStyle name="Normal 16 13" xfId="11958" xr:uid="{00000000-0005-0000-0000-000039530000}"/>
    <cellStyle name="Normal 16 13 2" xfId="29055" xr:uid="{00000000-0005-0000-0000-00003A530000}"/>
    <cellStyle name="Normal 16 14" xfId="17506" xr:uid="{00000000-0005-0000-0000-00003B530000}"/>
    <cellStyle name="Normal 16 14 2" xfId="29056" xr:uid="{00000000-0005-0000-0000-00003C530000}"/>
    <cellStyle name="Normal 16 15" xfId="17505" xr:uid="{00000000-0005-0000-0000-00003D530000}"/>
    <cellStyle name="Normal 16 15 2" xfId="29051" xr:uid="{00000000-0005-0000-0000-00003E530000}"/>
    <cellStyle name="Normal 16 16" xfId="19489" xr:uid="{00000000-0005-0000-0000-00003F530000}"/>
    <cellStyle name="Normal 16 2" xfId="565" xr:uid="{00000000-0005-0000-0000-000040530000}"/>
    <cellStyle name="Normal 16 2 2" xfId="5947" xr:uid="{00000000-0005-0000-0000-000041530000}"/>
    <cellStyle name="Normal 16 2 2 2" xfId="11964" xr:uid="{00000000-0005-0000-0000-000042530000}"/>
    <cellStyle name="Normal 16 2 2 2 2" xfId="29059" xr:uid="{00000000-0005-0000-0000-000043530000}"/>
    <cellStyle name="Normal 16 2 2 3" xfId="11963" xr:uid="{00000000-0005-0000-0000-000044530000}"/>
    <cellStyle name="Normal 16 2 2 3 2" xfId="29060" xr:uid="{00000000-0005-0000-0000-000045530000}"/>
    <cellStyle name="Normal 16 2 2 4" xfId="17508" xr:uid="{00000000-0005-0000-0000-000046530000}"/>
    <cellStyle name="Normal 16 2 2 4 2" xfId="29061" xr:uid="{00000000-0005-0000-0000-000047530000}"/>
    <cellStyle name="Normal 16 2 2 5" xfId="29058" xr:uid="{00000000-0005-0000-0000-000048530000}"/>
    <cellStyle name="Normal 16 2 3" xfId="11965" xr:uid="{00000000-0005-0000-0000-000049530000}"/>
    <cellStyle name="Normal 16 2 3 2" xfId="29062" xr:uid="{00000000-0005-0000-0000-00004A530000}"/>
    <cellStyle name="Normal 16 2 4" xfId="11966" xr:uid="{00000000-0005-0000-0000-00004B530000}"/>
    <cellStyle name="Normal 16 2 4 2" xfId="29063" xr:uid="{00000000-0005-0000-0000-00004C530000}"/>
    <cellStyle name="Normal 16 2 5" xfId="11967" xr:uid="{00000000-0005-0000-0000-00004D530000}"/>
    <cellStyle name="Normal 16 2 5 2" xfId="29064" xr:uid="{00000000-0005-0000-0000-00004E530000}"/>
    <cellStyle name="Normal 16 2 6" xfId="11962" xr:uid="{00000000-0005-0000-0000-00004F530000}"/>
    <cellStyle name="Normal 16 2 6 2" xfId="29065" xr:uid="{00000000-0005-0000-0000-000050530000}"/>
    <cellStyle name="Normal 16 2 7" xfId="17509" xr:uid="{00000000-0005-0000-0000-000051530000}"/>
    <cellStyle name="Normal 16 2 7 2" xfId="29066" xr:uid="{00000000-0005-0000-0000-000052530000}"/>
    <cellStyle name="Normal 16 2 8" xfId="17507" xr:uid="{00000000-0005-0000-0000-000053530000}"/>
    <cellStyle name="Normal 16 2 8 2" xfId="29057" xr:uid="{00000000-0005-0000-0000-000054530000}"/>
    <cellStyle name="Normal 16 2 9" xfId="19490" xr:uid="{00000000-0005-0000-0000-000055530000}"/>
    <cellStyle name="Normal 16 2_wk of 6.2.14" xfId="7152" xr:uid="{00000000-0005-0000-0000-000056530000}"/>
    <cellStyle name="Normal 16 3" xfId="4074" xr:uid="{00000000-0005-0000-0000-000057530000}"/>
    <cellStyle name="Normal 16 3 2" xfId="6309" xr:uid="{00000000-0005-0000-0000-000058530000}"/>
    <cellStyle name="Normal 16 3 2 2" xfId="11970" xr:uid="{00000000-0005-0000-0000-000059530000}"/>
    <cellStyle name="Normal 16 3 2 2 2" xfId="29069" xr:uid="{00000000-0005-0000-0000-00005A530000}"/>
    <cellStyle name="Normal 16 3 2 3" xfId="11969" xr:uid="{00000000-0005-0000-0000-00005B530000}"/>
    <cellStyle name="Normal 16 3 2 3 2" xfId="29070" xr:uid="{00000000-0005-0000-0000-00005C530000}"/>
    <cellStyle name="Normal 16 3 2 4" xfId="17510" xr:uid="{00000000-0005-0000-0000-00005D530000}"/>
    <cellStyle name="Normal 16 3 2 4 2" xfId="29071" xr:uid="{00000000-0005-0000-0000-00005E530000}"/>
    <cellStyle name="Normal 16 3 2 5" xfId="29068" xr:uid="{00000000-0005-0000-0000-00005F530000}"/>
    <cellStyle name="Normal 16 3 3" xfId="9161" xr:uid="{00000000-0005-0000-0000-000060530000}"/>
    <cellStyle name="Normal 16 3 3 2" xfId="11972" xr:uid="{00000000-0005-0000-0000-000061530000}"/>
    <cellStyle name="Normal 16 3 3 2 2" xfId="29073" xr:uid="{00000000-0005-0000-0000-000062530000}"/>
    <cellStyle name="Normal 16 3 3 3" xfId="11971" xr:uid="{00000000-0005-0000-0000-000063530000}"/>
    <cellStyle name="Normal 16 3 3 3 2" xfId="29074" xr:uid="{00000000-0005-0000-0000-000064530000}"/>
    <cellStyle name="Normal 16 3 3 4" xfId="17511" xr:uid="{00000000-0005-0000-0000-000065530000}"/>
    <cellStyle name="Normal 16 3 3 4 2" xfId="29075" xr:uid="{00000000-0005-0000-0000-000066530000}"/>
    <cellStyle name="Normal 16 3 3 5" xfId="29072" xr:uid="{00000000-0005-0000-0000-000067530000}"/>
    <cellStyle name="Normal 16 3 4" xfId="11973" xr:uid="{00000000-0005-0000-0000-000068530000}"/>
    <cellStyle name="Normal 16 3 4 2" xfId="11974" xr:uid="{00000000-0005-0000-0000-000069530000}"/>
    <cellStyle name="Normal 16 3 4 2 2" xfId="29077" xr:uid="{00000000-0005-0000-0000-00006A530000}"/>
    <cellStyle name="Normal 16 3 4 3" xfId="29076" xr:uid="{00000000-0005-0000-0000-00006B530000}"/>
    <cellStyle name="Normal 16 3 5" xfId="11975" xr:uid="{00000000-0005-0000-0000-00006C530000}"/>
    <cellStyle name="Normal 16 3 5 2" xfId="29078" xr:uid="{00000000-0005-0000-0000-00006D530000}"/>
    <cellStyle name="Normal 16 3 6" xfId="11968" xr:uid="{00000000-0005-0000-0000-00006E530000}"/>
    <cellStyle name="Normal 16 3 6 2" xfId="29079" xr:uid="{00000000-0005-0000-0000-00006F530000}"/>
    <cellStyle name="Normal 16 3 7" xfId="17512" xr:uid="{00000000-0005-0000-0000-000070530000}"/>
    <cellStyle name="Normal 16 3 7 2" xfId="29080" xr:uid="{00000000-0005-0000-0000-000071530000}"/>
    <cellStyle name="Normal 16 3 8" xfId="29067" xr:uid="{00000000-0005-0000-0000-000072530000}"/>
    <cellStyle name="Normal 16 3_wk of 6.2.14" xfId="7693" xr:uid="{00000000-0005-0000-0000-000073530000}"/>
    <cellStyle name="Normal 16 4" xfId="5946" xr:uid="{00000000-0005-0000-0000-000074530000}"/>
    <cellStyle name="Normal 16 4 2" xfId="11977" xr:uid="{00000000-0005-0000-0000-000075530000}"/>
    <cellStyle name="Normal 16 4 2 2" xfId="29082" xr:uid="{00000000-0005-0000-0000-000076530000}"/>
    <cellStyle name="Normal 16 4 3" xfId="11976" xr:uid="{00000000-0005-0000-0000-000077530000}"/>
    <cellStyle name="Normal 16 4 3 2" xfId="29083" xr:uid="{00000000-0005-0000-0000-000078530000}"/>
    <cellStyle name="Normal 16 4 4" xfId="17513" xr:uid="{00000000-0005-0000-0000-000079530000}"/>
    <cellStyle name="Normal 16 4 4 2" xfId="29084" xr:uid="{00000000-0005-0000-0000-00007A530000}"/>
    <cellStyle name="Normal 16 4 5" xfId="29081" xr:uid="{00000000-0005-0000-0000-00007B530000}"/>
    <cellStyle name="Normal 16 5" xfId="9129" xr:uid="{00000000-0005-0000-0000-00007C530000}"/>
    <cellStyle name="Normal 16 5 2" xfId="11979" xr:uid="{00000000-0005-0000-0000-00007D530000}"/>
    <cellStyle name="Normal 16 5 2 2" xfId="29086" xr:uid="{00000000-0005-0000-0000-00007E530000}"/>
    <cellStyle name="Normal 16 5 3" xfId="11978" xr:uid="{00000000-0005-0000-0000-00007F530000}"/>
    <cellStyle name="Normal 16 5 3 2" xfId="29087" xr:uid="{00000000-0005-0000-0000-000080530000}"/>
    <cellStyle name="Normal 16 5 4" xfId="17514" xr:uid="{00000000-0005-0000-0000-000081530000}"/>
    <cellStyle name="Normal 16 5 4 2" xfId="29088" xr:uid="{00000000-0005-0000-0000-000082530000}"/>
    <cellStyle name="Normal 16 5 5" xfId="29085" xr:uid="{00000000-0005-0000-0000-000083530000}"/>
    <cellStyle name="Normal 16 6" xfId="9192" xr:uid="{00000000-0005-0000-0000-000084530000}"/>
    <cellStyle name="Normal 16 6 2" xfId="11981" xr:uid="{00000000-0005-0000-0000-000085530000}"/>
    <cellStyle name="Normal 16 6 2 2" xfId="29090" xr:uid="{00000000-0005-0000-0000-000086530000}"/>
    <cellStyle name="Normal 16 6 3" xfId="11980" xr:uid="{00000000-0005-0000-0000-000087530000}"/>
    <cellStyle name="Normal 16 6 3 2" xfId="29091" xr:uid="{00000000-0005-0000-0000-000088530000}"/>
    <cellStyle name="Normal 16 6 4" xfId="17515" xr:uid="{00000000-0005-0000-0000-000089530000}"/>
    <cellStyle name="Normal 16 6 4 2" xfId="29092" xr:uid="{00000000-0005-0000-0000-00008A530000}"/>
    <cellStyle name="Normal 16 6 5" xfId="29089" xr:uid="{00000000-0005-0000-0000-00008B530000}"/>
    <cellStyle name="Normal 16 7" xfId="11982" xr:uid="{00000000-0005-0000-0000-00008C530000}"/>
    <cellStyle name="Normal 16 7 2" xfId="29093" xr:uid="{00000000-0005-0000-0000-00008D530000}"/>
    <cellStyle name="Normal 16 8" xfId="11983" xr:uid="{00000000-0005-0000-0000-00008E530000}"/>
    <cellStyle name="Normal 16 8 2" xfId="29094" xr:uid="{00000000-0005-0000-0000-00008F530000}"/>
    <cellStyle name="Normal 16 9" xfId="11984" xr:uid="{00000000-0005-0000-0000-000090530000}"/>
    <cellStyle name="Normal 16 9 2" xfId="29095" xr:uid="{00000000-0005-0000-0000-000091530000}"/>
    <cellStyle name="Normal 16_(7) 12-23-13" xfId="566" xr:uid="{00000000-0005-0000-0000-000092530000}"/>
    <cellStyle name="Normal 160" xfId="567" xr:uid="{00000000-0005-0000-0000-000093530000}"/>
    <cellStyle name="Normal 160 2" xfId="5948" xr:uid="{00000000-0005-0000-0000-000094530000}"/>
    <cellStyle name="Normal 160 2 2" xfId="11987" xr:uid="{00000000-0005-0000-0000-000095530000}"/>
    <cellStyle name="Normal 160 2 2 2" xfId="29098" xr:uid="{00000000-0005-0000-0000-000096530000}"/>
    <cellStyle name="Normal 160 2 3" xfId="11986" xr:uid="{00000000-0005-0000-0000-000097530000}"/>
    <cellStyle name="Normal 160 2 3 2" xfId="29099" xr:uid="{00000000-0005-0000-0000-000098530000}"/>
    <cellStyle name="Normal 160 2 4" xfId="17517" xr:uid="{00000000-0005-0000-0000-000099530000}"/>
    <cellStyle name="Normal 160 2 4 2" xfId="29100" xr:uid="{00000000-0005-0000-0000-00009A530000}"/>
    <cellStyle name="Normal 160 2 5" xfId="29097" xr:uid="{00000000-0005-0000-0000-00009B530000}"/>
    <cellStyle name="Normal 160 3" xfId="11988" xr:uid="{00000000-0005-0000-0000-00009C530000}"/>
    <cellStyle name="Normal 160 3 2" xfId="29101" xr:uid="{00000000-0005-0000-0000-00009D530000}"/>
    <cellStyle name="Normal 160 4" xfId="11989" xr:uid="{00000000-0005-0000-0000-00009E530000}"/>
    <cellStyle name="Normal 160 4 2" xfId="29102" xr:uid="{00000000-0005-0000-0000-00009F530000}"/>
    <cellStyle name="Normal 160 5" xfId="11990" xr:uid="{00000000-0005-0000-0000-0000A0530000}"/>
    <cellStyle name="Normal 160 5 2" xfId="29103" xr:uid="{00000000-0005-0000-0000-0000A1530000}"/>
    <cellStyle name="Normal 160 6" xfId="11985" xr:uid="{00000000-0005-0000-0000-0000A2530000}"/>
    <cellStyle name="Normal 160 6 2" xfId="29104" xr:uid="{00000000-0005-0000-0000-0000A3530000}"/>
    <cellStyle name="Normal 160 7" xfId="17518" xr:uid="{00000000-0005-0000-0000-0000A4530000}"/>
    <cellStyle name="Normal 160 7 2" xfId="29105" xr:uid="{00000000-0005-0000-0000-0000A5530000}"/>
    <cellStyle name="Normal 160 8" xfId="17516" xr:uid="{00000000-0005-0000-0000-0000A6530000}"/>
    <cellStyle name="Normal 160 8 2" xfId="29096" xr:uid="{00000000-0005-0000-0000-0000A7530000}"/>
    <cellStyle name="Normal 160 9" xfId="19491" xr:uid="{00000000-0005-0000-0000-0000A8530000}"/>
    <cellStyle name="Normal 160_wk of 6.2.14" xfId="7428" xr:uid="{00000000-0005-0000-0000-0000A9530000}"/>
    <cellStyle name="Normal 161" xfId="568" xr:uid="{00000000-0005-0000-0000-0000AA530000}"/>
    <cellStyle name="Normal 161 2" xfId="5949" xr:uid="{00000000-0005-0000-0000-0000AB530000}"/>
    <cellStyle name="Normal 161 2 2" xfId="11993" xr:uid="{00000000-0005-0000-0000-0000AC530000}"/>
    <cellStyle name="Normal 161 2 2 2" xfId="29108" xr:uid="{00000000-0005-0000-0000-0000AD530000}"/>
    <cellStyle name="Normal 161 2 3" xfId="11992" xr:uid="{00000000-0005-0000-0000-0000AE530000}"/>
    <cellStyle name="Normal 161 2 3 2" xfId="29109" xr:uid="{00000000-0005-0000-0000-0000AF530000}"/>
    <cellStyle name="Normal 161 2 4" xfId="17520" xr:uid="{00000000-0005-0000-0000-0000B0530000}"/>
    <cellStyle name="Normal 161 2 4 2" xfId="29110" xr:uid="{00000000-0005-0000-0000-0000B1530000}"/>
    <cellStyle name="Normal 161 2 5" xfId="29107" xr:uid="{00000000-0005-0000-0000-0000B2530000}"/>
    <cellStyle name="Normal 161 3" xfId="11994" xr:uid="{00000000-0005-0000-0000-0000B3530000}"/>
    <cellStyle name="Normal 161 3 2" xfId="29111" xr:uid="{00000000-0005-0000-0000-0000B4530000}"/>
    <cellStyle name="Normal 161 4" xfId="11995" xr:uid="{00000000-0005-0000-0000-0000B5530000}"/>
    <cellStyle name="Normal 161 4 2" xfId="29112" xr:uid="{00000000-0005-0000-0000-0000B6530000}"/>
    <cellStyle name="Normal 161 5" xfId="11996" xr:uid="{00000000-0005-0000-0000-0000B7530000}"/>
    <cellStyle name="Normal 161 5 2" xfId="29113" xr:uid="{00000000-0005-0000-0000-0000B8530000}"/>
    <cellStyle name="Normal 161 6" xfId="11991" xr:uid="{00000000-0005-0000-0000-0000B9530000}"/>
    <cellStyle name="Normal 161 6 2" xfId="29114" xr:uid="{00000000-0005-0000-0000-0000BA530000}"/>
    <cellStyle name="Normal 161 7" xfId="17521" xr:uid="{00000000-0005-0000-0000-0000BB530000}"/>
    <cellStyle name="Normal 161 7 2" xfId="29115" xr:uid="{00000000-0005-0000-0000-0000BC530000}"/>
    <cellStyle name="Normal 161 8" xfId="17519" xr:uid="{00000000-0005-0000-0000-0000BD530000}"/>
    <cellStyle name="Normal 161 8 2" xfId="29106" xr:uid="{00000000-0005-0000-0000-0000BE530000}"/>
    <cellStyle name="Normal 161 9" xfId="19492" xr:uid="{00000000-0005-0000-0000-0000BF530000}"/>
    <cellStyle name="Normal 161_wk of 6.2.14" xfId="6816" xr:uid="{00000000-0005-0000-0000-0000C0530000}"/>
    <cellStyle name="Normal 162" xfId="569" xr:uid="{00000000-0005-0000-0000-0000C1530000}"/>
    <cellStyle name="Normal 162 2" xfId="5950" xr:uid="{00000000-0005-0000-0000-0000C2530000}"/>
    <cellStyle name="Normal 162 2 2" xfId="11999" xr:uid="{00000000-0005-0000-0000-0000C3530000}"/>
    <cellStyle name="Normal 162 2 2 2" xfId="29118" xr:uid="{00000000-0005-0000-0000-0000C4530000}"/>
    <cellStyle name="Normal 162 2 3" xfId="11998" xr:uid="{00000000-0005-0000-0000-0000C5530000}"/>
    <cellStyle name="Normal 162 2 3 2" xfId="29119" xr:uid="{00000000-0005-0000-0000-0000C6530000}"/>
    <cellStyle name="Normal 162 2 4" xfId="17523" xr:uid="{00000000-0005-0000-0000-0000C7530000}"/>
    <cellStyle name="Normal 162 2 4 2" xfId="29120" xr:uid="{00000000-0005-0000-0000-0000C8530000}"/>
    <cellStyle name="Normal 162 2 5" xfId="29117" xr:uid="{00000000-0005-0000-0000-0000C9530000}"/>
    <cellStyle name="Normal 162 3" xfId="12000" xr:uid="{00000000-0005-0000-0000-0000CA530000}"/>
    <cellStyle name="Normal 162 3 2" xfId="29121" xr:uid="{00000000-0005-0000-0000-0000CB530000}"/>
    <cellStyle name="Normal 162 4" xfId="12001" xr:uid="{00000000-0005-0000-0000-0000CC530000}"/>
    <cellStyle name="Normal 162 4 2" xfId="29122" xr:uid="{00000000-0005-0000-0000-0000CD530000}"/>
    <cellStyle name="Normal 162 5" xfId="12002" xr:uid="{00000000-0005-0000-0000-0000CE530000}"/>
    <cellStyle name="Normal 162 5 2" xfId="29123" xr:uid="{00000000-0005-0000-0000-0000CF530000}"/>
    <cellStyle name="Normal 162 6" xfId="11997" xr:uid="{00000000-0005-0000-0000-0000D0530000}"/>
    <cellStyle name="Normal 162 6 2" xfId="29124" xr:uid="{00000000-0005-0000-0000-0000D1530000}"/>
    <cellStyle name="Normal 162 7" xfId="17524" xr:uid="{00000000-0005-0000-0000-0000D2530000}"/>
    <cellStyle name="Normal 162 7 2" xfId="29125" xr:uid="{00000000-0005-0000-0000-0000D3530000}"/>
    <cellStyle name="Normal 162 8" xfId="17522" xr:uid="{00000000-0005-0000-0000-0000D4530000}"/>
    <cellStyle name="Normal 162 8 2" xfId="29116" xr:uid="{00000000-0005-0000-0000-0000D5530000}"/>
    <cellStyle name="Normal 162 9" xfId="19493" xr:uid="{00000000-0005-0000-0000-0000D6530000}"/>
    <cellStyle name="Normal 162_wk of 6.2.14" xfId="6963" xr:uid="{00000000-0005-0000-0000-0000D7530000}"/>
    <cellStyle name="Normal 163" xfId="570" xr:uid="{00000000-0005-0000-0000-0000D8530000}"/>
    <cellStyle name="Normal 163 10" xfId="17525" xr:uid="{00000000-0005-0000-0000-0000D9530000}"/>
    <cellStyle name="Normal 163 10 2" xfId="29126" xr:uid="{00000000-0005-0000-0000-0000DA530000}"/>
    <cellStyle name="Normal 163 11" xfId="19494" xr:uid="{00000000-0005-0000-0000-0000DB530000}"/>
    <cellStyle name="Normal 163 2" xfId="571" xr:uid="{00000000-0005-0000-0000-0000DC530000}"/>
    <cellStyle name="Normal 163 2 2" xfId="5952" xr:uid="{00000000-0005-0000-0000-0000DD530000}"/>
    <cellStyle name="Normal 163 2 2 2" xfId="12006" xr:uid="{00000000-0005-0000-0000-0000DE530000}"/>
    <cellStyle name="Normal 163 2 2 2 2" xfId="29129" xr:uid="{00000000-0005-0000-0000-0000DF530000}"/>
    <cellStyle name="Normal 163 2 2 3" xfId="12005" xr:uid="{00000000-0005-0000-0000-0000E0530000}"/>
    <cellStyle name="Normal 163 2 2 3 2" xfId="29130" xr:uid="{00000000-0005-0000-0000-0000E1530000}"/>
    <cellStyle name="Normal 163 2 2 4" xfId="17527" xr:uid="{00000000-0005-0000-0000-0000E2530000}"/>
    <cellStyle name="Normal 163 2 2 4 2" xfId="29131" xr:uid="{00000000-0005-0000-0000-0000E3530000}"/>
    <cellStyle name="Normal 163 2 2 5" xfId="29128" xr:uid="{00000000-0005-0000-0000-0000E4530000}"/>
    <cellStyle name="Normal 163 2 3" xfId="12007" xr:uid="{00000000-0005-0000-0000-0000E5530000}"/>
    <cellStyle name="Normal 163 2 3 2" xfId="29132" xr:uid="{00000000-0005-0000-0000-0000E6530000}"/>
    <cellStyle name="Normal 163 2 4" xfId="12008" xr:uid="{00000000-0005-0000-0000-0000E7530000}"/>
    <cellStyle name="Normal 163 2 4 2" xfId="29133" xr:uid="{00000000-0005-0000-0000-0000E8530000}"/>
    <cellStyle name="Normal 163 2 5" xfId="12009" xr:uid="{00000000-0005-0000-0000-0000E9530000}"/>
    <cellStyle name="Normal 163 2 5 2" xfId="29134" xr:uid="{00000000-0005-0000-0000-0000EA530000}"/>
    <cellStyle name="Normal 163 2 6" xfId="12004" xr:uid="{00000000-0005-0000-0000-0000EB530000}"/>
    <cellStyle name="Normal 163 2 6 2" xfId="29135" xr:uid="{00000000-0005-0000-0000-0000EC530000}"/>
    <cellStyle name="Normal 163 2 7" xfId="17528" xr:uid="{00000000-0005-0000-0000-0000ED530000}"/>
    <cellStyle name="Normal 163 2 7 2" xfId="29136" xr:uid="{00000000-0005-0000-0000-0000EE530000}"/>
    <cellStyle name="Normal 163 2 8" xfId="17526" xr:uid="{00000000-0005-0000-0000-0000EF530000}"/>
    <cellStyle name="Normal 163 2 8 2" xfId="29127" xr:uid="{00000000-0005-0000-0000-0000F0530000}"/>
    <cellStyle name="Normal 163 2 9" xfId="19495" xr:uid="{00000000-0005-0000-0000-0000F1530000}"/>
    <cellStyle name="Normal 163 2_wk of 6.2.14" xfId="8102" xr:uid="{00000000-0005-0000-0000-0000F2530000}"/>
    <cellStyle name="Normal 163 3" xfId="995" xr:uid="{00000000-0005-0000-0000-0000F3530000}"/>
    <cellStyle name="Normal 163 3 2" xfId="6207" xr:uid="{00000000-0005-0000-0000-0000F4530000}"/>
    <cellStyle name="Normal 163 3 2 2" xfId="12012" xr:uid="{00000000-0005-0000-0000-0000F5530000}"/>
    <cellStyle name="Normal 163 3 2 2 2" xfId="29139" xr:uid="{00000000-0005-0000-0000-0000F6530000}"/>
    <cellStyle name="Normal 163 3 2 3" xfId="12013" xr:uid="{00000000-0005-0000-0000-0000F7530000}"/>
    <cellStyle name="Normal 163 3 2 3 2" xfId="29140" xr:uid="{00000000-0005-0000-0000-0000F8530000}"/>
    <cellStyle name="Normal 163 3 2 4" xfId="12014" xr:uid="{00000000-0005-0000-0000-0000F9530000}"/>
    <cellStyle name="Normal 163 3 2 4 2" xfId="29141" xr:uid="{00000000-0005-0000-0000-0000FA530000}"/>
    <cellStyle name="Normal 163 3 2 5" xfId="12011" xr:uid="{00000000-0005-0000-0000-0000FB530000}"/>
    <cellStyle name="Normal 163 3 2 5 2" xfId="29142" xr:uid="{00000000-0005-0000-0000-0000FC530000}"/>
    <cellStyle name="Normal 163 3 2 6" xfId="17531" xr:uid="{00000000-0005-0000-0000-0000FD530000}"/>
    <cellStyle name="Normal 163 3 2 6 2" xfId="29143" xr:uid="{00000000-0005-0000-0000-0000FE530000}"/>
    <cellStyle name="Normal 163 3 2 7" xfId="17530" xr:uid="{00000000-0005-0000-0000-0000FF530000}"/>
    <cellStyle name="Normal 163 3 2 7 2" xfId="29138" xr:uid="{00000000-0005-0000-0000-000000540000}"/>
    <cellStyle name="Normal 163 3 2 8" xfId="19497" xr:uid="{00000000-0005-0000-0000-000001540000}"/>
    <cellStyle name="Normal 163 3 3" xfId="12015" xr:uid="{00000000-0005-0000-0000-000002540000}"/>
    <cellStyle name="Normal 163 3 3 2" xfId="29144" xr:uid="{00000000-0005-0000-0000-000003540000}"/>
    <cellStyle name="Normal 163 3 4" xfId="12016" xr:uid="{00000000-0005-0000-0000-000004540000}"/>
    <cellStyle name="Normal 163 3 4 2" xfId="29145" xr:uid="{00000000-0005-0000-0000-000005540000}"/>
    <cellStyle name="Normal 163 3 5" xfId="12017" xr:uid="{00000000-0005-0000-0000-000006540000}"/>
    <cellStyle name="Normal 163 3 5 2" xfId="29146" xr:uid="{00000000-0005-0000-0000-000007540000}"/>
    <cellStyle name="Normal 163 3 6" xfId="12010" xr:uid="{00000000-0005-0000-0000-000008540000}"/>
    <cellStyle name="Normal 163 3 6 2" xfId="29147" xr:uid="{00000000-0005-0000-0000-000009540000}"/>
    <cellStyle name="Normal 163 3 7" xfId="17532" xr:uid="{00000000-0005-0000-0000-00000A540000}"/>
    <cellStyle name="Normal 163 3 7 2" xfId="29148" xr:uid="{00000000-0005-0000-0000-00000B540000}"/>
    <cellStyle name="Normal 163 3 8" xfId="17529" xr:uid="{00000000-0005-0000-0000-00000C540000}"/>
    <cellStyle name="Normal 163 3 8 2" xfId="29137" xr:uid="{00000000-0005-0000-0000-00000D540000}"/>
    <cellStyle name="Normal 163 3 9" xfId="19496" xr:uid="{00000000-0005-0000-0000-00000E540000}"/>
    <cellStyle name="Normal 163 3_wk of 6.2.14" xfId="8300" xr:uid="{00000000-0005-0000-0000-00000F540000}"/>
    <cellStyle name="Normal 163 4" xfId="5951" xr:uid="{00000000-0005-0000-0000-000010540000}"/>
    <cellStyle name="Normal 163 4 2" xfId="12019" xr:uid="{00000000-0005-0000-0000-000011540000}"/>
    <cellStyle name="Normal 163 4 2 2" xfId="29150" xr:uid="{00000000-0005-0000-0000-000012540000}"/>
    <cellStyle name="Normal 163 4 3" xfId="12018" xr:uid="{00000000-0005-0000-0000-000013540000}"/>
    <cellStyle name="Normal 163 4 3 2" xfId="29151" xr:uid="{00000000-0005-0000-0000-000014540000}"/>
    <cellStyle name="Normal 163 4 4" xfId="17533" xr:uid="{00000000-0005-0000-0000-000015540000}"/>
    <cellStyle name="Normal 163 4 4 2" xfId="29152" xr:uid="{00000000-0005-0000-0000-000016540000}"/>
    <cellStyle name="Normal 163 4 5" xfId="29149" xr:uid="{00000000-0005-0000-0000-000017540000}"/>
    <cellStyle name="Normal 163 5" xfId="12020" xr:uid="{00000000-0005-0000-0000-000018540000}"/>
    <cellStyle name="Normal 163 5 2" xfId="29153" xr:uid="{00000000-0005-0000-0000-000019540000}"/>
    <cellStyle name="Normal 163 6" xfId="12021" xr:uid="{00000000-0005-0000-0000-00001A540000}"/>
    <cellStyle name="Normal 163 6 2" xfId="29154" xr:uid="{00000000-0005-0000-0000-00001B540000}"/>
    <cellStyle name="Normal 163 7" xfId="12022" xr:uid="{00000000-0005-0000-0000-00001C540000}"/>
    <cellStyle name="Normal 163 7 2" xfId="29155" xr:uid="{00000000-0005-0000-0000-00001D540000}"/>
    <cellStyle name="Normal 163 8" xfId="12003" xr:uid="{00000000-0005-0000-0000-00001E540000}"/>
    <cellStyle name="Normal 163 8 2" xfId="29156" xr:uid="{00000000-0005-0000-0000-00001F540000}"/>
    <cellStyle name="Normal 163 9" xfId="17534" xr:uid="{00000000-0005-0000-0000-000020540000}"/>
    <cellStyle name="Normal 163 9 2" xfId="29157" xr:uid="{00000000-0005-0000-0000-000021540000}"/>
    <cellStyle name="Normal 163_wk of 6.2.14" xfId="6740" xr:uid="{00000000-0005-0000-0000-000022540000}"/>
    <cellStyle name="Normal 164" xfId="572" xr:uid="{00000000-0005-0000-0000-000023540000}"/>
    <cellStyle name="Normal 164 2" xfId="5953" xr:uid="{00000000-0005-0000-0000-000024540000}"/>
    <cellStyle name="Normal 164 2 2" xfId="12025" xr:uid="{00000000-0005-0000-0000-000025540000}"/>
    <cellStyle name="Normal 164 2 2 2" xfId="29160" xr:uid="{00000000-0005-0000-0000-000026540000}"/>
    <cellStyle name="Normal 164 2 3" xfId="12024" xr:uid="{00000000-0005-0000-0000-000027540000}"/>
    <cellStyle name="Normal 164 2 3 2" xfId="29161" xr:uid="{00000000-0005-0000-0000-000028540000}"/>
    <cellStyle name="Normal 164 2 4" xfId="17536" xr:uid="{00000000-0005-0000-0000-000029540000}"/>
    <cellStyle name="Normal 164 2 4 2" xfId="29162" xr:uid="{00000000-0005-0000-0000-00002A540000}"/>
    <cellStyle name="Normal 164 2 5" xfId="29159" xr:uid="{00000000-0005-0000-0000-00002B540000}"/>
    <cellStyle name="Normal 164 3" xfId="12026" xr:uid="{00000000-0005-0000-0000-00002C540000}"/>
    <cellStyle name="Normal 164 3 2" xfId="29163" xr:uid="{00000000-0005-0000-0000-00002D540000}"/>
    <cellStyle name="Normal 164 4" xfId="12027" xr:uid="{00000000-0005-0000-0000-00002E540000}"/>
    <cellStyle name="Normal 164 4 2" xfId="29164" xr:uid="{00000000-0005-0000-0000-00002F540000}"/>
    <cellStyle name="Normal 164 5" xfId="12028" xr:uid="{00000000-0005-0000-0000-000030540000}"/>
    <cellStyle name="Normal 164 5 2" xfId="29165" xr:uid="{00000000-0005-0000-0000-000031540000}"/>
    <cellStyle name="Normal 164 6" xfId="12023" xr:uid="{00000000-0005-0000-0000-000032540000}"/>
    <cellStyle name="Normal 164 6 2" xfId="29166" xr:uid="{00000000-0005-0000-0000-000033540000}"/>
    <cellStyle name="Normal 164 7" xfId="17537" xr:uid="{00000000-0005-0000-0000-000034540000}"/>
    <cellStyle name="Normal 164 7 2" xfId="29167" xr:uid="{00000000-0005-0000-0000-000035540000}"/>
    <cellStyle name="Normal 164 8" xfId="17535" xr:uid="{00000000-0005-0000-0000-000036540000}"/>
    <cellStyle name="Normal 164 8 2" xfId="29158" xr:uid="{00000000-0005-0000-0000-000037540000}"/>
    <cellStyle name="Normal 164 9" xfId="19498" xr:uid="{00000000-0005-0000-0000-000038540000}"/>
    <cellStyle name="Normal 164_wk of 6.2.14" xfId="6941" xr:uid="{00000000-0005-0000-0000-000039540000}"/>
    <cellStyle name="Normal 165" xfId="573" xr:uid="{00000000-0005-0000-0000-00003A540000}"/>
    <cellStyle name="Normal 165 10" xfId="17538" xr:uid="{00000000-0005-0000-0000-00003B540000}"/>
    <cellStyle name="Normal 165 10 2" xfId="29168" xr:uid="{00000000-0005-0000-0000-00003C540000}"/>
    <cellStyle name="Normal 165 11" xfId="19499" xr:uid="{00000000-0005-0000-0000-00003D540000}"/>
    <cellStyle name="Normal 165 2" xfId="574" xr:uid="{00000000-0005-0000-0000-00003E540000}"/>
    <cellStyle name="Normal 165 2 2" xfId="5955" xr:uid="{00000000-0005-0000-0000-00003F540000}"/>
    <cellStyle name="Normal 165 2 2 2" xfId="12032" xr:uid="{00000000-0005-0000-0000-000040540000}"/>
    <cellStyle name="Normal 165 2 2 2 2" xfId="29171" xr:uid="{00000000-0005-0000-0000-000041540000}"/>
    <cellStyle name="Normal 165 2 2 3" xfId="12031" xr:uid="{00000000-0005-0000-0000-000042540000}"/>
    <cellStyle name="Normal 165 2 2 3 2" xfId="29172" xr:uid="{00000000-0005-0000-0000-000043540000}"/>
    <cellStyle name="Normal 165 2 2 4" xfId="17540" xr:uid="{00000000-0005-0000-0000-000044540000}"/>
    <cellStyle name="Normal 165 2 2 4 2" xfId="29173" xr:uid="{00000000-0005-0000-0000-000045540000}"/>
    <cellStyle name="Normal 165 2 2 5" xfId="29170" xr:uid="{00000000-0005-0000-0000-000046540000}"/>
    <cellStyle name="Normal 165 2 3" xfId="12033" xr:uid="{00000000-0005-0000-0000-000047540000}"/>
    <cellStyle name="Normal 165 2 3 2" xfId="29174" xr:uid="{00000000-0005-0000-0000-000048540000}"/>
    <cellStyle name="Normal 165 2 4" xfId="12034" xr:uid="{00000000-0005-0000-0000-000049540000}"/>
    <cellStyle name="Normal 165 2 4 2" xfId="29175" xr:uid="{00000000-0005-0000-0000-00004A540000}"/>
    <cellStyle name="Normal 165 2 5" xfId="12035" xr:uid="{00000000-0005-0000-0000-00004B540000}"/>
    <cellStyle name="Normal 165 2 5 2" xfId="29176" xr:uid="{00000000-0005-0000-0000-00004C540000}"/>
    <cellStyle name="Normal 165 2 6" xfId="12030" xr:uid="{00000000-0005-0000-0000-00004D540000}"/>
    <cellStyle name="Normal 165 2 6 2" xfId="29177" xr:uid="{00000000-0005-0000-0000-00004E540000}"/>
    <cellStyle name="Normal 165 2 7" xfId="17541" xr:uid="{00000000-0005-0000-0000-00004F540000}"/>
    <cellStyle name="Normal 165 2 7 2" xfId="29178" xr:uid="{00000000-0005-0000-0000-000050540000}"/>
    <cellStyle name="Normal 165 2 8" xfId="17539" xr:uid="{00000000-0005-0000-0000-000051540000}"/>
    <cellStyle name="Normal 165 2 8 2" xfId="29169" xr:uid="{00000000-0005-0000-0000-000052540000}"/>
    <cellStyle name="Normal 165 2 9" xfId="19500" xr:uid="{00000000-0005-0000-0000-000053540000}"/>
    <cellStyle name="Normal 165 2_wk of 6.2.14" xfId="7510" xr:uid="{00000000-0005-0000-0000-000054540000}"/>
    <cellStyle name="Normal 165 3" xfId="1061" xr:uid="{00000000-0005-0000-0000-000055540000}"/>
    <cellStyle name="Normal 165 3 2" xfId="6208" xr:uid="{00000000-0005-0000-0000-000056540000}"/>
    <cellStyle name="Normal 165 3 2 2" xfId="12038" xr:uid="{00000000-0005-0000-0000-000057540000}"/>
    <cellStyle name="Normal 165 3 2 2 2" xfId="29181" xr:uid="{00000000-0005-0000-0000-000058540000}"/>
    <cellStyle name="Normal 165 3 2 3" xfId="12039" xr:uid="{00000000-0005-0000-0000-000059540000}"/>
    <cellStyle name="Normal 165 3 2 3 2" xfId="29182" xr:uid="{00000000-0005-0000-0000-00005A540000}"/>
    <cellStyle name="Normal 165 3 2 4" xfId="12040" xr:uid="{00000000-0005-0000-0000-00005B540000}"/>
    <cellStyle name="Normal 165 3 2 4 2" xfId="29183" xr:uid="{00000000-0005-0000-0000-00005C540000}"/>
    <cellStyle name="Normal 165 3 2 5" xfId="12037" xr:uid="{00000000-0005-0000-0000-00005D540000}"/>
    <cellStyle name="Normal 165 3 2 5 2" xfId="29184" xr:uid="{00000000-0005-0000-0000-00005E540000}"/>
    <cellStyle name="Normal 165 3 2 6" xfId="17544" xr:uid="{00000000-0005-0000-0000-00005F540000}"/>
    <cellStyle name="Normal 165 3 2 6 2" xfId="29185" xr:uid="{00000000-0005-0000-0000-000060540000}"/>
    <cellStyle name="Normal 165 3 2 7" xfId="17543" xr:uid="{00000000-0005-0000-0000-000061540000}"/>
    <cellStyle name="Normal 165 3 2 7 2" xfId="29180" xr:uid="{00000000-0005-0000-0000-000062540000}"/>
    <cellStyle name="Normal 165 3 2 8" xfId="19502" xr:uid="{00000000-0005-0000-0000-000063540000}"/>
    <cellStyle name="Normal 165 3 3" xfId="12041" xr:uid="{00000000-0005-0000-0000-000064540000}"/>
    <cellStyle name="Normal 165 3 3 2" xfId="29186" xr:uid="{00000000-0005-0000-0000-000065540000}"/>
    <cellStyle name="Normal 165 3 4" xfId="12042" xr:uid="{00000000-0005-0000-0000-000066540000}"/>
    <cellStyle name="Normal 165 3 4 2" xfId="29187" xr:uid="{00000000-0005-0000-0000-000067540000}"/>
    <cellStyle name="Normal 165 3 5" xfId="12043" xr:uid="{00000000-0005-0000-0000-000068540000}"/>
    <cellStyle name="Normal 165 3 5 2" xfId="29188" xr:uid="{00000000-0005-0000-0000-000069540000}"/>
    <cellStyle name="Normal 165 3 6" xfId="12036" xr:uid="{00000000-0005-0000-0000-00006A540000}"/>
    <cellStyle name="Normal 165 3 6 2" xfId="29189" xr:uid="{00000000-0005-0000-0000-00006B540000}"/>
    <cellStyle name="Normal 165 3 7" xfId="17545" xr:uid="{00000000-0005-0000-0000-00006C540000}"/>
    <cellStyle name="Normal 165 3 7 2" xfId="29190" xr:uid="{00000000-0005-0000-0000-00006D540000}"/>
    <cellStyle name="Normal 165 3 8" xfId="17542" xr:uid="{00000000-0005-0000-0000-00006E540000}"/>
    <cellStyle name="Normal 165 3 8 2" xfId="29179" xr:uid="{00000000-0005-0000-0000-00006F540000}"/>
    <cellStyle name="Normal 165 3 9" xfId="19501" xr:uid="{00000000-0005-0000-0000-000070540000}"/>
    <cellStyle name="Normal 165 3_wk of 6.2.14" xfId="8369" xr:uid="{00000000-0005-0000-0000-000071540000}"/>
    <cellStyle name="Normal 165 4" xfId="5954" xr:uid="{00000000-0005-0000-0000-000072540000}"/>
    <cellStyle name="Normal 165 4 2" xfId="12045" xr:uid="{00000000-0005-0000-0000-000073540000}"/>
    <cellStyle name="Normal 165 4 2 2" xfId="29192" xr:uid="{00000000-0005-0000-0000-000074540000}"/>
    <cellStyle name="Normal 165 4 3" xfId="12044" xr:uid="{00000000-0005-0000-0000-000075540000}"/>
    <cellStyle name="Normal 165 4 3 2" xfId="29193" xr:uid="{00000000-0005-0000-0000-000076540000}"/>
    <cellStyle name="Normal 165 4 4" xfId="17546" xr:uid="{00000000-0005-0000-0000-000077540000}"/>
    <cellStyle name="Normal 165 4 4 2" xfId="29194" xr:uid="{00000000-0005-0000-0000-000078540000}"/>
    <cellStyle name="Normal 165 4 5" xfId="29191" xr:uid="{00000000-0005-0000-0000-000079540000}"/>
    <cellStyle name="Normal 165 5" xfId="12046" xr:uid="{00000000-0005-0000-0000-00007A540000}"/>
    <cellStyle name="Normal 165 5 2" xfId="29195" xr:uid="{00000000-0005-0000-0000-00007B540000}"/>
    <cellStyle name="Normal 165 6" xfId="12047" xr:uid="{00000000-0005-0000-0000-00007C540000}"/>
    <cellStyle name="Normal 165 6 2" xfId="29196" xr:uid="{00000000-0005-0000-0000-00007D540000}"/>
    <cellStyle name="Normal 165 7" xfId="12048" xr:uid="{00000000-0005-0000-0000-00007E540000}"/>
    <cellStyle name="Normal 165 7 2" xfId="29197" xr:uid="{00000000-0005-0000-0000-00007F540000}"/>
    <cellStyle name="Normal 165 8" xfId="12029" xr:uid="{00000000-0005-0000-0000-000080540000}"/>
    <cellStyle name="Normal 165 8 2" xfId="29198" xr:uid="{00000000-0005-0000-0000-000081540000}"/>
    <cellStyle name="Normal 165 9" xfId="17547" xr:uid="{00000000-0005-0000-0000-000082540000}"/>
    <cellStyle name="Normal 165 9 2" xfId="29199" xr:uid="{00000000-0005-0000-0000-000083540000}"/>
    <cellStyle name="Normal 165_wk of 6.2.14" xfId="8700" xr:uid="{00000000-0005-0000-0000-000084540000}"/>
    <cellStyle name="Normal 166" xfId="575" xr:uid="{00000000-0005-0000-0000-000085540000}"/>
    <cellStyle name="Normal 166 10" xfId="17548" xr:uid="{00000000-0005-0000-0000-000086540000}"/>
    <cellStyle name="Normal 166 10 2" xfId="29200" xr:uid="{00000000-0005-0000-0000-000087540000}"/>
    <cellStyle name="Normal 166 11" xfId="19503" xr:uid="{00000000-0005-0000-0000-000088540000}"/>
    <cellStyle name="Normal 166 2" xfId="576" xr:uid="{00000000-0005-0000-0000-000089540000}"/>
    <cellStyle name="Normal 166 2 2" xfId="5957" xr:uid="{00000000-0005-0000-0000-00008A540000}"/>
    <cellStyle name="Normal 166 2 2 2" xfId="12052" xr:uid="{00000000-0005-0000-0000-00008B540000}"/>
    <cellStyle name="Normal 166 2 2 2 2" xfId="29203" xr:uid="{00000000-0005-0000-0000-00008C540000}"/>
    <cellStyle name="Normal 166 2 2 3" xfId="12051" xr:uid="{00000000-0005-0000-0000-00008D540000}"/>
    <cellStyle name="Normal 166 2 2 3 2" xfId="29204" xr:uid="{00000000-0005-0000-0000-00008E540000}"/>
    <cellStyle name="Normal 166 2 2 4" xfId="17550" xr:uid="{00000000-0005-0000-0000-00008F540000}"/>
    <cellStyle name="Normal 166 2 2 4 2" xfId="29205" xr:uid="{00000000-0005-0000-0000-000090540000}"/>
    <cellStyle name="Normal 166 2 2 5" xfId="29202" xr:uid="{00000000-0005-0000-0000-000091540000}"/>
    <cellStyle name="Normal 166 2 3" xfId="12053" xr:uid="{00000000-0005-0000-0000-000092540000}"/>
    <cellStyle name="Normal 166 2 3 2" xfId="29206" xr:uid="{00000000-0005-0000-0000-000093540000}"/>
    <cellStyle name="Normal 166 2 4" xfId="12054" xr:uid="{00000000-0005-0000-0000-000094540000}"/>
    <cellStyle name="Normal 166 2 4 2" xfId="29207" xr:uid="{00000000-0005-0000-0000-000095540000}"/>
    <cellStyle name="Normal 166 2 5" xfId="12055" xr:uid="{00000000-0005-0000-0000-000096540000}"/>
    <cellStyle name="Normal 166 2 5 2" xfId="29208" xr:uid="{00000000-0005-0000-0000-000097540000}"/>
    <cellStyle name="Normal 166 2 6" xfId="12050" xr:uid="{00000000-0005-0000-0000-000098540000}"/>
    <cellStyle name="Normal 166 2 6 2" xfId="29209" xr:uid="{00000000-0005-0000-0000-000099540000}"/>
    <cellStyle name="Normal 166 2 7" xfId="17551" xr:uid="{00000000-0005-0000-0000-00009A540000}"/>
    <cellStyle name="Normal 166 2 7 2" xfId="29210" xr:uid="{00000000-0005-0000-0000-00009B540000}"/>
    <cellStyle name="Normal 166 2 8" xfId="17549" xr:uid="{00000000-0005-0000-0000-00009C540000}"/>
    <cellStyle name="Normal 166 2 8 2" xfId="29201" xr:uid="{00000000-0005-0000-0000-00009D540000}"/>
    <cellStyle name="Normal 166 2 9" xfId="19504" xr:uid="{00000000-0005-0000-0000-00009E540000}"/>
    <cellStyle name="Normal 166 2_wk of 6.2.14" xfId="7722" xr:uid="{00000000-0005-0000-0000-00009F540000}"/>
    <cellStyle name="Normal 166 3" xfId="1063" xr:uid="{00000000-0005-0000-0000-0000A0540000}"/>
    <cellStyle name="Normal 166 3 2" xfId="6209" xr:uid="{00000000-0005-0000-0000-0000A1540000}"/>
    <cellStyle name="Normal 166 3 2 2" xfId="12058" xr:uid="{00000000-0005-0000-0000-0000A2540000}"/>
    <cellStyle name="Normal 166 3 2 2 2" xfId="29213" xr:uid="{00000000-0005-0000-0000-0000A3540000}"/>
    <cellStyle name="Normal 166 3 2 3" xfId="12059" xr:uid="{00000000-0005-0000-0000-0000A4540000}"/>
    <cellStyle name="Normal 166 3 2 3 2" xfId="29214" xr:uid="{00000000-0005-0000-0000-0000A5540000}"/>
    <cellStyle name="Normal 166 3 2 4" xfId="12060" xr:uid="{00000000-0005-0000-0000-0000A6540000}"/>
    <cellStyle name="Normal 166 3 2 4 2" xfId="29215" xr:uid="{00000000-0005-0000-0000-0000A7540000}"/>
    <cellStyle name="Normal 166 3 2 5" xfId="12057" xr:uid="{00000000-0005-0000-0000-0000A8540000}"/>
    <cellStyle name="Normal 166 3 2 5 2" xfId="29216" xr:uid="{00000000-0005-0000-0000-0000A9540000}"/>
    <cellStyle name="Normal 166 3 2 6" xfId="17554" xr:uid="{00000000-0005-0000-0000-0000AA540000}"/>
    <cellStyle name="Normal 166 3 2 6 2" xfId="29217" xr:uid="{00000000-0005-0000-0000-0000AB540000}"/>
    <cellStyle name="Normal 166 3 2 7" xfId="17553" xr:uid="{00000000-0005-0000-0000-0000AC540000}"/>
    <cellStyle name="Normal 166 3 2 7 2" xfId="29212" xr:uid="{00000000-0005-0000-0000-0000AD540000}"/>
    <cellStyle name="Normal 166 3 2 8" xfId="19506" xr:uid="{00000000-0005-0000-0000-0000AE540000}"/>
    <cellStyle name="Normal 166 3 3" xfId="12061" xr:uid="{00000000-0005-0000-0000-0000AF540000}"/>
    <cellStyle name="Normal 166 3 3 2" xfId="29218" xr:uid="{00000000-0005-0000-0000-0000B0540000}"/>
    <cellStyle name="Normal 166 3 4" xfId="12062" xr:uid="{00000000-0005-0000-0000-0000B1540000}"/>
    <cellStyle name="Normal 166 3 4 2" xfId="29219" xr:uid="{00000000-0005-0000-0000-0000B2540000}"/>
    <cellStyle name="Normal 166 3 5" xfId="12063" xr:uid="{00000000-0005-0000-0000-0000B3540000}"/>
    <cellStyle name="Normal 166 3 5 2" xfId="29220" xr:uid="{00000000-0005-0000-0000-0000B4540000}"/>
    <cellStyle name="Normal 166 3 6" xfId="12056" xr:uid="{00000000-0005-0000-0000-0000B5540000}"/>
    <cellStyle name="Normal 166 3 6 2" xfId="29221" xr:uid="{00000000-0005-0000-0000-0000B6540000}"/>
    <cellStyle name="Normal 166 3 7" xfId="17555" xr:uid="{00000000-0005-0000-0000-0000B7540000}"/>
    <cellStyle name="Normal 166 3 7 2" xfId="29222" xr:uid="{00000000-0005-0000-0000-0000B8540000}"/>
    <cellStyle name="Normal 166 3 8" xfId="17552" xr:uid="{00000000-0005-0000-0000-0000B9540000}"/>
    <cellStyle name="Normal 166 3 8 2" xfId="29211" xr:uid="{00000000-0005-0000-0000-0000BA540000}"/>
    <cellStyle name="Normal 166 3 9" xfId="19505" xr:uid="{00000000-0005-0000-0000-0000BB540000}"/>
    <cellStyle name="Normal 166 3_wk of 6.2.14" xfId="6435" xr:uid="{00000000-0005-0000-0000-0000BC540000}"/>
    <cellStyle name="Normal 166 4" xfId="5956" xr:uid="{00000000-0005-0000-0000-0000BD540000}"/>
    <cellStyle name="Normal 166 4 2" xfId="12065" xr:uid="{00000000-0005-0000-0000-0000BE540000}"/>
    <cellStyle name="Normal 166 4 2 2" xfId="29224" xr:uid="{00000000-0005-0000-0000-0000BF540000}"/>
    <cellStyle name="Normal 166 4 3" xfId="12064" xr:uid="{00000000-0005-0000-0000-0000C0540000}"/>
    <cellStyle name="Normal 166 4 3 2" xfId="29225" xr:uid="{00000000-0005-0000-0000-0000C1540000}"/>
    <cellStyle name="Normal 166 4 4" xfId="17556" xr:uid="{00000000-0005-0000-0000-0000C2540000}"/>
    <cellStyle name="Normal 166 4 4 2" xfId="29226" xr:uid="{00000000-0005-0000-0000-0000C3540000}"/>
    <cellStyle name="Normal 166 4 5" xfId="29223" xr:uid="{00000000-0005-0000-0000-0000C4540000}"/>
    <cellStyle name="Normal 166 5" xfId="12066" xr:uid="{00000000-0005-0000-0000-0000C5540000}"/>
    <cellStyle name="Normal 166 5 2" xfId="29227" xr:uid="{00000000-0005-0000-0000-0000C6540000}"/>
    <cellStyle name="Normal 166 6" xfId="12067" xr:uid="{00000000-0005-0000-0000-0000C7540000}"/>
    <cellStyle name="Normal 166 6 2" xfId="29228" xr:uid="{00000000-0005-0000-0000-0000C8540000}"/>
    <cellStyle name="Normal 166 7" xfId="12068" xr:uid="{00000000-0005-0000-0000-0000C9540000}"/>
    <cellStyle name="Normal 166 7 2" xfId="29229" xr:uid="{00000000-0005-0000-0000-0000CA540000}"/>
    <cellStyle name="Normal 166 8" xfId="12049" xr:uid="{00000000-0005-0000-0000-0000CB540000}"/>
    <cellStyle name="Normal 166 8 2" xfId="29230" xr:uid="{00000000-0005-0000-0000-0000CC540000}"/>
    <cellStyle name="Normal 166 9" xfId="17557" xr:uid="{00000000-0005-0000-0000-0000CD540000}"/>
    <cellStyle name="Normal 166 9 2" xfId="29231" xr:uid="{00000000-0005-0000-0000-0000CE540000}"/>
    <cellStyle name="Normal 166_wk of 6.2.14" xfId="6570" xr:uid="{00000000-0005-0000-0000-0000CF540000}"/>
    <cellStyle name="Normal 167" xfId="577" xr:uid="{00000000-0005-0000-0000-0000D0540000}"/>
    <cellStyle name="Normal 167 10" xfId="17558" xr:uid="{00000000-0005-0000-0000-0000D1540000}"/>
    <cellStyle name="Normal 167 10 2" xfId="29232" xr:uid="{00000000-0005-0000-0000-0000D2540000}"/>
    <cellStyle name="Normal 167 11" xfId="19507" xr:uid="{00000000-0005-0000-0000-0000D3540000}"/>
    <cellStyle name="Normal 167 2" xfId="578" xr:uid="{00000000-0005-0000-0000-0000D4540000}"/>
    <cellStyle name="Normal 167 2 2" xfId="5959" xr:uid="{00000000-0005-0000-0000-0000D5540000}"/>
    <cellStyle name="Normal 167 2 2 2" xfId="12072" xr:uid="{00000000-0005-0000-0000-0000D6540000}"/>
    <cellStyle name="Normal 167 2 2 2 2" xfId="29235" xr:uid="{00000000-0005-0000-0000-0000D7540000}"/>
    <cellStyle name="Normal 167 2 2 3" xfId="12071" xr:uid="{00000000-0005-0000-0000-0000D8540000}"/>
    <cellStyle name="Normal 167 2 2 3 2" xfId="29236" xr:uid="{00000000-0005-0000-0000-0000D9540000}"/>
    <cellStyle name="Normal 167 2 2 4" xfId="17560" xr:uid="{00000000-0005-0000-0000-0000DA540000}"/>
    <cellStyle name="Normal 167 2 2 4 2" xfId="29237" xr:uid="{00000000-0005-0000-0000-0000DB540000}"/>
    <cellStyle name="Normal 167 2 2 5" xfId="29234" xr:uid="{00000000-0005-0000-0000-0000DC540000}"/>
    <cellStyle name="Normal 167 2 3" xfId="12073" xr:uid="{00000000-0005-0000-0000-0000DD540000}"/>
    <cellStyle name="Normal 167 2 3 2" xfId="29238" xr:uid="{00000000-0005-0000-0000-0000DE540000}"/>
    <cellStyle name="Normal 167 2 4" xfId="12074" xr:uid="{00000000-0005-0000-0000-0000DF540000}"/>
    <cellStyle name="Normal 167 2 4 2" xfId="29239" xr:uid="{00000000-0005-0000-0000-0000E0540000}"/>
    <cellStyle name="Normal 167 2 5" xfId="12075" xr:uid="{00000000-0005-0000-0000-0000E1540000}"/>
    <cellStyle name="Normal 167 2 5 2" xfId="29240" xr:uid="{00000000-0005-0000-0000-0000E2540000}"/>
    <cellStyle name="Normal 167 2 6" xfId="12070" xr:uid="{00000000-0005-0000-0000-0000E3540000}"/>
    <cellStyle name="Normal 167 2 6 2" xfId="29241" xr:uid="{00000000-0005-0000-0000-0000E4540000}"/>
    <cellStyle name="Normal 167 2 7" xfId="17561" xr:uid="{00000000-0005-0000-0000-0000E5540000}"/>
    <cellStyle name="Normal 167 2 7 2" xfId="29242" xr:uid="{00000000-0005-0000-0000-0000E6540000}"/>
    <cellStyle name="Normal 167 2 8" xfId="17559" xr:uid="{00000000-0005-0000-0000-0000E7540000}"/>
    <cellStyle name="Normal 167 2 8 2" xfId="29233" xr:uid="{00000000-0005-0000-0000-0000E8540000}"/>
    <cellStyle name="Normal 167 2 9" xfId="19508" xr:uid="{00000000-0005-0000-0000-0000E9540000}"/>
    <cellStyle name="Normal 167 2_wk of 6.2.14" xfId="7538" xr:uid="{00000000-0005-0000-0000-0000EA540000}"/>
    <cellStyle name="Normal 167 3" xfId="986" xr:uid="{00000000-0005-0000-0000-0000EB540000}"/>
    <cellStyle name="Normal 167 3 2" xfId="6204" xr:uid="{00000000-0005-0000-0000-0000EC540000}"/>
    <cellStyle name="Normal 167 3 2 2" xfId="12078" xr:uid="{00000000-0005-0000-0000-0000ED540000}"/>
    <cellStyle name="Normal 167 3 2 2 2" xfId="29245" xr:uid="{00000000-0005-0000-0000-0000EE540000}"/>
    <cellStyle name="Normal 167 3 2 3" xfId="12079" xr:uid="{00000000-0005-0000-0000-0000EF540000}"/>
    <cellStyle name="Normal 167 3 2 3 2" xfId="29246" xr:uid="{00000000-0005-0000-0000-0000F0540000}"/>
    <cellStyle name="Normal 167 3 2 4" xfId="12080" xr:uid="{00000000-0005-0000-0000-0000F1540000}"/>
    <cellStyle name="Normal 167 3 2 4 2" xfId="29247" xr:uid="{00000000-0005-0000-0000-0000F2540000}"/>
    <cellStyle name="Normal 167 3 2 5" xfId="12077" xr:uid="{00000000-0005-0000-0000-0000F3540000}"/>
    <cellStyle name="Normal 167 3 2 5 2" xfId="29248" xr:uid="{00000000-0005-0000-0000-0000F4540000}"/>
    <cellStyle name="Normal 167 3 2 6" xfId="17564" xr:uid="{00000000-0005-0000-0000-0000F5540000}"/>
    <cellStyle name="Normal 167 3 2 6 2" xfId="29249" xr:uid="{00000000-0005-0000-0000-0000F6540000}"/>
    <cellStyle name="Normal 167 3 2 7" xfId="17563" xr:uid="{00000000-0005-0000-0000-0000F7540000}"/>
    <cellStyle name="Normal 167 3 2 7 2" xfId="29244" xr:uid="{00000000-0005-0000-0000-0000F8540000}"/>
    <cellStyle name="Normal 167 3 2 8" xfId="19510" xr:uid="{00000000-0005-0000-0000-0000F9540000}"/>
    <cellStyle name="Normal 167 3 3" xfId="12081" xr:uid="{00000000-0005-0000-0000-0000FA540000}"/>
    <cellStyle name="Normal 167 3 3 2" xfId="29250" xr:uid="{00000000-0005-0000-0000-0000FB540000}"/>
    <cellStyle name="Normal 167 3 4" xfId="12082" xr:uid="{00000000-0005-0000-0000-0000FC540000}"/>
    <cellStyle name="Normal 167 3 4 2" xfId="29251" xr:uid="{00000000-0005-0000-0000-0000FD540000}"/>
    <cellStyle name="Normal 167 3 5" xfId="12083" xr:uid="{00000000-0005-0000-0000-0000FE540000}"/>
    <cellStyle name="Normal 167 3 5 2" xfId="29252" xr:uid="{00000000-0005-0000-0000-0000FF540000}"/>
    <cellStyle name="Normal 167 3 6" xfId="12076" xr:uid="{00000000-0005-0000-0000-000000550000}"/>
    <cellStyle name="Normal 167 3 6 2" xfId="29253" xr:uid="{00000000-0005-0000-0000-000001550000}"/>
    <cellStyle name="Normal 167 3 7" xfId="17565" xr:uid="{00000000-0005-0000-0000-000002550000}"/>
    <cellStyle name="Normal 167 3 7 2" xfId="29254" xr:uid="{00000000-0005-0000-0000-000003550000}"/>
    <cellStyle name="Normal 167 3 8" xfId="17562" xr:uid="{00000000-0005-0000-0000-000004550000}"/>
    <cellStyle name="Normal 167 3 8 2" xfId="29243" xr:uid="{00000000-0005-0000-0000-000005550000}"/>
    <cellStyle name="Normal 167 3 9" xfId="19509" xr:uid="{00000000-0005-0000-0000-000006550000}"/>
    <cellStyle name="Normal 167 3_wk of 6.2.14" xfId="8259" xr:uid="{00000000-0005-0000-0000-000007550000}"/>
    <cellStyle name="Normal 167 4" xfId="5958" xr:uid="{00000000-0005-0000-0000-000008550000}"/>
    <cellStyle name="Normal 167 4 2" xfId="12085" xr:uid="{00000000-0005-0000-0000-000009550000}"/>
    <cellStyle name="Normal 167 4 2 2" xfId="29256" xr:uid="{00000000-0005-0000-0000-00000A550000}"/>
    <cellStyle name="Normal 167 4 3" xfId="12084" xr:uid="{00000000-0005-0000-0000-00000B550000}"/>
    <cellStyle name="Normal 167 4 3 2" xfId="29257" xr:uid="{00000000-0005-0000-0000-00000C550000}"/>
    <cellStyle name="Normal 167 4 4" xfId="17566" xr:uid="{00000000-0005-0000-0000-00000D550000}"/>
    <cellStyle name="Normal 167 4 4 2" xfId="29258" xr:uid="{00000000-0005-0000-0000-00000E550000}"/>
    <cellStyle name="Normal 167 4 5" xfId="29255" xr:uid="{00000000-0005-0000-0000-00000F550000}"/>
    <cellStyle name="Normal 167 5" xfId="12086" xr:uid="{00000000-0005-0000-0000-000010550000}"/>
    <cellStyle name="Normal 167 5 2" xfId="29259" xr:uid="{00000000-0005-0000-0000-000011550000}"/>
    <cellStyle name="Normal 167 6" xfId="12087" xr:uid="{00000000-0005-0000-0000-000012550000}"/>
    <cellStyle name="Normal 167 6 2" xfId="29260" xr:uid="{00000000-0005-0000-0000-000013550000}"/>
    <cellStyle name="Normal 167 7" xfId="12088" xr:uid="{00000000-0005-0000-0000-000014550000}"/>
    <cellStyle name="Normal 167 7 2" xfId="29261" xr:uid="{00000000-0005-0000-0000-000015550000}"/>
    <cellStyle name="Normal 167 8" xfId="12069" xr:uid="{00000000-0005-0000-0000-000016550000}"/>
    <cellStyle name="Normal 167 8 2" xfId="29262" xr:uid="{00000000-0005-0000-0000-000017550000}"/>
    <cellStyle name="Normal 167 9" xfId="17567" xr:uid="{00000000-0005-0000-0000-000018550000}"/>
    <cellStyle name="Normal 167 9 2" xfId="29263" xr:uid="{00000000-0005-0000-0000-000019550000}"/>
    <cellStyle name="Normal 167_wk of 6.2.14" xfId="6947" xr:uid="{00000000-0005-0000-0000-00001A550000}"/>
    <cellStyle name="Normal 168" xfId="579" xr:uid="{00000000-0005-0000-0000-00001B550000}"/>
    <cellStyle name="Normal 168 2" xfId="5960" xr:uid="{00000000-0005-0000-0000-00001C550000}"/>
    <cellStyle name="Normal 168 2 2" xfId="12091" xr:uid="{00000000-0005-0000-0000-00001D550000}"/>
    <cellStyle name="Normal 168 2 2 2" xfId="29266" xr:uid="{00000000-0005-0000-0000-00001E550000}"/>
    <cellStyle name="Normal 168 2 3" xfId="12090" xr:uid="{00000000-0005-0000-0000-00001F550000}"/>
    <cellStyle name="Normal 168 2 3 2" xfId="29267" xr:uid="{00000000-0005-0000-0000-000020550000}"/>
    <cellStyle name="Normal 168 2 4" xfId="17569" xr:uid="{00000000-0005-0000-0000-000021550000}"/>
    <cellStyle name="Normal 168 2 4 2" xfId="29268" xr:uid="{00000000-0005-0000-0000-000022550000}"/>
    <cellStyle name="Normal 168 2 5" xfId="29265" xr:uid="{00000000-0005-0000-0000-000023550000}"/>
    <cellStyle name="Normal 168 3" xfId="12092" xr:uid="{00000000-0005-0000-0000-000024550000}"/>
    <cellStyle name="Normal 168 3 2" xfId="29269" xr:uid="{00000000-0005-0000-0000-000025550000}"/>
    <cellStyle name="Normal 168 4" xfId="12093" xr:uid="{00000000-0005-0000-0000-000026550000}"/>
    <cellStyle name="Normal 168 4 2" xfId="29270" xr:uid="{00000000-0005-0000-0000-000027550000}"/>
    <cellStyle name="Normal 168 5" xfId="12094" xr:uid="{00000000-0005-0000-0000-000028550000}"/>
    <cellStyle name="Normal 168 5 2" xfId="29271" xr:uid="{00000000-0005-0000-0000-000029550000}"/>
    <cellStyle name="Normal 168 6" xfId="12089" xr:uid="{00000000-0005-0000-0000-00002A550000}"/>
    <cellStyle name="Normal 168 6 2" xfId="29272" xr:uid="{00000000-0005-0000-0000-00002B550000}"/>
    <cellStyle name="Normal 168 7" xfId="17570" xr:uid="{00000000-0005-0000-0000-00002C550000}"/>
    <cellStyle name="Normal 168 7 2" xfId="29273" xr:uid="{00000000-0005-0000-0000-00002D550000}"/>
    <cellStyle name="Normal 168 8" xfId="17568" xr:uid="{00000000-0005-0000-0000-00002E550000}"/>
    <cellStyle name="Normal 168 8 2" xfId="29264" xr:uid="{00000000-0005-0000-0000-00002F550000}"/>
    <cellStyle name="Normal 168 9" xfId="19511" xr:uid="{00000000-0005-0000-0000-000030550000}"/>
    <cellStyle name="Normal 168_wk of 6.2.14" xfId="6957" xr:uid="{00000000-0005-0000-0000-000031550000}"/>
    <cellStyle name="Normal 169" xfId="580" xr:uid="{00000000-0005-0000-0000-000032550000}"/>
    <cellStyle name="Normal 169 10" xfId="19512" xr:uid="{00000000-0005-0000-0000-000033550000}"/>
    <cellStyle name="Normal 169 2" xfId="581" xr:uid="{00000000-0005-0000-0000-000034550000}"/>
    <cellStyle name="Normal 169 2 2" xfId="5962" xr:uid="{00000000-0005-0000-0000-000035550000}"/>
    <cellStyle name="Normal 169 2 2 2" xfId="12098" xr:uid="{00000000-0005-0000-0000-000036550000}"/>
    <cellStyle name="Normal 169 2 2 2 2" xfId="29277" xr:uid="{00000000-0005-0000-0000-000037550000}"/>
    <cellStyle name="Normal 169 2 2 3" xfId="12097" xr:uid="{00000000-0005-0000-0000-000038550000}"/>
    <cellStyle name="Normal 169 2 2 3 2" xfId="29278" xr:uid="{00000000-0005-0000-0000-000039550000}"/>
    <cellStyle name="Normal 169 2 2 4" xfId="17573" xr:uid="{00000000-0005-0000-0000-00003A550000}"/>
    <cellStyle name="Normal 169 2 2 4 2" xfId="29279" xr:uid="{00000000-0005-0000-0000-00003B550000}"/>
    <cellStyle name="Normal 169 2 2 5" xfId="29276" xr:uid="{00000000-0005-0000-0000-00003C550000}"/>
    <cellStyle name="Normal 169 2 3" xfId="12099" xr:uid="{00000000-0005-0000-0000-00003D550000}"/>
    <cellStyle name="Normal 169 2 3 2" xfId="29280" xr:uid="{00000000-0005-0000-0000-00003E550000}"/>
    <cellStyle name="Normal 169 2 4" xfId="12100" xr:uid="{00000000-0005-0000-0000-00003F550000}"/>
    <cellStyle name="Normal 169 2 4 2" xfId="29281" xr:uid="{00000000-0005-0000-0000-000040550000}"/>
    <cellStyle name="Normal 169 2 5" xfId="12101" xr:uid="{00000000-0005-0000-0000-000041550000}"/>
    <cellStyle name="Normal 169 2 5 2" xfId="29282" xr:uid="{00000000-0005-0000-0000-000042550000}"/>
    <cellStyle name="Normal 169 2 6" xfId="12096" xr:uid="{00000000-0005-0000-0000-000043550000}"/>
    <cellStyle name="Normal 169 2 6 2" xfId="29283" xr:uid="{00000000-0005-0000-0000-000044550000}"/>
    <cellStyle name="Normal 169 2 7" xfId="17574" xr:uid="{00000000-0005-0000-0000-000045550000}"/>
    <cellStyle name="Normal 169 2 7 2" xfId="29284" xr:uid="{00000000-0005-0000-0000-000046550000}"/>
    <cellStyle name="Normal 169 2 8" xfId="17572" xr:uid="{00000000-0005-0000-0000-000047550000}"/>
    <cellStyle name="Normal 169 2 8 2" xfId="29275" xr:uid="{00000000-0005-0000-0000-000048550000}"/>
    <cellStyle name="Normal 169 2 9" xfId="19513" xr:uid="{00000000-0005-0000-0000-000049550000}"/>
    <cellStyle name="Normal 169 2_wk of 6.2.14" xfId="7697" xr:uid="{00000000-0005-0000-0000-00004A550000}"/>
    <cellStyle name="Normal 169 3" xfId="5961" xr:uid="{00000000-0005-0000-0000-00004B550000}"/>
    <cellStyle name="Normal 169 3 2" xfId="12103" xr:uid="{00000000-0005-0000-0000-00004C550000}"/>
    <cellStyle name="Normal 169 3 2 2" xfId="29286" xr:uid="{00000000-0005-0000-0000-00004D550000}"/>
    <cellStyle name="Normal 169 3 3" xfId="12102" xr:uid="{00000000-0005-0000-0000-00004E550000}"/>
    <cellStyle name="Normal 169 3 3 2" xfId="29287" xr:uid="{00000000-0005-0000-0000-00004F550000}"/>
    <cellStyle name="Normal 169 3 4" xfId="17575" xr:uid="{00000000-0005-0000-0000-000050550000}"/>
    <cellStyle name="Normal 169 3 4 2" xfId="29288" xr:uid="{00000000-0005-0000-0000-000051550000}"/>
    <cellStyle name="Normal 169 3 5" xfId="29285" xr:uid="{00000000-0005-0000-0000-000052550000}"/>
    <cellStyle name="Normal 169 4" xfId="12104" xr:uid="{00000000-0005-0000-0000-000053550000}"/>
    <cellStyle name="Normal 169 4 2" xfId="29289" xr:uid="{00000000-0005-0000-0000-000054550000}"/>
    <cellStyle name="Normal 169 5" xfId="12105" xr:uid="{00000000-0005-0000-0000-000055550000}"/>
    <cellStyle name="Normal 169 5 2" xfId="29290" xr:uid="{00000000-0005-0000-0000-000056550000}"/>
    <cellStyle name="Normal 169 6" xfId="12106" xr:uid="{00000000-0005-0000-0000-000057550000}"/>
    <cellStyle name="Normal 169 6 2" xfId="29291" xr:uid="{00000000-0005-0000-0000-000058550000}"/>
    <cellStyle name="Normal 169 7" xfId="12095" xr:uid="{00000000-0005-0000-0000-000059550000}"/>
    <cellStyle name="Normal 169 7 2" xfId="29292" xr:uid="{00000000-0005-0000-0000-00005A550000}"/>
    <cellStyle name="Normal 169 8" xfId="17576" xr:uid="{00000000-0005-0000-0000-00005B550000}"/>
    <cellStyle name="Normal 169 8 2" xfId="29293" xr:uid="{00000000-0005-0000-0000-00005C550000}"/>
    <cellStyle name="Normal 169 9" xfId="17571" xr:uid="{00000000-0005-0000-0000-00005D550000}"/>
    <cellStyle name="Normal 169 9 2" xfId="29274" xr:uid="{00000000-0005-0000-0000-00005E550000}"/>
    <cellStyle name="Normal 169_wk of 6.2.14" xfId="7057" xr:uid="{00000000-0005-0000-0000-00005F550000}"/>
    <cellStyle name="Normal 17" xfId="582" xr:uid="{00000000-0005-0000-0000-000060550000}"/>
    <cellStyle name="Normal 17 10" xfId="12108" xr:uid="{00000000-0005-0000-0000-000061550000}"/>
    <cellStyle name="Normal 17 10 2" xfId="29295" xr:uid="{00000000-0005-0000-0000-000062550000}"/>
    <cellStyle name="Normal 17 11" xfId="12109" xr:uid="{00000000-0005-0000-0000-000063550000}"/>
    <cellStyle name="Normal 17 11 2" xfId="29296" xr:uid="{00000000-0005-0000-0000-000064550000}"/>
    <cellStyle name="Normal 17 12" xfId="12110" xr:uid="{00000000-0005-0000-0000-000065550000}"/>
    <cellStyle name="Normal 17 12 2" xfId="29297" xr:uid="{00000000-0005-0000-0000-000066550000}"/>
    <cellStyle name="Normal 17 13" xfId="12107" xr:uid="{00000000-0005-0000-0000-000067550000}"/>
    <cellStyle name="Normal 17 13 2" xfId="29298" xr:uid="{00000000-0005-0000-0000-000068550000}"/>
    <cellStyle name="Normal 17 14" xfId="17578" xr:uid="{00000000-0005-0000-0000-000069550000}"/>
    <cellStyle name="Normal 17 14 2" xfId="29299" xr:uid="{00000000-0005-0000-0000-00006A550000}"/>
    <cellStyle name="Normal 17 15" xfId="17577" xr:uid="{00000000-0005-0000-0000-00006B550000}"/>
    <cellStyle name="Normal 17 15 2" xfId="29294" xr:uid="{00000000-0005-0000-0000-00006C550000}"/>
    <cellStyle name="Normal 17 16" xfId="19514" xr:uid="{00000000-0005-0000-0000-00006D550000}"/>
    <cellStyle name="Normal 17 2" xfId="583" xr:uid="{00000000-0005-0000-0000-00006E550000}"/>
    <cellStyle name="Normal 17 2 2" xfId="5964" xr:uid="{00000000-0005-0000-0000-00006F550000}"/>
    <cellStyle name="Normal 17 2 2 2" xfId="12113" xr:uid="{00000000-0005-0000-0000-000070550000}"/>
    <cellStyle name="Normal 17 2 2 2 2" xfId="29302" xr:uid="{00000000-0005-0000-0000-000071550000}"/>
    <cellStyle name="Normal 17 2 2 3" xfId="12112" xr:uid="{00000000-0005-0000-0000-000072550000}"/>
    <cellStyle name="Normal 17 2 2 3 2" xfId="29303" xr:uid="{00000000-0005-0000-0000-000073550000}"/>
    <cellStyle name="Normal 17 2 2 4" xfId="17580" xr:uid="{00000000-0005-0000-0000-000074550000}"/>
    <cellStyle name="Normal 17 2 2 4 2" xfId="29304" xr:uid="{00000000-0005-0000-0000-000075550000}"/>
    <cellStyle name="Normal 17 2 2 5" xfId="29301" xr:uid="{00000000-0005-0000-0000-000076550000}"/>
    <cellStyle name="Normal 17 2 3" xfId="12114" xr:uid="{00000000-0005-0000-0000-000077550000}"/>
    <cellStyle name="Normal 17 2 3 2" xfId="29305" xr:uid="{00000000-0005-0000-0000-000078550000}"/>
    <cellStyle name="Normal 17 2 4" xfId="12115" xr:uid="{00000000-0005-0000-0000-000079550000}"/>
    <cellStyle name="Normal 17 2 4 2" xfId="29306" xr:uid="{00000000-0005-0000-0000-00007A550000}"/>
    <cellStyle name="Normal 17 2 5" xfId="12116" xr:uid="{00000000-0005-0000-0000-00007B550000}"/>
    <cellStyle name="Normal 17 2 5 2" xfId="29307" xr:uid="{00000000-0005-0000-0000-00007C550000}"/>
    <cellStyle name="Normal 17 2 6" xfId="12111" xr:uid="{00000000-0005-0000-0000-00007D550000}"/>
    <cellStyle name="Normal 17 2 6 2" xfId="29308" xr:uid="{00000000-0005-0000-0000-00007E550000}"/>
    <cellStyle name="Normal 17 2 7" xfId="17581" xr:uid="{00000000-0005-0000-0000-00007F550000}"/>
    <cellStyle name="Normal 17 2 7 2" xfId="29309" xr:uid="{00000000-0005-0000-0000-000080550000}"/>
    <cellStyle name="Normal 17 2 8" xfId="17579" xr:uid="{00000000-0005-0000-0000-000081550000}"/>
    <cellStyle name="Normal 17 2 8 2" xfId="29300" xr:uid="{00000000-0005-0000-0000-000082550000}"/>
    <cellStyle name="Normal 17 2 9" xfId="19515" xr:uid="{00000000-0005-0000-0000-000083550000}"/>
    <cellStyle name="Normal 17 2_wk of 6.2.14" xfId="8225" xr:uid="{00000000-0005-0000-0000-000084550000}"/>
    <cellStyle name="Normal 17 3" xfId="4075" xr:uid="{00000000-0005-0000-0000-000085550000}"/>
    <cellStyle name="Normal 17 3 2" xfId="6310" xr:uid="{00000000-0005-0000-0000-000086550000}"/>
    <cellStyle name="Normal 17 3 2 2" xfId="12119" xr:uid="{00000000-0005-0000-0000-000087550000}"/>
    <cellStyle name="Normal 17 3 2 2 2" xfId="29312" xr:uid="{00000000-0005-0000-0000-000088550000}"/>
    <cellStyle name="Normal 17 3 2 3" xfId="12118" xr:uid="{00000000-0005-0000-0000-000089550000}"/>
    <cellStyle name="Normal 17 3 2 3 2" xfId="29313" xr:uid="{00000000-0005-0000-0000-00008A550000}"/>
    <cellStyle name="Normal 17 3 2 4" xfId="17582" xr:uid="{00000000-0005-0000-0000-00008B550000}"/>
    <cellStyle name="Normal 17 3 2 4 2" xfId="29314" xr:uid="{00000000-0005-0000-0000-00008C550000}"/>
    <cellStyle name="Normal 17 3 2 5" xfId="29311" xr:uid="{00000000-0005-0000-0000-00008D550000}"/>
    <cellStyle name="Normal 17 3 3" xfId="9183" xr:uid="{00000000-0005-0000-0000-00008E550000}"/>
    <cellStyle name="Normal 17 3 3 2" xfId="12121" xr:uid="{00000000-0005-0000-0000-00008F550000}"/>
    <cellStyle name="Normal 17 3 3 2 2" xfId="29316" xr:uid="{00000000-0005-0000-0000-000090550000}"/>
    <cellStyle name="Normal 17 3 3 3" xfId="12120" xr:uid="{00000000-0005-0000-0000-000091550000}"/>
    <cellStyle name="Normal 17 3 3 3 2" xfId="29317" xr:uid="{00000000-0005-0000-0000-000092550000}"/>
    <cellStyle name="Normal 17 3 3 4" xfId="17583" xr:uid="{00000000-0005-0000-0000-000093550000}"/>
    <cellStyle name="Normal 17 3 3 4 2" xfId="29318" xr:uid="{00000000-0005-0000-0000-000094550000}"/>
    <cellStyle name="Normal 17 3 3 5" xfId="29315" xr:uid="{00000000-0005-0000-0000-000095550000}"/>
    <cellStyle name="Normal 17 3 4" xfId="12122" xr:uid="{00000000-0005-0000-0000-000096550000}"/>
    <cellStyle name="Normal 17 3 4 2" xfId="12123" xr:uid="{00000000-0005-0000-0000-000097550000}"/>
    <cellStyle name="Normal 17 3 4 2 2" xfId="29320" xr:uid="{00000000-0005-0000-0000-000098550000}"/>
    <cellStyle name="Normal 17 3 4 3" xfId="29319" xr:uid="{00000000-0005-0000-0000-000099550000}"/>
    <cellStyle name="Normal 17 3 5" xfId="12124" xr:uid="{00000000-0005-0000-0000-00009A550000}"/>
    <cellStyle name="Normal 17 3 5 2" xfId="29321" xr:uid="{00000000-0005-0000-0000-00009B550000}"/>
    <cellStyle name="Normal 17 3 6" xfId="12117" xr:uid="{00000000-0005-0000-0000-00009C550000}"/>
    <cellStyle name="Normal 17 3 6 2" xfId="29322" xr:uid="{00000000-0005-0000-0000-00009D550000}"/>
    <cellStyle name="Normal 17 3 7" xfId="17584" xr:uid="{00000000-0005-0000-0000-00009E550000}"/>
    <cellStyle name="Normal 17 3 7 2" xfId="29323" xr:uid="{00000000-0005-0000-0000-00009F550000}"/>
    <cellStyle name="Normal 17 3 8" xfId="29310" xr:uid="{00000000-0005-0000-0000-0000A0550000}"/>
    <cellStyle name="Normal 17 3_wk of 6.2.14" xfId="6936" xr:uid="{00000000-0005-0000-0000-0000A1550000}"/>
    <cellStyle name="Normal 17 4" xfId="5963" xr:uid="{00000000-0005-0000-0000-0000A2550000}"/>
    <cellStyle name="Normal 17 4 2" xfId="12126" xr:uid="{00000000-0005-0000-0000-0000A3550000}"/>
    <cellStyle name="Normal 17 4 2 2" xfId="29325" xr:uid="{00000000-0005-0000-0000-0000A4550000}"/>
    <cellStyle name="Normal 17 4 3" xfId="12125" xr:uid="{00000000-0005-0000-0000-0000A5550000}"/>
    <cellStyle name="Normal 17 4 3 2" xfId="29326" xr:uid="{00000000-0005-0000-0000-0000A6550000}"/>
    <cellStyle name="Normal 17 4 4" xfId="17585" xr:uid="{00000000-0005-0000-0000-0000A7550000}"/>
    <cellStyle name="Normal 17 4 4 2" xfId="29327" xr:uid="{00000000-0005-0000-0000-0000A8550000}"/>
    <cellStyle name="Normal 17 4 5" xfId="29324" xr:uid="{00000000-0005-0000-0000-0000A9550000}"/>
    <cellStyle name="Normal 17 5" xfId="9151" xr:uid="{00000000-0005-0000-0000-0000AA550000}"/>
    <cellStyle name="Normal 17 5 2" xfId="12128" xr:uid="{00000000-0005-0000-0000-0000AB550000}"/>
    <cellStyle name="Normal 17 5 2 2" xfId="29329" xr:uid="{00000000-0005-0000-0000-0000AC550000}"/>
    <cellStyle name="Normal 17 5 3" xfId="12127" xr:uid="{00000000-0005-0000-0000-0000AD550000}"/>
    <cellStyle name="Normal 17 5 3 2" xfId="29330" xr:uid="{00000000-0005-0000-0000-0000AE550000}"/>
    <cellStyle name="Normal 17 5 4" xfId="17586" xr:uid="{00000000-0005-0000-0000-0000AF550000}"/>
    <cellStyle name="Normal 17 5 4 2" xfId="29331" xr:uid="{00000000-0005-0000-0000-0000B0550000}"/>
    <cellStyle name="Normal 17 5 5" xfId="29328" xr:uid="{00000000-0005-0000-0000-0000B1550000}"/>
    <cellStyle name="Normal 17 6" xfId="9193" xr:uid="{00000000-0005-0000-0000-0000B2550000}"/>
    <cellStyle name="Normal 17 6 2" xfId="12130" xr:uid="{00000000-0005-0000-0000-0000B3550000}"/>
    <cellStyle name="Normal 17 6 2 2" xfId="29333" xr:uid="{00000000-0005-0000-0000-0000B4550000}"/>
    <cellStyle name="Normal 17 6 3" xfId="12129" xr:uid="{00000000-0005-0000-0000-0000B5550000}"/>
    <cellStyle name="Normal 17 6 3 2" xfId="29334" xr:uid="{00000000-0005-0000-0000-0000B6550000}"/>
    <cellStyle name="Normal 17 6 4" xfId="17587" xr:uid="{00000000-0005-0000-0000-0000B7550000}"/>
    <cellStyle name="Normal 17 6 4 2" xfId="29335" xr:uid="{00000000-0005-0000-0000-0000B8550000}"/>
    <cellStyle name="Normal 17 6 5" xfId="29332" xr:uid="{00000000-0005-0000-0000-0000B9550000}"/>
    <cellStyle name="Normal 17 7" xfId="12131" xr:uid="{00000000-0005-0000-0000-0000BA550000}"/>
    <cellStyle name="Normal 17 7 2" xfId="29336" xr:uid="{00000000-0005-0000-0000-0000BB550000}"/>
    <cellStyle name="Normal 17 8" xfId="12132" xr:uid="{00000000-0005-0000-0000-0000BC550000}"/>
    <cellStyle name="Normal 17 8 2" xfId="29337" xr:uid="{00000000-0005-0000-0000-0000BD550000}"/>
    <cellStyle name="Normal 17 9" xfId="12133" xr:uid="{00000000-0005-0000-0000-0000BE550000}"/>
    <cellStyle name="Normal 17 9 2" xfId="29338" xr:uid="{00000000-0005-0000-0000-0000BF550000}"/>
    <cellStyle name="Normal 17_(7) 12-23-13" xfId="584" xr:uid="{00000000-0005-0000-0000-0000C0550000}"/>
    <cellStyle name="Normal 170" xfId="585" xr:uid="{00000000-0005-0000-0000-0000C1550000}"/>
    <cellStyle name="Normal 170 10" xfId="19516" xr:uid="{00000000-0005-0000-0000-0000C2550000}"/>
    <cellStyle name="Normal 170 2" xfId="586" xr:uid="{00000000-0005-0000-0000-0000C3550000}"/>
    <cellStyle name="Normal 170 2 2" xfId="5966" xr:uid="{00000000-0005-0000-0000-0000C4550000}"/>
    <cellStyle name="Normal 170 2 2 2" xfId="12137" xr:uid="{00000000-0005-0000-0000-0000C5550000}"/>
    <cellStyle name="Normal 170 2 2 2 2" xfId="29342" xr:uid="{00000000-0005-0000-0000-0000C6550000}"/>
    <cellStyle name="Normal 170 2 2 3" xfId="12136" xr:uid="{00000000-0005-0000-0000-0000C7550000}"/>
    <cellStyle name="Normal 170 2 2 3 2" xfId="29343" xr:uid="{00000000-0005-0000-0000-0000C8550000}"/>
    <cellStyle name="Normal 170 2 2 4" xfId="17590" xr:uid="{00000000-0005-0000-0000-0000C9550000}"/>
    <cellStyle name="Normal 170 2 2 4 2" xfId="29344" xr:uid="{00000000-0005-0000-0000-0000CA550000}"/>
    <cellStyle name="Normal 170 2 2 5" xfId="29341" xr:uid="{00000000-0005-0000-0000-0000CB550000}"/>
    <cellStyle name="Normal 170 2 3" xfId="12138" xr:uid="{00000000-0005-0000-0000-0000CC550000}"/>
    <cellStyle name="Normal 170 2 3 2" xfId="29345" xr:uid="{00000000-0005-0000-0000-0000CD550000}"/>
    <cellStyle name="Normal 170 2 4" xfId="12139" xr:uid="{00000000-0005-0000-0000-0000CE550000}"/>
    <cellStyle name="Normal 170 2 4 2" xfId="29346" xr:uid="{00000000-0005-0000-0000-0000CF550000}"/>
    <cellStyle name="Normal 170 2 5" xfId="12140" xr:uid="{00000000-0005-0000-0000-0000D0550000}"/>
    <cellStyle name="Normal 170 2 5 2" xfId="29347" xr:uid="{00000000-0005-0000-0000-0000D1550000}"/>
    <cellStyle name="Normal 170 2 6" xfId="12135" xr:uid="{00000000-0005-0000-0000-0000D2550000}"/>
    <cellStyle name="Normal 170 2 6 2" xfId="29348" xr:uid="{00000000-0005-0000-0000-0000D3550000}"/>
    <cellStyle name="Normal 170 2 7" xfId="17591" xr:uid="{00000000-0005-0000-0000-0000D4550000}"/>
    <cellStyle name="Normal 170 2 7 2" xfId="29349" xr:uid="{00000000-0005-0000-0000-0000D5550000}"/>
    <cellStyle name="Normal 170 2 8" xfId="17589" xr:uid="{00000000-0005-0000-0000-0000D6550000}"/>
    <cellStyle name="Normal 170 2 8 2" xfId="29340" xr:uid="{00000000-0005-0000-0000-0000D7550000}"/>
    <cellStyle name="Normal 170 2 9" xfId="19517" xr:uid="{00000000-0005-0000-0000-0000D8550000}"/>
    <cellStyle name="Normal 170 2_wk of 6.2.14" xfId="6818" xr:uid="{00000000-0005-0000-0000-0000D9550000}"/>
    <cellStyle name="Normal 170 3" xfId="5965" xr:uid="{00000000-0005-0000-0000-0000DA550000}"/>
    <cellStyle name="Normal 170 3 2" xfId="12142" xr:uid="{00000000-0005-0000-0000-0000DB550000}"/>
    <cellStyle name="Normal 170 3 2 2" xfId="29351" xr:uid="{00000000-0005-0000-0000-0000DC550000}"/>
    <cellStyle name="Normal 170 3 3" xfId="12141" xr:uid="{00000000-0005-0000-0000-0000DD550000}"/>
    <cellStyle name="Normal 170 3 3 2" xfId="29352" xr:uid="{00000000-0005-0000-0000-0000DE550000}"/>
    <cellStyle name="Normal 170 3 4" xfId="17592" xr:uid="{00000000-0005-0000-0000-0000DF550000}"/>
    <cellStyle name="Normal 170 3 4 2" xfId="29353" xr:uid="{00000000-0005-0000-0000-0000E0550000}"/>
    <cellStyle name="Normal 170 3 5" xfId="29350" xr:uid="{00000000-0005-0000-0000-0000E1550000}"/>
    <cellStyle name="Normal 170 4" xfId="12143" xr:uid="{00000000-0005-0000-0000-0000E2550000}"/>
    <cellStyle name="Normal 170 4 2" xfId="29354" xr:uid="{00000000-0005-0000-0000-0000E3550000}"/>
    <cellStyle name="Normal 170 5" xfId="12144" xr:uid="{00000000-0005-0000-0000-0000E4550000}"/>
    <cellStyle name="Normal 170 5 2" xfId="29355" xr:uid="{00000000-0005-0000-0000-0000E5550000}"/>
    <cellStyle name="Normal 170 6" xfId="12145" xr:uid="{00000000-0005-0000-0000-0000E6550000}"/>
    <cellStyle name="Normal 170 6 2" xfId="29356" xr:uid="{00000000-0005-0000-0000-0000E7550000}"/>
    <cellStyle name="Normal 170 7" xfId="12134" xr:uid="{00000000-0005-0000-0000-0000E8550000}"/>
    <cellStyle name="Normal 170 7 2" xfId="29357" xr:uid="{00000000-0005-0000-0000-0000E9550000}"/>
    <cellStyle name="Normal 170 8" xfId="17593" xr:uid="{00000000-0005-0000-0000-0000EA550000}"/>
    <cellStyle name="Normal 170 8 2" xfId="29358" xr:uid="{00000000-0005-0000-0000-0000EB550000}"/>
    <cellStyle name="Normal 170 9" xfId="17588" xr:uid="{00000000-0005-0000-0000-0000EC550000}"/>
    <cellStyle name="Normal 170 9 2" xfId="29339" xr:uid="{00000000-0005-0000-0000-0000ED550000}"/>
    <cellStyle name="Normal 170_wk of 6.2.14" xfId="7356" xr:uid="{00000000-0005-0000-0000-0000EE550000}"/>
    <cellStyle name="Normal 171" xfId="587" xr:uid="{00000000-0005-0000-0000-0000EF550000}"/>
    <cellStyle name="Normal 171 10" xfId="19518" xr:uid="{00000000-0005-0000-0000-0000F0550000}"/>
    <cellStyle name="Normal 171 2" xfId="588" xr:uid="{00000000-0005-0000-0000-0000F1550000}"/>
    <cellStyle name="Normal 171 2 2" xfId="5968" xr:uid="{00000000-0005-0000-0000-0000F2550000}"/>
    <cellStyle name="Normal 171 2 2 2" xfId="12149" xr:uid="{00000000-0005-0000-0000-0000F3550000}"/>
    <cellStyle name="Normal 171 2 2 2 2" xfId="29362" xr:uid="{00000000-0005-0000-0000-0000F4550000}"/>
    <cellStyle name="Normal 171 2 2 3" xfId="12148" xr:uid="{00000000-0005-0000-0000-0000F5550000}"/>
    <cellStyle name="Normal 171 2 2 3 2" xfId="29363" xr:uid="{00000000-0005-0000-0000-0000F6550000}"/>
    <cellStyle name="Normal 171 2 2 4" xfId="17596" xr:uid="{00000000-0005-0000-0000-0000F7550000}"/>
    <cellStyle name="Normal 171 2 2 4 2" xfId="29364" xr:uid="{00000000-0005-0000-0000-0000F8550000}"/>
    <cellStyle name="Normal 171 2 2 5" xfId="29361" xr:uid="{00000000-0005-0000-0000-0000F9550000}"/>
    <cellStyle name="Normal 171 2 3" xfId="12150" xr:uid="{00000000-0005-0000-0000-0000FA550000}"/>
    <cellStyle name="Normal 171 2 3 2" xfId="29365" xr:uid="{00000000-0005-0000-0000-0000FB550000}"/>
    <cellStyle name="Normal 171 2 4" xfId="12151" xr:uid="{00000000-0005-0000-0000-0000FC550000}"/>
    <cellStyle name="Normal 171 2 4 2" xfId="29366" xr:uid="{00000000-0005-0000-0000-0000FD550000}"/>
    <cellStyle name="Normal 171 2 5" xfId="12152" xr:uid="{00000000-0005-0000-0000-0000FE550000}"/>
    <cellStyle name="Normal 171 2 5 2" xfId="29367" xr:uid="{00000000-0005-0000-0000-0000FF550000}"/>
    <cellStyle name="Normal 171 2 6" xfId="12147" xr:uid="{00000000-0005-0000-0000-000000560000}"/>
    <cellStyle name="Normal 171 2 6 2" xfId="29368" xr:uid="{00000000-0005-0000-0000-000001560000}"/>
    <cellStyle name="Normal 171 2 7" xfId="17597" xr:uid="{00000000-0005-0000-0000-000002560000}"/>
    <cellStyle name="Normal 171 2 7 2" xfId="29369" xr:uid="{00000000-0005-0000-0000-000003560000}"/>
    <cellStyle name="Normal 171 2 8" xfId="17595" xr:uid="{00000000-0005-0000-0000-000004560000}"/>
    <cellStyle name="Normal 171 2 8 2" xfId="29360" xr:uid="{00000000-0005-0000-0000-000005560000}"/>
    <cellStyle name="Normal 171 2 9" xfId="19519" xr:uid="{00000000-0005-0000-0000-000006560000}"/>
    <cellStyle name="Normal 171 2_wk of 6.2.14" xfId="6827" xr:uid="{00000000-0005-0000-0000-000007560000}"/>
    <cellStyle name="Normal 171 3" xfId="5967" xr:uid="{00000000-0005-0000-0000-000008560000}"/>
    <cellStyle name="Normal 171 3 2" xfId="12154" xr:uid="{00000000-0005-0000-0000-000009560000}"/>
    <cellStyle name="Normal 171 3 2 2" xfId="29371" xr:uid="{00000000-0005-0000-0000-00000A560000}"/>
    <cellStyle name="Normal 171 3 3" xfId="12153" xr:uid="{00000000-0005-0000-0000-00000B560000}"/>
    <cellStyle name="Normal 171 3 3 2" xfId="29372" xr:uid="{00000000-0005-0000-0000-00000C560000}"/>
    <cellStyle name="Normal 171 3 4" xfId="17598" xr:uid="{00000000-0005-0000-0000-00000D560000}"/>
    <cellStyle name="Normal 171 3 4 2" xfId="29373" xr:uid="{00000000-0005-0000-0000-00000E560000}"/>
    <cellStyle name="Normal 171 3 5" xfId="29370" xr:uid="{00000000-0005-0000-0000-00000F560000}"/>
    <cellStyle name="Normal 171 4" xfId="12155" xr:uid="{00000000-0005-0000-0000-000010560000}"/>
    <cellStyle name="Normal 171 4 2" xfId="29374" xr:uid="{00000000-0005-0000-0000-000011560000}"/>
    <cellStyle name="Normal 171 5" xfId="12156" xr:uid="{00000000-0005-0000-0000-000012560000}"/>
    <cellStyle name="Normal 171 5 2" xfId="29375" xr:uid="{00000000-0005-0000-0000-000013560000}"/>
    <cellStyle name="Normal 171 6" xfId="12157" xr:uid="{00000000-0005-0000-0000-000014560000}"/>
    <cellStyle name="Normal 171 6 2" xfId="29376" xr:uid="{00000000-0005-0000-0000-000015560000}"/>
    <cellStyle name="Normal 171 7" xfId="12146" xr:uid="{00000000-0005-0000-0000-000016560000}"/>
    <cellStyle name="Normal 171 7 2" xfId="29377" xr:uid="{00000000-0005-0000-0000-000017560000}"/>
    <cellStyle name="Normal 171 8" xfId="17599" xr:uid="{00000000-0005-0000-0000-000018560000}"/>
    <cellStyle name="Normal 171 8 2" xfId="29378" xr:uid="{00000000-0005-0000-0000-000019560000}"/>
    <cellStyle name="Normal 171 9" xfId="17594" xr:uid="{00000000-0005-0000-0000-00001A560000}"/>
    <cellStyle name="Normal 171 9 2" xfId="29359" xr:uid="{00000000-0005-0000-0000-00001B560000}"/>
    <cellStyle name="Normal 171_wk of 6.2.14" xfId="8338" xr:uid="{00000000-0005-0000-0000-00001C560000}"/>
    <cellStyle name="Normal 172" xfId="589" xr:uid="{00000000-0005-0000-0000-00001D560000}"/>
    <cellStyle name="Normal 172 2" xfId="5969" xr:uid="{00000000-0005-0000-0000-00001E560000}"/>
    <cellStyle name="Normal 172 2 2" xfId="12160" xr:uid="{00000000-0005-0000-0000-00001F560000}"/>
    <cellStyle name="Normal 172 2 2 2" xfId="29381" xr:uid="{00000000-0005-0000-0000-000020560000}"/>
    <cellStyle name="Normal 172 2 3" xfId="12159" xr:uid="{00000000-0005-0000-0000-000021560000}"/>
    <cellStyle name="Normal 172 2 3 2" xfId="29382" xr:uid="{00000000-0005-0000-0000-000022560000}"/>
    <cellStyle name="Normal 172 2 4" xfId="17601" xr:uid="{00000000-0005-0000-0000-000023560000}"/>
    <cellStyle name="Normal 172 2 4 2" xfId="29383" xr:uid="{00000000-0005-0000-0000-000024560000}"/>
    <cellStyle name="Normal 172 2 5" xfId="29380" xr:uid="{00000000-0005-0000-0000-000025560000}"/>
    <cellStyle name="Normal 172 3" xfId="12161" xr:uid="{00000000-0005-0000-0000-000026560000}"/>
    <cellStyle name="Normal 172 3 2" xfId="29384" xr:uid="{00000000-0005-0000-0000-000027560000}"/>
    <cellStyle name="Normal 172 4" xfId="12162" xr:uid="{00000000-0005-0000-0000-000028560000}"/>
    <cellStyle name="Normal 172 4 2" xfId="29385" xr:uid="{00000000-0005-0000-0000-000029560000}"/>
    <cellStyle name="Normal 172 5" xfId="12163" xr:uid="{00000000-0005-0000-0000-00002A560000}"/>
    <cellStyle name="Normal 172 5 2" xfId="29386" xr:uid="{00000000-0005-0000-0000-00002B560000}"/>
    <cellStyle name="Normal 172 6" xfId="12158" xr:uid="{00000000-0005-0000-0000-00002C560000}"/>
    <cellStyle name="Normal 172 6 2" xfId="29387" xr:uid="{00000000-0005-0000-0000-00002D560000}"/>
    <cellStyle name="Normal 172 7" xfId="17602" xr:uid="{00000000-0005-0000-0000-00002E560000}"/>
    <cellStyle name="Normal 172 7 2" xfId="29388" xr:uid="{00000000-0005-0000-0000-00002F560000}"/>
    <cellStyle name="Normal 172 8" xfId="17600" xr:uid="{00000000-0005-0000-0000-000030560000}"/>
    <cellStyle name="Normal 172 8 2" xfId="29379" xr:uid="{00000000-0005-0000-0000-000031560000}"/>
    <cellStyle name="Normal 172 9" xfId="19520" xr:uid="{00000000-0005-0000-0000-000032560000}"/>
    <cellStyle name="Normal 172_wk of 6.2.14" xfId="7636" xr:uid="{00000000-0005-0000-0000-000033560000}"/>
    <cellStyle name="Normal 173" xfId="590" xr:uid="{00000000-0005-0000-0000-000034560000}"/>
    <cellStyle name="Normal 173 2" xfId="5970" xr:uid="{00000000-0005-0000-0000-000035560000}"/>
    <cellStyle name="Normal 173 2 2" xfId="12166" xr:uid="{00000000-0005-0000-0000-000036560000}"/>
    <cellStyle name="Normal 173 2 2 2" xfId="29391" xr:uid="{00000000-0005-0000-0000-000037560000}"/>
    <cellStyle name="Normal 173 2 3" xfId="12165" xr:uid="{00000000-0005-0000-0000-000038560000}"/>
    <cellStyle name="Normal 173 2 3 2" xfId="29392" xr:uid="{00000000-0005-0000-0000-000039560000}"/>
    <cellStyle name="Normal 173 2 4" xfId="17604" xr:uid="{00000000-0005-0000-0000-00003A560000}"/>
    <cellStyle name="Normal 173 2 4 2" xfId="29393" xr:uid="{00000000-0005-0000-0000-00003B560000}"/>
    <cellStyle name="Normal 173 2 5" xfId="29390" xr:uid="{00000000-0005-0000-0000-00003C560000}"/>
    <cellStyle name="Normal 173 3" xfId="12167" xr:uid="{00000000-0005-0000-0000-00003D560000}"/>
    <cellStyle name="Normal 173 3 2" xfId="29394" xr:uid="{00000000-0005-0000-0000-00003E560000}"/>
    <cellStyle name="Normal 173 4" xfId="12168" xr:uid="{00000000-0005-0000-0000-00003F560000}"/>
    <cellStyle name="Normal 173 4 2" xfId="29395" xr:uid="{00000000-0005-0000-0000-000040560000}"/>
    <cellStyle name="Normal 173 5" xfId="12169" xr:uid="{00000000-0005-0000-0000-000041560000}"/>
    <cellStyle name="Normal 173 5 2" xfId="29396" xr:uid="{00000000-0005-0000-0000-000042560000}"/>
    <cellStyle name="Normal 173 6" xfId="12164" xr:uid="{00000000-0005-0000-0000-000043560000}"/>
    <cellStyle name="Normal 173 6 2" xfId="29397" xr:uid="{00000000-0005-0000-0000-000044560000}"/>
    <cellStyle name="Normal 173 7" xfId="17605" xr:uid="{00000000-0005-0000-0000-000045560000}"/>
    <cellStyle name="Normal 173 7 2" xfId="29398" xr:uid="{00000000-0005-0000-0000-000046560000}"/>
    <cellStyle name="Normal 173 8" xfId="17603" xr:uid="{00000000-0005-0000-0000-000047560000}"/>
    <cellStyle name="Normal 173 8 2" xfId="29389" xr:uid="{00000000-0005-0000-0000-000048560000}"/>
    <cellStyle name="Normal 173 9" xfId="19521" xr:uid="{00000000-0005-0000-0000-000049560000}"/>
    <cellStyle name="Normal 173_wk of 6.2.14" xfId="6466" xr:uid="{00000000-0005-0000-0000-00004A560000}"/>
    <cellStyle name="Normal 174" xfId="591" xr:uid="{00000000-0005-0000-0000-00004B560000}"/>
    <cellStyle name="Normal 174 2" xfId="5971" xr:uid="{00000000-0005-0000-0000-00004C560000}"/>
    <cellStyle name="Normal 174 2 2" xfId="12172" xr:uid="{00000000-0005-0000-0000-00004D560000}"/>
    <cellStyle name="Normal 174 2 2 2" xfId="29401" xr:uid="{00000000-0005-0000-0000-00004E560000}"/>
    <cellStyle name="Normal 174 2 3" xfId="12171" xr:uid="{00000000-0005-0000-0000-00004F560000}"/>
    <cellStyle name="Normal 174 2 3 2" xfId="29402" xr:uid="{00000000-0005-0000-0000-000050560000}"/>
    <cellStyle name="Normal 174 2 4" xfId="17607" xr:uid="{00000000-0005-0000-0000-000051560000}"/>
    <cellStyle name="Normal 174 2 4 2" xfId="29403" xr:uid="{00000000-0005-0000-0000-000052560000}"/>
    <cellStyle name="Normal 174 2 5" xfId="29400" xr:uid="{00000000-0005-0000-0000-000053560000}"/>
    <cellStyle name="Normal 174 3" xfId="12173" xr:uid="{00000000-0005-0000-0000-000054560000}"/>
    <cellStyle name="Normal 174 3 2" xfId="29404" xr:uid="{00000000-0005-0000-0000-000055560000}"/>
    <cellStyle name="Normal 174 4" xfId="12174" xr:uid="{00000000-0005-0000-0000-000056560000}"/>
    <cellStyle name="Normal 174 4 2" xfId="29405" xr:uid="{00000000-0005-0000-0000-000057560000}"/>
    <cellStyle name="Normal 174 5" xfId="12175" xr:uid="{00000000-0005-0000-0000-000058560000}"/>
    <cellStyle name="Normal 174 5 2" xfId="29406" xr:uid="{00000000-0005-0000-0000-000059560000}"/>
    <cellStyle name="Normal 174 6" xfId="12170" xr:uid="{00000000-0005-0000-0000-00005A560000}"/>
    <cellStyle name="Normal 174 6 2" xfId="29407" xr:uid="{00000000-0005-0000-0000-00005B560000}"/>
    <cellStyle name="Normal 174 7" xfId="17608" xr:uid="{00000000-0005-0000-0000-00005C560000}"/>
    <cellStyle name="Normal 174 7 2" xfId="29408" xr:uid="{00000000-0005-0000-0000-00005D560000}"/>
    <cellStyle name="Normal 174 8" xfId="17606" xr:uid="{00000000-0005-0000-0000-00005E560000}"/>
    <cellStyle name="Normal 174 8 2" xfId="29399" xr:uid="{00000000-0005-0000-0000-00005F560000}"/>
    <cellStyle name="Normal 174 9" xfId="19522" xr:uid="{00000000-0005-0000-0000-000060560000}"/>
    <cellStyle name="Normal 174_wk of 6.2.14" xfId="6433" xr:uid="{00000000-0005-0000-0000-000061560000}"/>
    <cellStyle name="Normal 175" xfId="592" xr:uid="{00000000-0005-0000-0000-000062560000}"/>
    <cellStyle name="Normal 175 2" xfId="5972" xr:uid="{00000000-0005-0000-0000-000063560000}"/>
    <cellStyle name="Normal 175 2 2" xfId="12178" xr:uid="{00000000-0005-0000-0000-000064560000}"/>
    <cellStyle name="Normal 175 2 2 2" xfId="29411" xr:uid="{00000000-0005-0000-0000-000065560000}"/>
    <cellStyle name="Normal 175 2 3" xfId="12177" xr:uid="{00000000-0005-0000-0000-000066560000}"/>
    <cellStyle name="Normal 175 2 3 2" xfId="29412" xr:uid="{00000000-0005-0000-0000-000067560000}"/>
    <cellStyle name="Normal 175 2 4" xfId="17610" xr:uid="{00000000-0005-0000-0000-000068560000}"/>
    <cellStyle name="Normal 175 2 4 2" xfId="29413" xr:uid="{00000000-0005-0000-0000-000069560000}"/>
    <cellStyle name="Normal 175 2 5" xfId="29410" xr:uid="{00000000-0005-0000-0000-00006A560000}"/>
    <cellStyle name="Normal 175 3" xfId="12179" xr:uid="{00000000-0005-0000-0000-00006B560000}"/>
    <cellStyle name="Normal 175 3 2" xfId="29414" xr:uid="{00000000-0005-0000-0000-00006C560000}"/>
    <cellStyle name="Normal 175 4" xfId="12180" xr:uid="{00000000-0005-0000-0000-00006D560000}"/>
    <cellStyle name="Normal 175 4 2" xfId="29415" xr:uid="{00000000-0005-0000-0000-00006E560000}"/>
    <cellStyle name="Normal 175 5" xfId="12181" xr:uid="{00000000-0005-0000-0000-00006F560000}"/>
    <cellStyle name="Normal 175 5 2" xfId="29416" xr:uid="{00000000-0005-0000-0000-000070560000}"/>
    <cellStyle name="Normal 175 6" xfId="12176" xr:uid="{00000000-0005-0000-0000-000071560000}"/>
    <cellStyle name="Normal 175 6 2" xfId="29417" xr:uid="{00000000-0005-0000-0000-000072560000}"/>
    <cellStyle name="Normal 175 7" xfId="17611" xr:uid="{00000000-0005-0000-0000-000073560000}"/>
    <cellStyle name="Normal 175 7 2" xfId="29418" xr:uid="{00000000-0005-0000-0000-000074560000}"/>
    <cellStyle name="Normal 175 8" xfId="17609" xr:uid="{00000000-0005-0000-0000-000075560000}"/>
    <cellStyle name="Normal 175 8 2" xfId="29409" xr:uid="{00000000-0005-0000-0000-000076560000}"/>
    <cellStyle name="Normal 175 9" xfId="19523" xr:uid="{00000000-0005-0000-0000-000077560000}"/>
    <cellStyle name="Normal 175_wk of 6.2.14" xfId="6719" xr:uid="{00000000-0005-0000-0000-000078560000}"/>
    <cellStyle name="Normal 176" xfId="593" xr:uid="{00000000-0005-0000-0000-000079560000}"/>
    <cellStyle name="Normal 176 2" xfId="5973" xr:uid="{00000000-0005-0000-0000-00007A560000}"/>
    <cellStyle name="Normal 176 2 2" xfId="12184" xr:uid="{00000000-0005-0000-0000-00007B560000}"/>
    <cellStyle name="Normal 176 2 2 2" xfId="29421" xr:uid="{00000000-0005-0000-0000-00007C560000}"/>
    <cellStyle name="Normal 176 2 3" xfId="12183" xr:uid="{00000000-0005-0000-0000-00007D560000}"/>
    <cellStyle name="Normal 176 2 3 2" xfId="29422" xr:uid="{00000000-0005-0000-0000-00007E560000}"/>
    <cellStyle name="Normal 176 2 4" xfId="17613" xr:uid="{00000000-0005-0000-0000-00007F560000}"/>
    <cellStyle name="Normal 176 2 4 2" xfId="29423" xr:uid="{00000000-0005-0000-0000-000080560000}"/>
    <cellStyle name="Normal 176 2 5" xfId="29420" xr:uid="{00000000-0005-0000-0000-000081560000}"/>
    <cellStyle name="Normal 176 3" xfId="12185" xr:uid="{00000000-0005-0000-0000-000082560000}"/>
    <cellStyle name="Normal 176 3 2" xfId="29424" xr:uid="{00000000-0005-0000-0000-000083560000}"/>
    <cellStyle name="Normal 176 4" xfId="12186" xr:uid="{00000000-0005-0000-0000-000084560000}"/>
    <cellStyle name="Normal 176 4 2" xfId="29425" xr:uid="{00000000-0005-0000-0000-000085560000}"/>
    <cellStyle name="Normal 176 5" xfId="12187" xr:uid="{00000000-0005-0000-0000-000086560000}"/>
    <cellStyle name="Normal 176 5 2" xfId="29426" xr:uid="{00000000-0005-0000-0000-000087560000}"/>
    <cellStyle name="Normal 176 6" xfId="12182" xr:uid="{00000000-0005-0000-0000-000088560000}"/>
    <cellStyle name="Normal 176 6 2" xfId="29427" xr:uid="{00000000-0005-0000-0000-000089560000}"/>
    <cellStyle name="Normal 176 7" xfId="17614" xr:uid="{00000000-0005-0000-0000-00008A560000}"/>
    <cellStyle name="Normal 176 7 2" xfId="29428" xr:uid="{00000000-0005-0000-0000-00008B560000}"/>
    <cellStyle name="Normal 176 8" xfId="17612" xr:uid="{00000000-0005-0000-0000-00008C560000}"/>
    <cellStyle name="Normal 176 8 2" xfId="29419" xr:uid="{00000000-0005-0000-0000-00008D560000}"/>
    <cellStyle name="Normal 176 9" xfId="19524" xr:uid="{00000000-0005-0000-0000-00008E560000}"/>
    <cellStyle name="Normal 176_wk of 6.2.14" xfId="8014" xr:uid="{00000000-0005-0000-0000-00008F560000}"/>
    <cellStyle name="Normal 177" xfId="262" xr:uid="{00000000-0005-0000-0000-000090560000}"/>
    <cellStyle name="Normal 177 10" xfId="9062" xr:uid="{00000000-0005-0000-0000-000091560000}"/>
    <cellStyle name="Normal 177 10 2" xfId="12189" xr:uid="{00000000-0005-0000-0000-000092560000}"/>
    <cellStyle name="Normal 177 10 2 2" xfId="29431" xr:uid="{00000000-0005-0000-0000-000093560000}"/>
    <cellStyle name="Normal 177 10 3" xfId="12188" xr:uid="{00000000-0005-0000-0000-000094560000}"/>
    <cellStyle name="Normal 177 10 3 2" xfId="29432" xr:uid="{00000000-0005-0000-0000-000095560000}"/>
    <cellStyle name="Normal 177 10 4" xfId="17616" xr:uid="{00000000-0005-0000-0000-000096560000}"/>
    <cellStyle name="Normal 177 10 4 2" xfId="29433" xr:uid="{00000000-0005-0000-0000-000097560000}"/>
    <cellStyle name="Normal 177 10 5" xfId="29430" xr:uid="{00000000-0005-0000-0000-000098560000}"/>
    <cellStyle name="Normal 177 11" xfId="12190" xr:uid="{00000000-0005-0000-0000-000099560000}"/>
    <cellStyle name="Normal 177 11 2" xfId="29434" xr:uid="{00000000-0005-0000-0000-00009A560000}"/>
    <cellStyle name="Normal 177 12" xfId="12191" xr:uid="{00000000-0005-0000-0000-00009B560000}"/>
    <cellStyle name="Normal 177 12 2" xfId="29435" xr:uid="{00000000-0005-0000-0000-00009C560000}"/>
    <cellStyle name="Normal 177 13" xfId="12192" xr:uid="{00000000-0005-0000-0000-00009D560000}"/>
    <cellStyle name="Normal 177 13 2" xfId="29436" xr:uid="{00000000-0005-0000-0000-00009E560000}"/>
    <cellStyle name="Normal 177 14" xfId="17615" xr:uid="{00000000-0005-0000-0000-00009F560000}"/>
    <cellStyle name="Normal 177 14 2" xfId="29429" xr:uid="{00000000-0005-0000-0000-0000A0560000}"/>
    <cellStyle name="Normal 177 15" xfId="19525" xr:uid="{00000000-0005-0000-0000-0000A1560000}"/>
    <cellStyle name="Normal 177 2" xfId="1012" xr:uid="{00000000-0005-0000-0000-0000A2560000}"/>
    <cellStyle name="Normal 177 2 10" xfId="9231" xr:uid="{00000000-0005-0000-0000-0000A3560000}"/>
    <cellStyle name="Normal 177 2 10 2" xfId="12193" xr:uid="{00000000-0005-0000-0000-0000A4560000}"/>
    <cellStyle name="Normal 177 2 10 2 2" xfId="29439" xr:uid="{00000000-0005-0000-0000-0000A5560000}"/>
    <cellStyle name="Normal 177 2 10 3" xfId="17618" xr:uid="{00000000-0005-0000-0000-0000A6560000}"/>
    <cellStyle name="Normal 177 2 10 3 2" xfId="29440" xr:uid="{00000000-0005-0000-0000-0000A7560000}"/>
    <cellStyle name="Normal 177 2 10 4" xfId="29438" xr:uid="{00000000-0005-0000-0000-0000A8560000}"/>
    <cellStyle name="Normal 177 2 11" xfId="17617" xr:uid="{00000000-0005-0000-0000-0000A9560000}"/>
    <cellStyle name="Normal 177 2 11 2" xfId="29437" xr:uid="{00000000-0005-0000-0000-0000AA560000}"/>
    <cellStyle name="Normal 177 2 12" xfId="19526" xr:uid="{00000000-0005-0000-0000-0000AB560000}"/>
    <cellStyle name="Normal 177 2 2" xfId="1333" xr:uid="{00000000-0005-0000-0000-0000AC560000}"/>
    <cellStyle name="Normal 177 2 2 2" xfId="2640" xr:uid="{00000000-0005-0000-0000-0000AD560000}"/>
    <cellStyle name="Normal 177 2 2 2 2" xfId="5021" xr:uid="{00000000-0005-0000-0000-0000AE560000}"/>
    <cellStyle name="Normal 177 2 2 2 2 2" xfId="29443" xr:uid="{00000000-0005-0000-0000-0000AF560000}"/>
    <cellStyle name="Normal 177 2 2 2 3" xfId="29442" xr:uid="{00000000-0005-0000-0000-0000B0560000}"/>
    <cellStyle name="Normal 177 2 2 2_wk of 6.2.14" xfId="7613" xr:uid="{00000000-0005-0000-0000-0000B1560000}"/>
    <cellStyle name="Normal 177 2 2 3" xfId="2060" xr:uid="{00000000-0005-0000-0000-0000B2560000}"/>
    <cellStyle name="Normal 177 2 2 3 2" xfId="4460" xr:uid="{00000000-0005-0000-0000-0000B3560000}"/>
    <cellStyle name="Normal 177 2 2 3 2 2" xfId="29445" xr:uid="{00000000-0005-0000-0000-0000B4560000}"/>
    <cellStyle name="Normal 177 2 2 3 3" xfId="29444" xr:uid="{00000000-0005-0000-0000-0000B5560000}"/>
    <cellStyle name="Normal 177 2 2 3_wk of 6.2.14" xfId="8422" xr:uid="{00000000-0005-0000-0000-0000B6560000}"/>
    <cellStyle name="Normal 177 2 2 4" xfId="3108" xr:uid="{00000000-0005-0000-0000-0000B7560000}"/>
    <cellStyle name="Normal 177 2 2 4 2" xfId="5479" xr:uid="{00000000-0005-0000-0000-0000B8560000}"/>
    <cellStyle name="Normal 177 2 2 4 2 2" xfId="29447" xr:uid="{00000000-0005-0000-0000-0000B9560000}"/>
    <cellStyle name="Normal 177 2 2 4 3" xfId="29446" xr:uid="{00000000-0005-0000-0000-0000BA560000}"/>
    <cellStyle name="Normal 177 2 2 4_wk of 6.2.14" xfId="6556" xr:uid="{00000000-0005-0000-0000-0000BB560000}"/>
    <cellStyle name="Normal 177 2 2 5" xfId="3691" xr:uid="{00000000-0005-0000-0000-0000BC560000}"/>
    <cellStyle name="Normal 177 2 2 5 2" xfId="29448" xr:uid="{00000000-0005-0000-0000-0000BD560000}"/>
    <cellStyle name="Normal 177 2 2 6" xfId="29441" xr:uid="{00000000-0005-0000-0000-0000BE560000}"/>
    <cellStyle name="Normal 177 2 2_wk of 6.2.14" xfId="7680" xr:uid="{00000000-0005-0000-0000-0000BF560000}"/>
    <cellStyle name="Normal 177 2 3" xfId="1558" xr:uid="{00000000-0005-0000-0000-0000C0560000}"/>
    <cellStyle name="Normal 177 2 3 2" xfId="2403" xr:uid="{00000000-0005-0000-0000-0000C1560000}"/>
    <cellStyle name="Normal 177 2 3 2 2" xfId="4785" xr:uid="{00000000-0005-0000-0000-0000C2560000}"/>
    <cellStyle name="Normal 177 2 3 2 2 2" xfId="29451" xr:uid="{00000000-0005-0000-0000-0000C3560000}"/>
    <cellStyle name="Normal 177 2 3 2 3" xfId="29450" xr:uid="{00000000-0005-0000-0000-0000C4560000}"/>
    <cellStyle name="Normal 177 2 3 2_wk of 6.2.14" xfId="8468" xr:uid="{00000000-0005-0000-0000-0000C5560000}"/>
    <cellStyle name="Normal 177 2 3 3" xfId="3913" xr:uid="{00000000-0005-0000-0000-0000C6560000}"/>
    <cellStyle name="Normal 177 2 3 3 2" xfId="29452" xr:uid="{00000000-0005-0000-0000-0000C7560000}"/>
    <cellStyle name="Normal 177 2 3 4" xfId="29449" xr:uid="{00000000-0005-0000-0000-0000C8560000}"/>
    <cellStyle name="Normal 177 2 3_wk of 6.2.14" xfId="7441" xr:uid="{00000000-0005-0000-0000-0000C9560000}"/>
    <cellStyle name="Normal 177 2 4" xfId="1823" xr:uid="{00000000-0005-0000-0000-0000CA560000}"/>
    <cellStyle name="Normal 177 2 4 2" xfId="4224" xr:uid="{00000000-0005-0000-0000-0000CB560000}"/>
    <cellStyle name="Normal 177 2 4 2 2" xfId="29454" xr:uid="{00000000-0005-0000-0000-0000CC560000}"/>
    <cellStyle name="Normal 177 2 4 3" xfId="29453" xr:uid="{00000000-0005-0000-0000-0000CD560000}"/>
    <cellStyle name="Normal 177 2 4_wk of 6.2.14" xfId="8651" xr:uid="{00000000-0005-0000-0000-0000CE560000}"/>
    <cellStyle name="Normal 177 2 5" xfId="2871" xr:uid="{00000000-0005-0000-0000-0000CF560000}"/>
    <cellStyle name="Normal 177 2 5 2" xfId="5243" xr:uid="{00000000-0005-0000-0000-0000D0560000}"/>
    <cellStyle name="Normal 177 2 5 2 2" xfId="29456" xr:uid="{00000000-0005-0000-0000-0000D1560000}"/>
    <cellStyle name="Normal 177 2 5 3" xfId="29455" xr:uid="{00000000-0005-0000-0000-0000D2560000}"/>
    <cellStyle name="Normal 177 2 5_wk of 6.2.14" xfId="8096" xr:uid="{00000000-0005-0000-0000-0000D3560000}"/>
    <cellStyle name="Normal 177 2 6" xfId="3454" xr:uid="{00000000-0005-0000-0000-0000D4560000}"/>
    <cellStyle name="Normal 177 2 6 2" xfId="29457" xr:uid="{00000000-0005-0000-0000-0000D5560000}"/>
    <cellStyle name="Normal 177 2 7" xfId="9225" xr:uid="{00000000-0005-0000-0000-0000D6560000}"/>
    <cellStyle name="Normal 177 2 7 2" xfId="12195" xr:uid="{00000000-0005-0000-0000-0000D7560000}"/>
    <cellStyle name="Normal 177 2 7 2 2" xfId="29459" xr:uid="{00000000-0005-0000-0000-0000D8560000}"/>
    <cellStyle name="Normal 177 2 7 3" xfId="12194" xr:uid="{00000000-0005-0000-0000-0000D9560000}"/>
    <cellStyle name="Normal 177 2 7 3 2" xfId="29460" xr:uid="{00000000-0005-0000-0000-0000DA560000}"/>
    <cellStyle name="Normal 177 2 7 4" xfId="17619" xr:uid="{00000000-0005-0000-0000-0000DB560000}"/>
    <cellStyle name="Normal 177 2 7 4 2" xfId="29461" xr:uid="{00000000-0005-0000-0000-0000DC560000}"/>
    <cellStyle name="Normal 177 2 7 5" xfId="29458" xr:uid="{00000000-0005-0000-0000-0000DD560000}"/>
    <cellStyle name="Normal 177 2 8" xfId="9242" xr:uid="{00000000-0005-0000-0000-0000DE560000}"/>
    <cellStyle name="Normal 177 2 8 2" xfId="12196" xr:uid="{00000000-0005-0000-0000-0000DF560000}"/>
    <cellStyle name="Normal 177 2 8 2 2" xfId="29463" xr:uid="{00000000-0005-0000-0000-0000E0560000}"/>
    <cellStyle name="Normal 177 2 8 3" xfId="17620" xr:uid="{00000000-0005-0000-0000-0000E1560000}"/>
    <cellStyle name="Normal 177 2 8 3 2" xfId="29464" xr:uid="{00000000-0005-0000-0000-0000E2560000}"/>
    <cellStyle name="Normal 177 2 8 4" xfId="29462" xr:uid="{00000000-0005-0000-0000-0000E3560000}"/>
    <cellStyle name="Normal 177 2 9" xfId="9240" xr:uid="{00000000-0005-0000-0000-0000E4560000}"/>
    <cellStyle name="Normal 177 2 9 2" xfId="12197" xr:uid="{00000000-0005-0000-0000-0000E5560000}"/>
    <cellStyle name="Normal 177 2 9 2 2" xfId="29466" xr:uid="{00000000-0005-0000-0000-0000E6560000}"/>
    <cellStyle name="Normal 177 2 9 3" xfId="17621" xr:uid="{00000000-0005-0000-0000-0000E7560000}"/>
    <cellStyle name="Normal 177 2 9 3 2" xfId="29467" xr:uid="{00000000-0005-0000-0000-0000E8560000}"/>
    <cellStyle name="Normal 177 2 9 4" xfId="29465" xr:uid="{00000000-0005-0000-0000-0000E9560000}"/>
    <cellStyle name="Normal 177 2_wk of 6.2.14" xfId="7327" xr:uid="{00000000-0005-0000-0000-0000EA560000}"/>
    <cellStyle name="Normal 177 3" xfId="994" xr:uid="{00000000-0005-0000-0000-0000EB560000}"/>
    <cellStyle name="Normal 177 3 2" xfId="6206" xr:uid="{00000000-0005-0000-0000-0000EC560000}"/>
    <cellStyle name="Normal 177 3 2 2" xfId="12200" xr:uid="{00000000-0005-0000-0000-0000ED560000}"/>
    <cellStyle name="Normal 177 3 2 2 2" xfId="29470" xr:uid="{00000000-0005-0000-0000-0000EE560000}"/>
    <cellStyle name="Normal 177 3 2 3" xfId="12199" xr:uid="{00000000-0005-0000-0000-0000EF560000}"/>
    <cellStyle name="Normal 177 3 2 3 2" xfId="29471" xr:uid="{00000000-0005-0000-0000-0000F0560000}"/>
    <cellStyle name="Normal 177 3 2 4" xfId="17622" xr:uid="{00000000-0005-0000-0000-0000F1560000}"/>
    <cellStyle name="Normal 177 3 2 4 2" xfId="29472" xr:uid="{00000000-0005-0000-0000-0000F2560000}"/>
    <cellStyle name="Normal 177 3 2 5" xfId="29469" xr:uid="{00000000-0005-0000-0000-0000F3560000}"/>
    <cellStyle name="Normal 177 3 3" xfId="12201" xr:uid="{00000000-0005-0000-0000-0000F4560000}"/>
    <cellStyle name="Normal 177 3 3 2" xfId="29473" xr:uid="{00000000-0005-0000-0000-0000F5560000}"/>
    <cellStyle name="Normal 177 3 4" xfId="12198" xr:uid="{00000000-0005-0000-0000-0000F6560000}"/>
    <cellStyle name="Normal 177 3 4 2" xfId="29474" xr:uid="{00000000-0005-0000-0000-0000F7560000}"/>
    <cellStyle name="Normal 177 3 5" xfId="17623" xr:uid="{00000000-0005-0000-0000-0000F8560000}"/>
    <cellStyle name="Normal 177 3 5 2" xfId="29475" xr:uid="{00000000-0005-0000-0000-0000F9560000}"/>
    <cellStyle name="Normal 177 3 6" xfId="29468" xr:uid="{00000000-0005-0000-0000-0000FA560000}"/>
    <cellStyle name="Normal 177 3_wk of 6.2.14" xfId="8927" xr:uid="{00000000-0005-0000-0000-0000FB560000}"/>
    <cellStyle name="Normal 177 4" xfId="1177" xr:uid="{00000000-0005-0000-0000-0000FC560000}"/>
    <cellStyle name="Normal 177 4 2" xfId="2544" xr:uid="{00000000-0005-0000-0000-0000FD560000}"/>
    <cellStyle name="Normal 177 4 2 2" xfId="4925" xr:uid="{00000000-0005-0000-0000-0000FE560000}"/>
    <cellStyle name="Normal 177 4 2 2 2" xfId="29478" xr:uid="{00000000-0005-0000-0000-0000FF560000}"/>
    <cellStyle name="Normal 177 4 2 3" xfId="29477" xr:uid="{00000000-0005-0000-0000-000000570000}"/>
    <cellStyle name="Normal 177 4 2_wk of 6.2.14" xfId="7782" xr:uid="{00000000-0005-0000-0000-000001570000}"/>
    <cellStyle name="Normal 177 4 3" xfId="1964" xr:uid="{00000000-0005-0000-0000-000002570000}"/>
    <cellStyle name="Normal 177 4 3 2" xfId="4364" xr:uid="{00000000-0005-0000-0000-000003570000}"/>
    <cellStyle name="Normal 177 4 3 2 2" xfId="29480" xr:uid="{00000000-0005-0000-0000-000004570000}"/>
    <cellStyle name="Normal 177 4 3 3" xfId="29479" xr:uid="{00000000-0005-0000-0000-000005570000}"/>
    <cellStyle name="Normal 177 4 3_wk of 6.2.14" xfId="7457" xr:uid="{00000000-0005-0000-0000-000006570000}"/>
    <cellStyle name="Normal 177 4 4" xfId="3012" xr:uid="{00000000-0005-0000-0000-000007570000}"/>
    <cellStyle name="Normal 177 4 4 2" xfId="5383" xr:uid="{00000000-0005-0000-0000-000008570000}"/>
    <cellStyle name="Normal 177 4 4 2 2" xfId="29482" xr:uid="{00000000-0005-0000-0000-000009570000}"/>
    <cellStyle name="Normal 177 4 4 3" xfId="29481" xr:uid="{00000000-0005-0000-0000-00000A570000}"/>
    <cellStyle name="Normal 177 4 4_wk of 6.2.14" xfId="8068" xr:uid="{00000000-0005-0000-0000-00000B570000}"/>
    <cellStyle name="Normal 177 4 5" xfId="3595" xr:uid="{00000000-0005-0000-0000-00000C570000}"/>
    <cellStyle name="Normal 177 4 5 2" xfId="29483" xr:uid="{00000000-0005-0000-0000-00000D570000}"/>
    <cellStyle name="Normal 177 4 6" xfId="29476" xr:uid="{00000000-0005-0000-0000-00000E570000}"/>
    <cellStyle name="Normal 177 4_wk of 6.2.14" xfId="6371" xr:uid="{00000000-0005-0000-0000-00000F570000}"/>
    <cellStyle name="Normal 177 5" xfId="1450" xr:uid="{00000000-0005-0000-0000-000010570000}"/>
    <cellStyle name="Normal 177 5 2" xfId="2179" xr:uid="{00000000-0005-0000-0000-000011570000}"/>
    <cellStyle name="Normal 177 5 2 2" xfId="4579" xr:uid="{00000000-0005-0000-0000-000012570000}"/>
    <cellStyle name="Normal 177 5 2 2 2" xfId="29486" xr:uid="{00000000-0005-0000-0000-000013570000}"/>
    <cellStyle name="Normal 177 5 2 3" xfId="29485" xr:uid="{00000000-0005-0000-0000-000014570000}"/>
    <cellStyle name="Normal 177 5 2_wk of 6.2.14" xfId="7540" xr:uid="{00000000-0005-0000-0000-000015570000}"/>
    <cellStyle name="Normal 177 5 3" xfId="3227" xr:uid="{00000000-0005-0000-0000-000016570000}"/>
    <cellStyle name="Normal 177 5 3 2" xfId="5598" xr:uid="{00000000-0005-0000-0000-000017570000}"/>
    <cellStyle name="Normal 177 5 3 2 2" xfId="29488" xr:uid="{00000000-0005-0000-0000-000018570000}"/>
    <cellStyle name="Normal 177 5 3 3" xfId="29487" xr:uid="{00000000-0005-0000-0000-000019570000}"/>
    <cellStyle name="Normal 177 5 3_wk of 6.2.14" xfId="7460" xr:uid="{00000000-0005-0000-0000-00001A570000}"/>
    <cellStyle name="Normal 177 5 4" xfId="3805" xr:uid="{00000000-0005-0000-0000-00001B570000}"/>
    <cellStyle name="Normal 177 5 4 2" xfId="29489" xr:uid="{00000000-0005-0000-0000-00001C570000}"/>
    <cellStyle name="Normal 177 5 5" xfId="29484" xr:uid="{00000000-0005-0000-0000-00001D570000}"/>
    <cellStyle name="Normal 177 5_wk of 6.2.14" xfId="8317" xr:uid="{00000000-0005-0000-0000-00001E570000}"/>
    <cellStyle name="Normal 177 6" xfId="2294" xr:uid="{00000000-0005-0000-0000-00001F570000}"/>
    <cellStyle name="Normal 177 6 2" xfId="4677" xr:uid="{00000000-0005-0000-0000-000020570000}"/>
    <cellStyle name="Normal 177 6 2 2" xfId="29491" xr:uid="{00000000-0005-0000-0000-000021570000}"/>
    <cellStyle name="Normal 177 6 3" xfId="29490" xr:uid="{00000000-0005-0000-0000-000022570000}"/>
    <cellStyle name="Normal 177 6_wk of 6.2.14" xfId="7287" xr:uid="{00000000-0005-0000-0000-000023570000}"/>
    <cellStyle name="Normal 177 7" xfId="1714" xr:uid="{00000000-0005-0000-0000-000024570000}"/>
    <cellStyle name="Normal 177 7 2" xfId="4116" xr:uid="{00000000-0005-0000-0000-000025570000}"/>
    <cellStyle name="Normal 177 7 2 2" xfId="29493" xr:uid="{00000000-0005-0000-0000-000026570000}"/>
    <cellStyle name="Normal 177 7 3" xfId="29492" xr:uid="{00000000-0005-0000-0000-000027570000}"/>
    <cellStyle name="Normal 177 7_wk of 6.2.14" xfId="7023" xr:uid="{00000000-0005-0000-0000-000028570000}"/>
    <cellStyle name="Normal 177 8" xfId="2759" xr:uid="{00000000-0005-0000-0000-000029570000}"/>
    <cellStyle name="Normal 177 8 2" xfId="5135" xr:uid="{00000000-0005-0000-0000-00002A570000}"/>
    <cellStyle name="Normal 177 8 2 2" xfId="29495" xr:uid="{00000000-0005-0000-0000-00002B570000}"/>
    <cellStyle name="Normal 177 8 3" xfId="29494" xr:uid="{00000000-0005-0000-0000-00002C570000}"/>
    <cellStyle name="Normal 177 8_wk of 6.2.14" xfId="6384" xr:uid="{00000000-0005-0000-0000-00002D570000}"/>
    <cellStyle name="Normal 177 9" xfId="3346" xr:uid="{00000000-0005-0000-0000-00002E570000}"/>
    <cellStyle name="Normal 177 9 2" xfId="29496" xr:uid="{00000000-0005-0000-0000-00002F570000}"/>
    <cellStyle name="Normal 177_wk of 6.2.14" xfId="8580" xr:uid="{00000000-0005-0000-0000-000030570000}"/>
    <cellStyle name="Normal 178" xfId="869" xr:uid="{00000000-0005-0000-0000-000031570000}"/>
    <cellStyle name="Normal 178 10" xfId="8977" xr:uid="{00000000-0005-0000-0000-000032570000}"/>
    <cellStyle name="Normal 178 10 2" xfId="12203" xr:uid="{00000000-0005-0000-0000-000033570000}"/>
    <cellStyle name="Normal 178 10 2 2" xfId="29499" xr:uid="{00000000-0005-0000-0000-000034570000}"/>
    <cellStyle name="Normal 178 10 3" xfId="12202" xr:uid="{00000000-0005-0000-0000-000035570000}"/>
    <cellStyle name="Normal 178 10 3 2" xfId="29500" xr:uid="{00000000-0005-0000-0000-000036570000}"/>
    <cellStyle name="Normal 178 10 4" xfId="17625" xr:uid="{00000000-0005-0000-0000-000037570000}"/>
    <cellStyle name="Normal 178 10 4 2" xfId="29501" xr:uid="{00000000-0005-0000-0000-000038570000}"/>
    <cellStyle name="Normal 178 10 5" xfId="29498" xr:uid="{00000000-0005-0000-0000-000039570000}"/>
    <cellStyle name="Normal 178 11" xfId="12204" xr:uid="{00000000-0005-0000-0000-00003A570000}"/>
    <cellStyle name="Normal 178 11 2" xfId="29502" xr:uid="{00000000-0005-0000-0000-00003B570000}"/>
    <cellStyle name="Normal 178 12" xfId="12205" xr:uid="{00000000-0005-0000-0000-00003C570000}"/>
    <cellStyle name="Normal 178 12 2" xfId="29503" xr:uid="{00000000-0005-0000-0000-00003D570000}"/>
    <cellStyle name="Normal 178 13" xfId="12206" xr:uid="{00000000-0005-0000-0000-00003E570000}"/>
    <cellStyle name="Normal 178 13 2" xfId="29504" xr:uid="{00000000-0005-0000-0000-00003F570000}"/>
    <cellStyle name="Normal 178 14" xfId="17624" xr:uid="{00000000-0005-0000-0000-000040570000}"/>
    <cellStyle name="Normal 178 14 2" xfId="29497" xr:uid="{00000000-0005-0000-0000-000041570000}"/>
    <cellStyle name="Normal 178 15" xfId="19527" xr:uid="{00000000-0005-0000-0000-000042570000}"/>
    <cellStyle name="Normal 178 2" xfId="1072" xr:uid="{00000000-0005-0000-0000-000043570000}"/>
    <cellStyle name="Normal 178 2 2" xfId="1381" xr:uid="{00000000-0005-0000-0000-000044570000}"/>
    <cellStyle name="Normal 178 2 2 2" xfId="2688" xr:uid="{00000000-0005-0000-0000-000045570000}"/>
    <cellStyle name="Normal 178 2 2 2 2" xfId="5069" xr:uid="{00000000-0005-0000-0000-000046570000}"/>
    <cellStyle name="Normal 178 2 2 2 2 2" xfId="29508" xr:uid="{00000000-0005-0000-0000-000047570000}"/>
    <cellStyle name="Normal 178 2 2 2 3" xfId="29507" xr:uid="{00000000-0005-0000-0000-000048570000}"/>
    <cellStyle name="Normal 178 2 2 2_wk of 6.2.14" xfId="7354" xr:uid="{00000000-0005-0000-0000-000049570000}"/>
    <cellStyle name="Normal 178 2 2 3" xfId="2108" xr:uid="{00000000-0005-0000-0000-00004A570000}"/>
    <cellStyle name="Normal 178 2 2 3 2" xfId="4508" xr:uid="{00000000-0005-0000-0000-00004B570000}"/>
    <cellStyle name="Normal 178 2 2 3 2 2" xfId="29510" xr:uid="{00000000-0005-0000-0000-00004C570000}"/>
    <cellStyle name="Normal 178 2 2 3 3" xfId="29509" xr:uid="{00000000-0005-0000-0000-00004D570000}"/>
    <cellStyle name="Normal 178 2 2 3_wk of 6.2.14" xfId="7480" xr:uid="{00000000-0005-0000-0000-00004E570000}"/>
    <cellStyle name="Normal 178 2 2 4" xfId="3156" xr:uid="{00000000-0005-0000-0000-00004F570000}"/>
    <cellStyle name="Normal 178 2 2 4 2" xfId="5527" xr:uid="{00000000-0005-0000-0000-000050570000}"/>
    <cellStyle name="Normal 178 2 2 4 2 2" xfId="29512" xr:uid="{00000000-0005-0000-0000-000051570000}"/>
    <cellStyle name="Normal 178 2 2 4 3" xfId="29511" xr:uid="{00000000-0005-0000-0000-000052570000}"/>
    <cellStyle name="Normal 178 2 2 4_wk of 6.2.14" xfId="7179" xr:uid="{00000000-0005-0000-0000-000053570000}"/>
    <cellStyle name="Normal 178 2 2 5" xfId="3739" xr:uid="{00000000-0005-0000-0000-000054570000}"/>
    <cellStyle name="Normal 178 2 2 5 2" xfId="29513" xr:uid="{00000000-0005-0000-0000-000055570000}"/>
    <cellStyle name="Normal 178 2 2 6" xfId="29506" xr:uid="{00000000-0005-0000-0000-000056570000}"/>
    <cellStyle name="Normal 178 2 2_wk of 6.2.14" xfId="7165" xr:uid="{00000000-0005-0000-0000-000057570000}"/>
    <cellStyle name="Normal 178 2 3" xfId="1606" xr:uid="{00000000-0005-0000-0000-000058570000}"/>
    <cellStyle name="Normal 178 2 3 2" xfId="2451" xr:uid="{00000000-0005-0000-0000-000059570000}"/>
    <cellStyle name="Normal 178 2 3 2 2" xfId="4833" xr:uid="{00000000-0005-0000-0000-00005A570000}"/>
    <cellStyle name="Normal 178 2 3 2 2 2" xfId="29516" xr:uid="{00000000-0005-0000-0000-00005B570000}"/>
    <cellStyle name="Normal 178 2 3 2 3" xfId="29515" xr:uid="{00000000-0005-0000-0000-00005C570000}"/>
    <cellStyle name="Normal 178 2 3 2_wk of 6.2.14" xfId="8474" xr:uid="{00000000-0005-0000-0000-00005D570000}"/>
    <cellStyle name="Normal 178 2 3 3" xfId="3961" xr:uid="{00000000-0005-0000-0000-00005E570000}"/>
    <cellStyle name="Normal 178 2 3 3 2" xfId="29517" xr:uid="{00000000-0005-0000-0000-00005F570000}"/>
    <cellStyle name="Normal 178 2 3 4" xfId="29514" xr:uid="{00000000-0005-0000-0000-000060570000}"/>
    <cellStyle name="Normal 178 2 3_wk of 6.2.14" xfId="8357" xr:uid="{00000000-0005-0000-0000-000061570000}"/>
    <cellStyle name="Normal 178 2 4" xfId="1871" xr:uid="{00000000-0005-0000-0000-000062570000}"/>
    <cellStyle name="Normal 178 2 4 2" xfId="4272" xr:uid="{00000000-0005-0000-0000-000063570000}"/>
    <cellStyle name="Normal 178 2 4 2 2" xfId="29519" xr:uid="{00000000-0005-0000-0000-000064570000}"/>
    <cellStyle name="Normal 178 2 4 3" xfId="29518" xr:uid="{00000000-0005-0000-0000-000065570000}"/>
    <cellStyle name="Normal 178 2 4_wk of 6.2.14" xfId="7925" xr:uid="{00000000-0005-0000-0000-000066570000}"/>
    <cellStyle name="Normal 178 2 5" xfId="2919" xr:uid="{00000000-0005-0000-0000-000067570000}"/>
    <cellStyle name="Normal 178 2 5 2" xfId="5291" xr:uid="{00000000-0005-0000-0000-000068570000}"/>
    <cellStyle name="Normal 178 2 5 2 2" xfId="29521" xr:uid="{00000000-0005-0000-0000-000069570000}"/>
    <cellStyle name="Normal 178 2 5 3" xfId="29520" xr:uid="{00000000-0005-0000-0000-00006A570000}"/>
    <cellStyle name="Normal 178 2 5_wk of 6.2.14" xfId="7711" xr:uid="{00000000-0005-0000-0000-00006B570000}"/>
    <cellStyle name="Normal 178 2 6" xfId="3502" xr:uid="{00000000-0005-0000-0000-00006C570000}"/>
    <cellStyle name="Normal 178 2 6 2" xfId="29522" xr:uid="{00000000-0005-0000-0000-00006D570000}"/>
    <cellStyle name="Normal 178 2 7" xfId="29505" xr:uid="{00000000-0005-0000-0000-00006E570000}"/>
    <cellStyle name="Normal 178 2_wk of 6.2.14" xfId="6691" xr:uid="{00000000-0005-0000-0000-00006F570000}"/>
    <cellStyle name="Normal 178 3" xfId="1194" xr:uid="{00000000-0005-0000-0000-000070570000}"/>
    <cellStyle name="Normal 178 3 2" xfId="6215" xr:uid="{00000000-0005-0000-0000-000071570000}"/>
    <cellStyle name="Normal 178 3 2 2" xfId="12209" xr:uid="{00000000-0005-0000-0000-000072570000}"/>
    <cellStyle name="Normal 178 3 2 2 2" xfId="29525" xr:uid="{00000000-0005-0000-0000-000073570000}"/>
    <cellStyle name="Normal 178 3 2 3" xfId="12208" xr:uid="{00000000-0005-0000-0000-000074570000}"/>
    <cellStyle name="Normal 178 3 2 3 2" xfId="29526" xr:uid="{00000000-0005-0000-0000-000075570000}"/>
    <cellStyle name="Normal 178 3 2 4" xfId="17626" xr:uid="{00000000-0005-0000-0000-000076570000}"/>
    <cellStyle name="Normal 178 3 2 4 2" xfId="29527" xr:uid="{00000000-0005-0000-0000-000077570000}"/>
    <cellStyle name="Normal 178 3 2 5" xfId="29524" xr:uid="{00000000-0005-0000-0000-000078570000}"/>
    <cellStyle name="Normal 178 3 3" xfId="12210" xr:uid="{00000000-0005-0000-0000-000079570000}"/>
    <cellStyle name="Normal 178 3 3 2" xfId="29528" xr:uid="{00000000-0005-0000-0000-00007A570000}"/>
    <cellStyle name="Normal 178 3 4" xfId="12207" xr:uid="{00000000-0005-0000-0000-00007B570000}"/>
    <cellStyle name="Normal 178 3 4 2" xfId="29529" xr:uid="{00000000-0005-0000-0000-00007C570000}"/>
    <cellStyle name="Normal 178 3 5" xfId="17627" xr:uid="{00000000-0005-0000-0000-00007D570000}"/>
    <cellStyle name="Normal 178 3 5 2" xfId="29530" xr:uid="{00000000-0005-0000-0000-00007E570000}"/>
    <cellStyle name="Normal 178 3 6" xfId="29523" xr:uid="{00000000-0005-0000-0000-00007F570000}"/>
    <cellStyle name="Normal 178 3_wk of 6.2.14" xfId="7433" xr:uid="{00000000-0005-0000-0000-000080570000}"/>
    <cellStyle name="Normal 178 4" xfId="1211" xr:uid="{00000000-0005-0000-0000-000081570000}"/>
    <cellStyle name="Normal 178 4 2" xfId="2575" xr:uid="{00000000-0005-0000-0000-000082570000}"/>
    <cellStyle name="Normal 178 4 2 2" xfId="4956" xr:uid="{00000000-0005-0000-0000-000083570000}"/>
    <cellStyle name="Normal 178 4 2 2 2" xfId="29533" xr:uid="{00000000-0005-0000-0000-000084570000}"/>
    <cellStyle name="Normal 178 4 2 3" xfId="29532" xr:uid="{00000000-0005-0000-0000-000085570000}"/>
    <cellStyle name="Normal 178 4 2_wk of 6.2.14" xfId="8263" xr:uid="{00000000-0005-0000-0000-000086570000}"/>
    <cellStyle name="Normal 178 4 3" xfId="1995" xr:uid="{00000000-0005-0000-0000-000087570000}"/>
    <cellStyle name="Normal 178 4 3 2" xfId="4395" xr:uid="{00000000-0005-0000-0000-000088570000}"/>
    <cellStyle name="Normal 178 4 3 2 2" xfId="29535" xr:uid="{00000000-0005-0000-0000-000089570000}"/>
    <cellStyle name="Normal 178 4 3 3" xfId="29534" xr:uid="{00000000-0005-0000-0000-00008A570000}"/>
    <cellStyle name="Normal 178 4 3_wk of 6.2.14" xfId="7310" xr:uid="{00000000-0005-0000-0000-00008B570000}"/>
    <cellStyle name="Normal 178 4 4" xfId="3043" xr:uid="{00000000-0005-0000-0000-00008C570000}"/>
    <cellStyle name="Normal 178 4 4 2" xfId="5414" xr:uid="{00000000-0005-0000-0000-00008D570000}"/>
    <cellStyle name="Normal 178 4 4 2 2" xfId="29537" xr:uid="{00000000-0005-0000-0000-00008E570000}"/>
    <cellStyle name="Normal 178 4 4 3" xfId="29536" xr:uid="{00000000-0005-0000-0000-00008F570000}"/>
    <cellStyle name="Normal 178 4 4_wk of 6.2.14" xfId="7062" xr:uid="{00000000-0005-0000-0000-000090570000}"/>
    <cellStyle name="Normal 178 4 5" xfId="3626" xr:uid="{00000000-0005-0000-0000-000091570000}"/>
    <cellStyle name="Normal 178 4 5 2" xfId="29538" xr:uid="{00000000-0005-0000-0000-000092570000}"/>
    <cellStyle name="Normal 178 4 6" xfId="29531" xr:uid="{00000000-0005-0000-0000-000093570000}"/>
    <cellStyle name="Normal 178 4_wk of 6.2.14" xfId="7455" xr:uid="{00000000-0005-0000-0000-000094570000}"/>
    <cellStyle name="Normal 178 5" xfId="1493" xr:uid="{00000000-0005-0000-0000-000095570000}"/>
    <cellStyle name="Normal 178 5 2" xfId="2226" xr:uid="{00000000-0005-0000-0000-000096570000}"/>
    <cellStyle name="Normal 178 5 2 2" xfId="4625" xr:uid="{00000000-0005-0000-0000-000097570000}"/>
    <cellStyle name="Normal 178 5 2 2 2" xfId="29541" xr:uid="{00000000-0005-0000-0000-000098570000}"/>
    <cellStyle name="Normal 178 5 2 3" xfId="29540" xr:uid="{00000000-0005-0000-0000-000099570000}"/>
    <cellStyle name="Normal 178 5 2_wk of 6.2.14" xfId="7894" xr:uid="{00000000-0005-0000-0000-00009A570000}"/>
    <cellStyle name="Normal 178 5 3" xfId="3273" xr:uid="{00000000-0005-0000-0000-00009B570000}"/>
    <cellStyle name="Normal 178 5 3 2" xfId="5644" xr:uid="{00000000-0005-0000-0000-00009C570000}"/>
    <cellStyle name="Normal 178 5 3 2 2" xfId="29543" xr:uid="{00000000-0005-0000-0000-00009D570000}"/>
    <cellStyle name="Normal 178 5 3 3" xfId="29542" xr:uid="{00000000-0005-0000-0000-00009E570000}"/>
    <cellStyle name="Normal 178 5 3_wk of 6.2.14" xfId="6537" xr:uid="{00000000-0005-0000-0000-00009F570000}"/>
    <cellStyle name="Normal 178 5 4" xfId="3848" xr:uid="{00000000-0005-0000-0000-0000A0570000}"/>
    <cellStyle name="Normal 178 5 4 2" xfId="29544" xr:uid="{00000000-0005-0000-0000-0000A1570000}"/>
    <cellStyle name="Normal 178 5 5" xfId="29539" xr:uid="{00000000-0005-0000-0000-0000A2570000}"/>
    <cellStyle name="Normal 178 5_wk of 6.2.14" xfId="7781" xr:uid="{00000000-0005-0000-0000-0000A3570000}"/>
    <cellStyle name="Normal 178 6" xfId="2338" xr:uid="{00000000-0005-0000-0000-0000A4570000}"/>
    <cellStyle name="Normal 178 6 2" xfId="4720" xr:uid="{00000000-0005-0000-0000-0000A5570000}"/>
    <cellStyle name="Normal 178 6 2 2" xfId="29546" xr:uid="{00000000-0005-0000-0000-0000A6570000}"/>
    <cellStyle name="Normal 178 6 3" xfId="29545" xr:uid="{00000000-0005-0000-0000-0000A7570000}"/>
    <cellStyle name="Normal 178 6_wk of 6.2.14" xfId="8774" xr:uid="{00000000-0005-0000-0000-0000A8570000}"/>
    <cellStyle name="Normal 178 7" xfId="1758" xr:uid="{00000000-0005-0000-0000-0000A9570000}"/>
    <cellStyle name="Normal 178 7 2" xfId="4159" xr:uid="{00000000-0005-0000-0000-0000AA570000}"/>
    <cellStyle name="Normal 178 7 2 2" xfId="29548" xr:uid="{00000000-0005-0000-0000-0000AB570000}"/>
    <cellStyle name="Normal 178 7 3" xfId="29547" xr:uid="{00000000-0005-0000-0000-0000AC570000}"/>
    <cellStyle name="Normal 178 7_wk of 6.2.14" xfId="8696" xr:uid="{00000000-0005-0000-0000-0000AD570000}"/>
    <cellStyle name="Normal 178 8" xfId="2804" xr:uid="{00000000-0005-0000-0000-0000AE570000}"/>
    <cellStyle name="Normal 178 8 2" xfId="5178" xr:uid="{00000000-0005-0000-0000-0000AF570000}"/>
    <cellStyle name="Normal 178 8 2 2" xfId="29550" xr:uid="{00000000-0005-0000-0000-0000B0570000}"/>
    <cellStyle name="Normal 178 8 3" xfId="29549" xr:uid="{00000000-0005-0000-0000-0000B1570000}"/>
    <cellStyle name="Normal 178 8_wk of 6.2.14" xfId="6860" xr:uid="{00000000-0005-0000-0000-0000B2570000}"/>
    <cellStyle name="Normal 178 9" xfId="3389" xr:uid="{00000000-0005-0000-0000-0000B3570000}"/>
    <cellStyle name="Normal 178 9 2" xfId="29551" xr:uid="{00000000-0005-0000-0000-0000B4570000}"/>
    <cellStyle name="Normal 178_wk of 6.2.14" xfId="7367" xr:uid="{00000000-0005-0000-0000-0000B5570000}"/>
    <cellStyle name="Normal 179" xfId="918" xr:uid="{00000000-0005-0000-0000-0000B6570000}"/>
    <cellStyle name="Normal 179 10" xfId="9088" xr:uid="{00000000-0005-0000-0000-0000B7570000}"/>
    <cellStyle name="Normal 179 10 2" xfId="12212" xr:uid="{00000000-0005-0000-0000-0000B8570000}"/>
    <cellStyle name="Normal 179 10 2 2" xfId="29554" xr:uid="{00000000-0005-0000-0000-0000B9570000}"/>
    <cellStyle name="Normal 179 10 3" xfId="12211" xr:uid="{00000000-0005-0000-0000-0000BA570000}"/>
    <cellStyle name="Normal 179 10 3 2" xfId="29555" xr:uid="{00000000-0005-0000-0000-0000BB570000}"/>
    <cellStyle name="Normal 179 10 4" xfId="17629" xr:uid="{00000000-0005-0000-0000-0000BC570000}"/>
    <cellStyle name="Normal 179 10 4 2" xfId="29556" xr:uid="{00000000-0005-0000-0000-0000BD570000}"/>
    <cellStyle name="Normal 179 10 5" xfId="29553" xr:uid="{00000000-0005-0000-0000-0000BE570000}"/>
    <cellStyle name="Normal 179 11" xfId="12213" xr:uid="{00000000-0005-0000-0000-0000BF570000}"/>
    <cellStyle name="Normal 179 11 2" xfId="29557" xr:uid="{00000000-0005-0000-0000-0000C0570000}"/>
    <cellStyle name="Normal 179 12" xfId="12214" xr:uid="{00000000-0005-0000-0000-0000C1570000}"/>
    <cellStyle name="Normal 179 12 2" xfId="29558" xr:uid="{00000000-0005-0000-0000-0000C2570000}"/>
    <cellStyle name="Normal 179 13" xfId="12215" xr:uid="{00000000-0005-0000-0000-0000C3570000}"/>
    <cellStyle name="Normal 179 13 2" xfId="29559" xr:uid="{00000000-0005-0000-0000-0000C4570000}"/>
    <cellStyle name="Normal 179 14" xfId="17628" xr:uid="{00000000-0005-0000-0000-0000C5570000}"/>
    <cellStyle name="Normal 179 14 2" xfId="29552" xr:uid="{00000000-0005-0000-0000-0000C6570000}"/>
    <cellStyle name="Normal 179 15" xfId="19528" xr:uid="{00000000-0005-0000-0000-0000C7570000}"/>
    <cellStyle name="Normal 179 2" xfId="1108" xr:uid="{00000000-0005-0000-0000-0000C8570000}"/>
    <cellStyle name="Normal 179 2 2" xfId="1417" xr:uid="{00000000-0005-0000-0000-0000C9570000}"/>
    <cellStyle name="Normal 179 2 2 2" xfId="2724" xr:uid="{00000000-0005-0000-0000-0000CA570000}"/>
    <cellStyle name="Normal 179 2 2 2 2" xfId="5105" xr:uid="{00000000-0005-0000-0000-0000CB570000}"/>
    <cellStyle name="Normal 179 2 2 2 2 2" xfId="29563" xr:uid="{00000000-0005-0000-0000-0000CC570000}"/>
    <cellStyle name="Normal 179 2 2 2 3" xfId="29562" xr:uid="{00000000-0005-0000-0000-0000CD570000}"/>
    <cellStyle name="Normal 179 2 2 2_wk of 6.2.14" xfId="7112" xr:uid="{00000000-0005-0000-0000-0000CE570000}"/>
    <cellStyle name="Normal 179 2 2 3" xfId="2144" xr:uid="{00000000-0005-0000-0000-0000CF570000}"/>
    <cellStyle name="Normal 179 2 2 3 2" xfId="4544" xr:uid="{00000000-0005-0000-0000-0000D0570000}"/>
    <cellStyle name="Normal 179 2 2 3 2 2" xfId="29565" xr:uid="{00000000-0005-0000-0000-0000D1570000}"/>
    <cellStyle name="Normal 179 2 2 3 3" xfId="29564" xr:uid="{00000000-0005-0000-0000-0000D2570000}"/>
    <cellStyle name="Normal 179 2 2 3_wk of 6.2.14" xfId="8117" xr:uid="{00000000-0005-0000-0000-0000D3570000}"/>
    <cellStyle name="Normal 179 2 2 4" xfId="3192" xr:uid="{00000000-0005-0000-0000-0000D4570000}"/>
    <cellStyle name="Normal 179 2 2 4 2" xfId="5563" xr:uid="{00000000-0005-0000-0000-0000D5570000}"/>
    <cellStyle name="Normal 179 2 2 4 2 2" xfId="29567" xr:uid="{00000000-0005-0000-0000-0000D6570000}"/>
    <cellStyle name="Normal 179 2 2 4 3" xfId="29566" xr:uid="{00000000-0005-0000-0000-0000D7570000}"/>
    <cellStyle name="Normal 179 2 2 4_wk of 6.2.14" xfId="7237" xr:uid="{00000000-0005-0000-0000-0000D8570000}"/>
    <cellStyle name="Normal 179 2 2 5" xfId="3775" xr:uid="{00000000-0005-0000-0000-0000D9570000}"/>
    <cellStyle name="Normal 179 2 2 5 2" xfId="29568" xr:uid="{00000000-0005-0000-0000-0000DA570000}"/>
    <cellStyle name="Normal 179 2 2 6" xfId="29561" xr:uid="{00000000-0005-0000-0000-0000DB570000}"/>
    <cellStyle name="Normal 179 2 2_wk of 6.2.14" xfId="7196" xr:uid="{00000000-0005-0000-0000-0000DC570000}"/>
    <cellStyle name="Normal 179 2 3" xfId="1642" xr:uid="{00000000-0005-0000-0000-0000DD570000}"/>
    <cellStyle name="Normal 179 2 3 2" xfId="2487" xr:uid="{00000000-0005-0000-0000-0000DE570000}"/>
    <cellStyle name="Normal 179 2 3 2 2" xfId="4869" xr:uid="{00000000-0005-0000-0000-0000DF570000}"/>
    <cellStyle name="Normal 179 2 3 2 2 2" xfId="29571" xr:uid="{00000000-0005-0000-0000-0000E0570000}"/>
    <cellStyle name="Normal 179 2 3 2 3" xfId="29570" xr:uid="{00000000-0005-0000-0000-0000E1570000}"/>
    <cellStyle name="Normal 179 2 3 2_wk of 6.2.14" xfId="6973" xr:uid="{00000000-0005-0000-0000-0000E2570000}"/>
    <cellStyle name="Normal 179 2 3 3" xfId="3997" xr:uid="{00000000-0005-0000-0000-0000E3570000}"/>
    <cellStyle name="Normal 179 2 3 3 2" xfId="29572" xr:uid="{00000000-0005-0000-0000-0000E4570000}"/>
    <cellStyle name="Normal 179 2 3 4" xfId="29569" xr:uid="{00000000-0005-0000-0000-0000E5570000}"/>
    <cellStyle name="Normal 179 2 3_wk of 6.2.14" xfId="7395" xr:uid="{00000000-0005-0000-0000-0000E6570000}"/>
    <cellStyle name="Normal 179 2 4" xfId="1907" xr:uid="{00000000-0005-0000-0000-0000E7570000}"/>
    <cellStyle name="Normal 179 2 4 2" xfId="4308" xr:uid="{00000000-0005-0000-0000-0000E8570000}"/>
    <cellStyle name="Normal 179 2 4 2 2" xfId="29574" xr:uid="{00000000-0005-0000-0000-0000E9570000}"/>
    <cellStyle name="Normal 179 2 4 3" xfId="29573" xr:uid="{00000000-0005-0000-0000-0000EA570000}"/>
    <cellStyle name="Normal 179 2 4_wk of 6.2.14" xfId="8825" xr:uid="{00000000-0005-0000-0000-0000EB570000}"/>
    <cellStyle name="Normal 179 2 5" xfId="2955" xr:uid="{00000000-0005-0000-0000-0000EC570000}"/>
    <cellStyle name="Normal 179 2 5 2" xfId="5327" xr:uid="{00000000-0005-0000-0000-0000ED570000}"/>
    <cellStyle name="Normal 179 2 5 2 2" xfId="29576" xr:uid="{00000000-0005-0000-0000-0000EE570000}"/>
    <cellStyle name="Normal 179 2 5 3" xfId="29575" xr:uid="{00000000-0005-0000-0000-0000EF570000}"/>
    <cellStyle name="Normal 179 2 5_wk of 6.2.14" xfId="6834" xr:uid="{00000000-0005-0000-0000-0000F0570000}"/>
    <cellStyle name="Normal 179 2 6" xfId="3538" xr:uid="{00000000-0005-0000-0000-0000F1570000}"/>
    <cellStyle name="Normal 179 2 6 2" xfId="29577" xr:uid="{00000000-0005-0000-0000-0000F2570000}"/>
    <cellStyle name="Normal 179 2 7" xfId="29560" xr:uid="{00000000-0005-0000-0000-0000F3570000}"/>
    <cellStyle name="Normal 179 2_wk of 6.2.14" xfId="6921" xr:uid="{00000000-0005-0000-0000-0000F4570000}"/>
    <cellStyle name="Normal 179 3" xfId="1207" xr:uid="{00000000-0005-0000-0000-0000F5570000}"/>
    <cellStyle name="Normal 179 3 2" xfId="6217" xr:uid="{00000000-0005-0000-0000-0000F6570000}"/>
    <cellStyle name="Normal 179 3 2 2" xfId="12218" xr:uid="{00000000-0005-0000-0000-0000F7570000}"/>
    <cellStyle name="Normal 179 3 2 2 2" xfId="29580" xr:uid="{00000000-0005-0000-0000-0000F8570000}"/>
    <cellStyle name="Normal 179 3 2 3" xfId="12217" xr:uid="{00000000-0005-0000-0000-0000F9570000}"/>
    <cellStyle name="Normal 179 3 2 3 2" xfId="29581" xr:uid="{00000000-0005-0000-0000-0000FA570000}"/>
    <cellStyle name="Normal 179 3 2 4" xfId="17630" xr:uid="{00000000-0005-0000-0000-0000FB570000}"/>
    <cellStyle name="Normal 179 3 2 4 2" xfId="29582" xr:uid="{00000000-0005-0000-0000-0000FC570000}"/>
    <cellStyle name="Normal 179 3 2 5" xfId="29579" xr:uid="{00000000-0005-0000-0000-0000FD570000}"/>
    <cellStyle name="Normal 179 3 3" xfId="12219" xr:uid="{00000000-0005-0000-0000-0000FE570000}"/>
    <cellStyle name="Normal 179 3 3 2" xfId="29583" xr:uid="{00000000-0005-0000-0000-0000FF570000}"/>
    <cellStyle name="Normal 179 3 4" xfId="12216" xr:uid="{00000000-0005-0000-0000-000000580000}"/>
    <cellStyle name="Normal 179 3 4 2" xfId="29584" xr:uid="{00000000-0005-0000-0000-000001580000}"/>
    <cellStyle name="Normal 179 3 5" xfId="17631" xr:uid="{00000000-0005-0000-0000-000002580000}"/>
    <cellStyle name="Normal 179 3 5 2" xfId="29585" xr:uid="{00000000-0005-0000-0000-000003580000}"/>
    <cellStyle name="Normal 179 3 6" xfId="29578" xr:uid="{00000000-0005-0000-0000-000004580000}"/>
    <cellStyle name="Normal 179 3_wk of 6.2.14" xfId="7736" xr:uid="{00000000-0005-0000-0000-000005580000}"/>
    <cellStyle name="Normal 179 4" xfId="1248" xr:uid="{00000000-0005-0000-0000-000006580000}"/>
    <cellStyle name="Normal 179 4 2" xfId="2611" xr:uid="{00000000-0005-0000-0000-000007580000}"/>
    <cellStyle name="Normal 179 4 2 2" xfId="4992" xr:uid="{00000000-0005-0000-0000-000008580000}"/>
    <cellStyle name="Normal 179 4 2 2 2" xfId="29588" xr:uid="{00000000-0005-0000-0000-000009580000}"/>
    <cellStyle name="Normal 179 4 2 3" xfId="29587" xr:uid="{00000000-0005-0000-0000-00000A580000}"/>
    <cellStyle name="Normal 179 4 2_wk of 6.2.14" xfId="8699" xr:uid="{00000000-0005-0000-0000-00000B580000}"/>
    <cellStyle name="Normal 179 4 3" xfId="2031" xr:uid="{00000000-0005-0000-0000-00000C580000}"/>
    <cellStyle name="Normal 179 4 3 2" xfId="4431" xr:uid="{00000000-0005-0000-0000-00000D580000}"/>
    <cellStyle name="Normal 179 4 3 2 2" xfId="29590" xr:uid="{00000000-0005-0000-0000-00000E580000}"/>
    <cellStyle name="Normal 179 4 3 3" xfId="29589" xr:uid="{00000000-0005-0000-0000-00000F580000}"/>
    <cellStyle name="Normal 179 4 3_wk of 6.2.14" xfId="6380" xr:uid="{00000000-0005-0000-0000-000010580000}"/>
    <cellStyle name="Normal 179 4 4" xfId="3079" xr:uid="{00000000-0005-0000-0000-000011580000}"/>
    <cellStyle name="Normal 179 4 4 2" xfId="5450" xr:uid="{00000000-0005-0000-0000-000012580000}"/>
    <cellStyle name="Normal 179 4 4 2 2" xfId="29592" xr:uid="{00000000-0005-0000-0000-000013580000}"/>
    <cellStyle name="Normal 179 4 4 3" xfId="29591" xr:uid="{00000000-0005-0000-0000-000014580000}"/>
    <cellStyle name="Normal 179 4 4_wk of 6.2.14" xfId="8904" xr:uid="{00000000-0005-0000-0000-000015580000}"/>
    <cellStyle name="Normal 179 4 5" xfId="3662" xr:uid="{00000000-0005-0000-0000-000016580000}"/>
    <cellStyle name="Normal 179 4 5 2" xfId="29593" xr:uid="{00000000-0005-0000-0000-000017580000}"/>
    <cellStyle name="Normal 179 4 6" xfId="29586" xr:uid="{00000000-0005-0000-0000-000018580000}"/>
    <cellStyle name="Normal 179 4_wk of 6.2.14" xfId="6610" xr:uid="{00000000-0005-0000-0000-000019580000}"/>
    <cellStyle name="Normal 179 5" xfId="1529" xr:uid="{00000000-0005-0000-0000-00001A580000}"/>
    <cellStyle name="Normal 179 5 2" xfId="2262" xr:uid="{00000000-0005-0000-0000-00001B580000}"/>
    <cellStyle name="Normal 179 5 2 2" xfId="4661" xr:uid="{00000000-0005-0000-0000-00001C580000}"/>
    <cellStyle name="Normal 179 5 2 2 2" xfId="29596" xr:uid="{00000000-0005-0000-0000-00001D580000}"/>
    <cellStyle name="Normal 179 5 2 3" xfId="29595" xr:uid="{00000000-0005-0000-0000-00001E580000}"/>
    <cellStyle name="Normal 179 5 2_wk of 6.2.14" xfId="6728" xr:uid="{00000000-0005-0000-0000-00001F580000}"/>
    <cellStyle name="Normal 179 5 3" xfId="3309" xr:uid="{00000000-0005-0000-0000-000020580000}"/>
    <cellStyle name="Normal 179 5 3 2" xfId="5680" xr:uid="{00000000-0005-0000-0000-000021580000}"/>
    <cellStyle name="Normal 179 5 3 2 2" xfId="29598" xr:uid="{00000000-0005-0000-0000-000022580000}"/>
    <cellStyle name="Normal 179 5 3 3" xfId="29597" xr:uid="{00000000-0005-0000-0000-000023580000}"/>
    <cellStyle name="Normal 179 5 3_wk of 6.2.14" xfId="8024" xr:uid="{00000000-0005-0000-0000-000024580000}"/>
    <cellStyle name="Normal 179 5 4" xfId="3884" xr:uid="{00000000-0005-0000-0000-000025580000}"/>
    <cellStyle name="Normal 179 5 4 2" xfId="29599" xr:uid="{00000000-0005-0000-0000-000026580000}"/>
    <cellStyle name="Normal 179 5 5" xfId="29594" xr:uid="{00000000-0005-0000-0000-000027580000}"/>
    <cellStyle name="Normal 179 5_wk of 6.2.14" xfId="8928" xr:uid="{00000000-0005-0000-0000-000028580000}"/>
    <cellStyle name="Normal 179 6" xfId="2374" xr:uid="{00000000-0005-0000-0000-000029580000}"/>
    <cellStyle name="Normal 179 6 2" xfId="4756" xr:uid="{00000000-0005-0000-0000-00002A580000}"/>
    <cellStyle name="Normal 179 6 2 2" xfId="29601" xr:uid="{00000000-0005-0000-0000-00002B580000}"/>
    <cellStyle name="Normal 179 6 3" xfId="29600" xr:uid="{00000000-0005-0000-0000-00002C580000}"/>
    <cellStyle name="Normal 179 6_wk of 6.2.14" xfId="8594" xr:uid="{00000000-0005-0000-0000-00002D580000}"/>
    <cellStyle name="Normal 179 7" xfId="1794" xr:uid="{00000000-0005-0000-0000-00002E580000}"/>
    <cellStyle name="Normal 179 7 2" xfId="4195" xr:uid="{00000000-0005-0000-0000-00002F580000}"/>
    <cellStyle name="Normal 179 7 2 2" xfId="29603" xr:uid="{00000000-0005-0000-0000-000030580000}"/>
    <cellStyle name="Normal 179 7 3" xfId="29602" xr:uid="{00000000-0005-0000-0000-000031580000}"/>
    <cellStyle name="Normal 179 7_wk of 6.2.14" xfId="8347" xr:uid="{00000000-0005-0000-0000-000032580000}"/>
    <cellStyle name="Normal 179 8" xfId="2842" xr:uid="{00000000-0005-0000-0000-000033580000}"/>
    <cellStyle name="Normal 179 8 2" xfId="5214" xr:uid="{00000000-0005-0000-0000-000034580000}"/>
    <cellStyle name="Normal 179 8 2 2" xfId="29605" xr:uid="{00000000-0005-0000-0000-000035580000}"/>
    <cellStyle name="Normal 179 8 3" xfId="29604" xr:uid="{00000000-0005-0000-0000-000036580000}"/>
    <cellStyle name="Normal 179 8_wk of 6.2.14" xfId="8773" xr:uid="{00000000-0005-0000-0000-000037580000}"/>
    <cellStyle name="Normal 179 9" xfId="3425" xr:uid="{00000000-0005-0000-0000-000038580000}"/>
    <cellStyle name="Normal 179 9 2" xfId="29606" xr:uid="{00000000-0005-0000-0000-000039580000}"/>
    <cellStyle name="Normal 179_wk of 6.2.14" xfId="6852" xr:uid="{00000000-0005-0000-0000-00003A580000}"/>
    <cellStyle name="Normal 18" xfId="594" xr:uid="{00000000-0005-0000-0000-00003B580000}"/>
    <cellStyle name="Normal 18 10" xfId="12221" xr:uid="{00000000-0005-0000-0000-00003C580000}"/>
    <cellStyle name="Normal 18 10 2" xfId="29608" xr:uid="{00000000-0005-0000-0000-00003D580000}"/>
    <cellStyle name="Normal 18 11" xfId="12222" xr:uid="{00000000-0005-0000-0000-00003E580000}"/>
    <cellStyle name="Normal 18 11 2" xfId="29609" xr:uid="{00000000-0005-0000-0000-00003F580000}"/>
    <cellStyle name="Normal 18 12" xfId="12223" xr:uid="{00000000-0005-0000-0000-000040580000}"/>
    <cellStyle name="Normal 18 12 2" xfId="29610" xr:uid="{00000000-0005-0000-0000-000041580000}"/>
    <cellStyle name="Normal 18 13" xfId="12220" xr:uid="{00000000-0005-0000-0000-000042580000}"/>
    <cellStyle name="Normal 18 13 2" xfId="29611" xr:uid="{00000000-0005-0000-0000-000043580000}"/>
    <cellStyle name="Normal 18 14" xfId="17633" xr:uid="{00000000-0005-0000-0000-000044580000}"/>
    <cellStyle name="Normal 18 14 2" xfId="29612" xr:uid="{00000000-0005-0000-0000-000045580000}"/>
    <cellStyle name="Normal 18 15" xfId="17632" xr:uid="{00000000-0005-0000-0000-000046580000}"/>
    <cellStyle name="Normal 18 15 2" xfId="29607" xr:uid="{00000000-0005-0000-0000-000047580000}"/>
    <cellStyle name="Normal 18 16" xfId="19529" xr:uid="{00000000-0005-0000-0000-000048580000}"/>
    <cellStyle name="Normal 18 2" xfId="595" xr:uid="{00000000-0005-0000-0000-000049580000}"/>
    <cellStyle name="Normal 18 2 2" xfId="5975" xr:uid="{00000000-0005-0000-0000-00004A580000}"/>
    <cellStyle name="Normal 18 2 2 2" xfId="12226" xr:uid="{00000000-0005-0000-0000-00004B580000}"/>
    <cellStyle name="Normal 18 2 2 2 2" xfId="29615" xr:uid="{00000000-0005-0000-0000-00004C580000}"/>
    <cellStyle name="Normal 18 2 2 3" xfId="12225" xr:uid="{00000000-0005-0000-0000-00004D580000}"/>
    <cellStyle name="Normal 18 2 2 3 2" xfId="29616" xr:uid="{00000000-0005-0000-0000-00004E580000}"/>
    <cellStyle name="Normal 18 2 2 4" xfId="17635" xr:uid="{00000000-0005-0000-0000-00004F580000}"/>
    <cellStyle name="Normal 18 2 2 4 2" xfId="29617" xr:uid="{00000000-0005-0000-0000-000050580000}"/>
    <cellStyle name="Normal 18 2 2 5" xfId="29614" xr:uid="{00000000-0005-0000-0000-000051580000}"/>
    <cellStyle name="Normal 18 2 3" xfId="12227" xr:uid="{00000000-0005-0000-0000-000052580000}"/>
    <cellStyle name="Normal 18 2 3 2" xfId="29618" xr:uid="{00000000-0005-0000-0000-000053580000}"/>
    <cellStyle name="Normal 18 2 4" xfId="12228" xr:uid="{00000000-0005-0000-0000-000054580000}"/>
    <cellStyle name="Normal 18 2 4 2" xfId="29619" xr:uid="{00000000-0005-0000-0000-000055580000}"/>
    <cellStyle name="Normal 18 2 5" xfId="12229" xr:uid="{00000000-0005-0000-0000-000056580000}"/>
    <cellStyle name="Normal 18 2 5 2" xfId="29620" xr:uid="{00000000-0005-0000-0000-000057580000}"/>
    <cellStyle name="Normal 18 2 6" xfId="12224" xr:uid="{00000000-0005-0000-0000-000058580000}"/>
    <cellStyle name="Normal 18 2 6 2" xfId="29621" xr:uid="{00000000-0005-0000-0000-000059580000}"/>
    <cellStyle name="Normal 18 2 7" xfId="17636" xr:uid="{00000000-0005-0000-0000-00005A580000}"/>
    <cellStyle name="Normal 18 2 7 2" xfId="29622" xr:uid="{00000000-0005-0000-0000-00005B580000}"/>
    <cellStyle name="Normal 18 2 8" xfId="17634" xr:uid="{00000000-0005-0000-0000-00005C580000}"/>
    <cellStyle name="Normal 18 2 8 2" xfId="29613" xr:uid="{00000000-0005-0000-0000-00005D580000}"/>
    <cellStyle name="Normal 18 2 9" xfId="19530" xr:uid="{00000000-0005-0000-0000-00005E580000}"/>
    <cellStyle name="Normal 18 2_wk of 6.2.14" xfId="7902" xr:uid="{00000000-0005-0000-0000-00005F580000}"/>
    <cellStyle name="Normal 18 3" xfId="4076" xr:uid="{00000000-0005-0000-0000-000060580000}"/>
    <cellStyle name="Normal 18 3 2" xfId="6311" xr:uid="{00000000-0005-0000-0000-000061580000}"/>
    <cellStyle name="Normal 18 3 2 2" xfId="12232" xr:uid="{00000000-0005-0000-0000-000062580000}"/>
    <cellStyle name="Normal 18 3 2 2 2" xfId="29625" xr:uid="{00000000-0005-0000-0000-000063580000}"/>
    <cellStyle name="Normal 18 3 2 3" xfId="12231" xr:uid="{00000000-0005-0000-0000-000064580000}"/>
    <cellStyle name="Normal 18 3 2 3 2" xfId="29626" xr:uid="{00000000-0005-0000-0000-000065580000}"/>
    <cellStyle name="Normal 18 3 2 4" xfId="17637" xr:uid="{00000000-0005-0000-0000-000066580000}"/>
    <cellStyle name="Normal 18 3 2 4 2" xfId="29627" xr:uid="{00000000-0005-0000-0000-000067580000}"/>
    <cellStyle name="Normal 18 3 2 5" xfId="29624" xr:uid="{00000000-0005-0000-0000-000068580000}"/>
    <cellStyle name="Normal 18 3 3" xfId="9139" xr:uid="{00000000-0005-0000-0000-000069580000}"/>
    <cellStyle name="Normal 18 3 3 2" xfId="12234" xr:uid="{00000000-0005-0000-0000-00006A580000}"/>
    <cellStyle name="Normal 18 3 3 2 2" xfId="29629" xr:uid="{00000000-0005-0000-0000-00006B580000}"/>
    <cellStyle name="Normal 18 3 3 3" xfId="12233" xr:uid="{00000000-0005-0000-0000-00006C580000}"/>
    <cellStyle name="Normal 18 3 3 3 2" xfId="29630" xr:uid="{00000000-0005-0000-0000-00006D580000}"/>
    <cellStyle name="Normal 18 3 3 4" xfId="17638" xr:uid="{00000000-0005-0000-0000-00006E580000}"/>
    <cellStyle name="Normal 18 3 3 4 2" xfId="29631" xr:uid="{00000000-0005-0000-0000-00006F580000}"/>
    <cellStyle name="Normal 18 3 3 5" xfId="29628" xr:uid="{00000000-0005-0000-0000-000070580000}"/>
    <cellStyle name="Normal 18 3 4" xfId="12235" xr:uid="{00000000-0005-0000-0000-000071580000}"/>
    <cellStyle name="Normal 18 3 4 2" xfId="12236" xr:uid="{00000000-0005-0000-0000-000072580000}"/>
    <cellStyle name="Normal 18 3 4 2 2" xfId="29633" xr:uid="{00000000-0005-0000-0000-000073580000}"/>
    <cellStyle name="Normal 18 3 4 3" xfId="29632" xr:uid="{00000000-0005-0000-0000-000074580000}"/>
    <cellStyle name="Normal 18 3 5" xfId="12237" xr:uid="{00000000-0005-0000-0000-000075580000}"/>
    <cellStyle name="Normal 18 3 5 2" xfId="29634" xr:uid="{00000000-0005-0000-0000-000076580000}"/>
    <cellStyle name="Normal 18 3 6" xfId="12230" xr:uid="{00000000-0005-0000-0000-000077580000}"/>
    <cellStyle name="Normal 18 3 6 2" xfId="29635" xr:uid="{00000000-0005-0000-0000-000078580000}"/>
    <cellStyle name="Normal 18 3 7" xfId="17639" xr:uid="{00000000-0005-0000-0000-000079580000}"/>
    <cellStyle name="Normal 18 3 7 2" xfId="29636" xr:uid="{00000000-0005-0000-0000-00007A580000}"/>
    <cellStyle name="Normal 18 3 8" xfId="29623" xr:uid="{00000000-0005-0000-0000-00007B580000}"/>
    <cellStyle name="Normal 18 3_wk of 6.2.14" xfId="6475" xr:uid="{00000000-0005-0000-0000-00007C580000}"/>
    <cellStyle name="Normal 18 4" xfId="5974" xr:uid="{00000000-0005-0000-0000-00007D580000}"/>
    <cellStyle name="Normal 18 4 2" xfId="12239" xr:uid="{00000000-0005-0000-0000-00007E580000}"/>
    <cellStyle name="Normal 18 4 2 2" xfId="29638" xr:uid="{00000000-0005-0000-0000-00007F580000}"/>
    <cellStyle name="Normal 18 4 3" xfId="12238" xr:uid="{00000000-0005-0000-0000-000080580000}"/>
    <cellStyle name="Normal 18 4 3 2" xfId="29639" xr:uid="{00000000-0005-0000-0000-000081580000}"/>
    <cellStyle name="Normal 18 4 4" xfId="17640" xr:uid="{00000000-0005-0000-0000-000082580000}"/>
    <cellStyle name="Normal 18 4 4 2" xfId="29640" xr:uid="{00000000-0005-0000-0000-000083580000}"/>
    <cellStyle name="Normal 18 4 5" xfId="29637" xr:uid="{00000000-0005-0000-0000-000084580000}"/>
    <cellStyle name="Normal 18 5" xfId="9179" xr:uid="{00000000-0005-0000-0000-000085580000}"/>
    <cellStyle name="Normal 18 5 2" xfId="12241" xr:uid="{00000000-0005-0000-0000-000086580000}"/>
    <cellStyle name="Normal 18 5 2 2" xfId="29642" xr:uid="{00000000-0005-0000-0000-000087580000}"/>
    <cellStyle name="Normal 18 5 3" xfId="12240" xr:uid="{00000000-0005-0000-0000-000088580000}"/>
    <cellStyle name="Normal 18 5 3 2" xfId="29643" xr:uid="{00000000-0005-0000-0000-000089580000}"/>
    <cellStyle name="Normal 18 5 4" xfId="17641" xr:uid="{00000000-0005-0000-0000-00008A580000}"/>
    <cellStyle name="Normal 18 5 4 2" xfId="29644" xr:uid="{00000000-0005-0000-0000-00008B580000}"/>
    <cellStyle name="Normal 18 5 5" xfId="29641" xr:uid="{00000000-0005-0000-0000-00008C580000}"/>
    <cellStyle name="Normal 18 6" xfId="9194" xr:uid="{00000000-0005-0000-0000-00008D580000}"/>
    <cellStyle name="Normal 18 6 2" xfId="12243" xr:uid="{00000000-0005-0000-0000-00008E580000}"/>
    <cellStyle name="Normal 18 6 2 2" xfId="29646" xr:uid="{00000000-0005-0000-0000-00008F580000}"/>
    <cellStyle name="Normal 18 6 3" xfId="12242" xr:uid="{00000000-0005-0000-0000-000090580000}"/>
    <cellStyle name="Normal 18 6 3 2" xfId="29647" xr:uid="{00000000-0005-0000-0000-000091580000}"/>
    <cellStyle name="Normal 18 6 4" xfId="17642" xr:uid="{00000000-0005-0000-0000-000092580000}"/>
    <cellStyle name="Normal 18 6 4 2" xfId="29648" xr:uid="{00000000-0005-0000-0000-000093580000}"/>
    <cellStyle name="Normal 18 6 5" xfId="29645" xr:uid="{00000000-0005-0000-0000-000094580000}"/>
    <cellStyle name="Normal 18 7" xfId="12244" xr:uid="{00000000-0005-0000-0000-000095580000}"/>
    <cellStyle name="Normal 18 7 2" xfId="29649" xr:uid="{00000000-0005-0000-0000-000096580000}"/>
    <cellStyle name="Normal 18 8" xfId="12245" xr:uid="{00000000-0005-0000-0000-000097580000}"/>
    <cellStyle name="Normal 18 8 2" xfId="29650" xr:uid="{00000000-0005-0000-0000-000098580000}"/>
    <cellStyle name="Normal 18 9" xfId="12246" xr:uid="{00000000-0005-0000-0000-000099580000}"/>
    <cellStyle name="Normal 18 9 2" xfId="29651" xr:uid="{00000000-0005-0000-0000-00009A580000}"/>
    <cellStyle name="Normal 18_(7) 12-23-13" xfId="596" xr:uid="{00000000-0005-0000-0000-00009B580000}"/>
    <cellStyle name="Normal 180" xfId="919" xr:uid="{00000000-0005-0000-0000-00009C580000}"/>
    <cellStyle name="Normal 180 10" xfId="8997" xr:uid="{00000000-0005-0000-0000-00009D580000}"/>
    <cellStyle name="Normal 180 10 2" xfId="12247" xr:uid="{00000000-0005-0000-0000-00009E580000}"/>
    <cellStyle name="Normal 180 10 2 2" xfId="29654" xr:uid="{00000000-0005-0000-0000-00009F580000}"/>
    <cellStyle name="Normal 180 10 3" xfId="17644" xr:uid="{00000000-0005-0000-0000-0000A0580000}"/>
    <cellStyle name="Normal 180 10 3 2" xfId="29655" xr:uid="{00000000-0005-0000-0000-0000A1580000}"/>
    <cellStyle name="Normal 180 10 4" xfId="29653" xr:uid="{00000000-0005-0000-0000-0000A2580000}"/>
    <cellStyle name="Normal 180 11" xfId="9138" xr:uid="{00000000-0005-0000-0000-0000A3580000}"/>
    <cellStyle name="Normal 180 11 2" xfId="12249" xr:uid="{00000000-0005-0000-0000-0000A4580000}"/>
    <cellStyle name="Normal 180 11 2 2" xfId="29657" xr:uid="{00000000-0005-0000-0000-0000A5580000}"/>
    <cellStyle name="Normal 180 11 3" xfId="12248" xr:uid="{00000000-0005-0000-0000-0000A6580000}"/>
    <cellStyle name="Normal 180 11 3 2" xfId="29658" xr:uid="{00000000-0005-0000-0000-0000A7580000}"/>
    <cellStyle name="Normal 180 11 4" xfId="17645" xr:uid="{00000000-0005-0000-0000-0000A8580000}"/>
    <cellStyle name="Normal 180 11 4 2" xfId="29659" xr:uid="{00000000-0005-0000-0000-0000A9580000}"/>
    <cellStyle name="Normal 180 11 5" xfId="29656" xr:uid="{00000000-0005-0000-0000-0000AA580000}"/>
    <cellStyle name="Normal 180 12" xfId="12250" xr:uid="{00000000-0005-0000-0000-0000AB580000}"/>
    <cellStyle name="Normal 180 12 2" xfId="29660" xr:uid="{00000000-0005-0000-0000-0000AC580000}"/>
    <cellStyle name="Normal 180 13" xfId="12251" xr:uid="{00000000-0005-0000-0000-0000AD580000}"/>
    <cellStyle name="Normal 180 13 2" xfId="29661" xr:uid="{00000000-0005-0000-0000-0000AE580000}"/>
    <cellStyle name="Normal 180 14" xfId="12252" xr:uid="{00000000-0005-0000-0000-0000AF580000}"/>
    <cellStyle name="Normal 180 14 2" xfId="29662" xr:uid="{00000000-0005-0000-0000-0000B0580000}"/>
    <cellStyle name="Normal 180 15" xfId="12253" xr:uid="{00000000-0005-0000-0000-0000B1580000}"/>
    <cellStyle name="Normal 180 15 2" xfId="29663" xr:uid="{00000000-0005-0000-0000-0000B2580000}"/>
    <cellStyle name="Normal 180 16" xfId="17643" xr:uid="{00000000-0005-0000-0000-0000B3580000}"/>
    <cellStyle name="Normal 180 16 2" xfId="29652" xr:uid="{00000000-0005-0000-0000-0000B4580000}"/>
    <cellStyle name="Normal 180 17" xfId="19531" xr:uid="{00000000-0005-0000-0000-0000B5580000}"/>
    <cellStyle name="Normal 180 2" xfId="1109" xr:uid="{00000000-0005-0000-0000-0000B6580000}"/>
    <cellStyle name="Normal 180 2 2" xfId="1418" xr:uid="{00000000-0005-0000-0000-0000B7580000}"/>
    <cellStyle name="Normal 180 2 2 2" xfId="2725" xr:uid="{00000000-0005-0000-0000-0000B8580000}"/>
    <cellStyle name="Normal 180 2 2 2 2" xfId="5106" xr:uid="{00000000-0005-0000-0000-0000B9580000}"/>
    <cellStyle name="Normal 180 2 2 2 2 2" xfId="29667" xr:uid="{00000000-0005-0000-0000-0000BA580000}"/>
    <cellStyle name="Normal 180 2 2 2 3" xfId="29666" xr:uid="{00000000-0005-0000-0000-0000BB580000}"/>
    <cellStyle name="Normal 180 2 2 2_wk of 6.2.14" xfId="8395" xr:uid="{00000000-0005-0000-0000-0000BC580000}"/>
    <cellStyle name="Normal 180 2 2 3" xfId="2145" xr:uid="{00000000-0005-0000-0000-0000BD580000}"/>
    <cellStyle name="Normal 180 2 2 3 2" xfId="4545" xr:uid="{00000000-0005-0000-0000-0000BE580000}"/>
    <cellStyle name="Normal 180 2 2 3 2 2" xfId="29669" xr:uid="{00000000-0005-0000-0000-0000BF580000}"/>
    <cellStyle name="Normal 180 2 2 3 3" xfId="29668" xr:uid="{00000000-0005-0000-0000-0000C0580000}"/>
    <cellStyle name="Normal 180 2 2 3_wk of 6.2.14" xfId="7945" xr:uid="{00000000-0005-0000-0000-0000C1580000}"/>
    <cellStyle name="Normal 180 2 2 4" xfId="3193" xr:uid="{00000000-0005-0000-0000-0000C2580000}"/>
    <cellStyle name="Normal 180 2 2 4 2" xfId="5564" xr:uid="{00000000-0005-0000-0000-0000C3580000}"/>
    <cellStyle name="Normal 180 2 2 4 2 2" xfId="29671" xr:uid="{00000000-0005-0000-0000-0000C4580000}"/>
    <cellStyle name="Normal 180 2 2 4 3" xfId="29670" xr:uid="{00000000-0005-0000-0000-0000C5580000}"/>
    <cellStyle name="Normal 180 2 2 4_wk of 6.2.14" xfId="7039" xr:uid="{00000000-0005-0000-0000-0000C6580000}"/>
    <cellStyle name="Normal 180 2 2 5" xfId="3776" xr:uid="{00000000-0005-0000-0000-0000C7580000}"/>
    <cellStyle name="Normal 180 2 2 5 2" xfId="29672" xr:uid="{00000000-0005-0000-0000-0000C8580000}"/>
    <cellStyle name="Normal 180 2 2 6" xfId="29665" xr:uid="{00000000-0005-0000-0000-0000C9580000}"/>
    <cellStyle name="Normal 180 2 2_wk of 6.2.14" xfId="6767" xr:uid="{00000000-0005-0000-0000-0000CA580000}"/>
    <cellStyle name="Normal 180 2 3" xfId="1643" xr:uid="{00000000-0005-0000-0000-0000CB580000}"/>
    <cellStyle name="Normal 180 2 3 2" xfId="2488" xr:uid="{00000000-0005-0000-0000-0000CC580000}"/>
    <cellStyle name="Normal 180 2 3 2 2" xfId="4870" xr:uid="{00000000-0005-0000-0000-0000CD580000}"/>
    <cellStyle name="Normal 180 2 3 2 2 2" xfId="29675" xr:uid="{00000000-0005-0000-0000-0000CE580000}"/>
    <cellStyle name="Normal 180 2 3 2 3" xfId="29674" xr:uid="{00000000-0005-0000-0000-0000CF580000}"/>
    <cellStyle name="Normal 180 2 3 2_wk of 6.2.14" xfId="8940" xr:uid="{00000000-0005-0000-0000-0000D0580000}"/>
    <cellStyle name="Normal 180 2 3 3" xfId="3998" xr:uid="{00000000-0005-0000-0000-0000D1580000}"/>
    <cellStyle name="Normal 180 2 3 3 2" xfId="29676" xr:uid="{00000000-0005-0000-0000-0000D2580000}"/>
    <cellStyle name="Normal 180 2 3 4" xfId="29673" xr:uid="{00000000-0005-0000-0000-0000D3580000}"/>
    <cellStyle name="Normal 180 2 3_wk of 6.2.14" xfId="7779" xr:uid="{00000000-0005-0000-0000-0000D4580000}"/>
    <cellStyle name="Normal 180 2 4" xfId="1908" xr:uid="{00000000-0005-0000-0000-0000D5580000}"/>
    <cellStyle name="Normal 180 2 4 2" xfId="4309" xr:uid="{00000000-0005-0000-0000-0000D6580000}"/>
    <cellStyle name="Normal 180 2 4 2 2" xfId="29678" xr:uid="{00000000-0005-0000-0000-0000D7580000}"/>
    <cellStyle name="Normal 180 2 4 3" xfId="29677" xr:uid="{00000000-0005-0000-0000-0000D8580000}"/>
    <cellStyle name="Normal 180 2 4_wk of 6.2.14" xfId="6564" xr:uid="{00000000-0005-0000-0000-0000D9580000}"/>
    <cellStyle name="Normal 180 2 5" xfId="2956" xr:uid="{00000000-0005-0000-0000-0000DA580000}"/>
    <cellStyle name="Normal 180 2 5 2" xfId="5328" xr:uid="{00000000-0005-0000-0000-0000DB580000}"/>
    <cellStyle name="Normal 180 2 5 2 2" xfId="29680" xr:uid="{00000000-0005-0000-0000-0000DC580000}"/>
    <cellStyle name="Normal 180 2 5 3" xfId="29679" xr:uid="{00000000-0005-0000-0000-0000DD580000}"/>
    <cellStyle name="Normal 180 2 5_wk of 6.2.14" xfId="6675" xr:uid="{00000000-0005-0000-0000-0000DE580000}"/>
    <cellStyle name="Normal 180 2 6" xfId="3539" xr:uid="{00000000-0005-0000-0000-0000DF580000}"/>
    <cellStyle name="Normal 180 2 6 2" xfId="29681" xr:uid="{00000000-0005-0000-0000-0000E0580000}"/>
    <cellStyle name="Normal 180 2 7" xfId="29664" xr:uid="{00000000-0005-0000-0000-0000E1580000}"/>
    <cellStyle name="Normal 180 2_wk of 6.2.14" xfId="7874" xr:uid="{00000000-0005-0000-0000-0000E2580000}"/>
    <cellStyle name="Normal 180 3" xfId="1249" xr:uid="{00000000-0005-0000-0000-0000E3580000}"/>
    <cellStyle name="Normal 180 3 2" xfId="2612" xr:uid="{00000000-0005-0000-0000-0000E4580000}"/>
    <cellStyle name="Normal 180 3 2 2" xfId="4993" xr:uid="{00000000-0005-0000-0000-0000E5580000}"/>
    <cellStyle name="Normal 180 3 2 2 2" xfId="29684" xr:uid="{00000000-0005-0000-0000-0000E6580000}"/>
    <cellStyle name="Normal 180 3 2 3" xfId="29683" xr:uid="{00000000-0005-0000-0000-0000E7580000}"/>
    <cellStyle name="Normal 180 3 2_wk of 6.2.14" xfId="7796" xr:uid="{00000000-0005-0000-0000-0000E8580000}"/>
    <cellStyle name="Normal 180 3 3" xfId="2032" xr:uid="{00000000-0005-0000-0000-0000E9580000}"/>
    <cellStyle name="Normal 180 3 3 2" xfId="4432" xr:uid="{00000000-0005-0000-0000-0000EA580000}"/>
    <cellStyle name="Normal 180 3 3 2 2" xfId="29686" xr:uid="{00000000-0005-0000-0000-0000EB580000}"/>
    <cellStyle name="Normal 180 3 3 3" xfId="29685" xr:uid="{00000000-0005-0000-0000-0000EC580000}"/>
    <cellStyle name="Normal 180 3 3_wk of 6.2.14" xfId="8588" xr:uid="{00000000-0005-0000-0000-0000ED580000}"/>
    <cellStyle name="Normal 180 3 4" xfId="3080" xr:uid="{00000000-0005-0000-0000-0000EE580000}"/>
    <cellStyle name="Normal 180 3 4 2" xfId="5451" xr:uid="{00000000-0005-0000-0000-0000EF580000}"/>
    <cellStyle name="Normal 180 3 4 2 2" xfId="29688" xr:uid="{00000000-0005-0000-0000-0000F0580000}"/>
    <cellStyle name="Normal 180 3 4 3" xfId="29687" xr:uid="{00000000-0005-0000-0000-0000F1580000}"/>
    <cellStyle name="Normal 180 3 4_wk of 6.2.14" xfId="6791" xr:uid="{00000000-0005-0000-0000-0000F2580000}"/>
    <cellStyle name="Normal 180 3 5" xfId="3663" xr:uid="{00000000-0005-0000-0000-0000F3580000}"/>
    <cellStyle name="Normal 180 3 5 2" xfId="29689" xr:uid="{00000000-0005-0000-0000-0000F4580000}"/>
    <cellStyle name="Normal 180 3 6" xfId="29682" xr:uid="{00000000-0005-0000-0000-0000F5580000}"/>
    <cellStyle name="Normal 180 3_wk of 6.2.14" xfId="6427" xr:uid="{00000000-0005-0000-0000-0000F6580000}"/>
    <cellStyle name="Normal 180 4" xfId="1530" xr:uid="{00000000-0005-0000-0000-0000F7580000}"/>
    <cellStyle name="Normal 180 4 2" xfId="2263" xr:uid="{00000000-0005-0000-0000-0000F8580000}"/>
    <cellStyle name="Normal 180 4 2 2" xfId="4662" xr:uid="{00000000-0005-0000-0000-0000F9580000}"/>
    <cellStyle name="Normal 180 4 2 2 2" xfId="29692" xr:uid="{00000000-0005-0000-0000-0000FA580000}"/>
    <cellStyle name="Normal 180 4 2 3" xfId="29691" xr:uid="{00000000-0005-0000-0000-0000FB580000}"/>
    <cellStyle name="Normal 180 4 2_wk of 6.2.14" xfId="7941" xr:uid="{00000000-0005-0000-0000-0000FC580000}"/>
    <cellStyle name="Normal 180 4 3" xfId="3310" xr:uid="{00000000-0005-0000-0000-0000FD580000}"/>
    <cellStyle name="Normal 180 4 3 2" xfId="5681" xr:uid="{00000000-0005-0000-0000-0000FE580000}"/>
    <cellStyle name="Normal 180 4 3 2 2" xfId="29694" xr:uid="{00000000-0005-0000-0000-0000FF580000}"/>
    <cellStyle name="Normal 180 4 3 3" xfId="29693" xr:uid="{00000000-0005-0000-0000-000000590000}"/>
    <cellStyle name="Normal 180 4 3_wk of 6.2.14" xfId="8853" xr:uid="{00000000-0005-0000-0000-000001590000}"/>
    <cellStyle name="Normal 180 4 4" xfId="3885" xr:uid="{00000000-0005-0000-0000-000002590000}"/>
    <cellStyle name="Normal 180 4 4 2" xfId="29695" xr:uid="{00000000-0005-0000-0000-000003590000}"/>
    <cellStyle name="Normal 180 4 5" xfId="29690" xr:uid="{00000000-0005-0000-0000-000004590000}"/>
    <cellStyle name="Normal 180 4_wk of 6.2.14" xfId="6948" xr:uid="{00000000-0005-0000-0000-000005590000}"/>
    <cellStyle name="Normal 180 5" xfId="2375" xr:uid="{00000000-0005-0000-0000-000006590000}"/>
    <cellStyle name="Normal 180 5 2" xfId="4757" xr:uid="{00000000-0005-0000-0000-000007590000}"/>
    <cellStyle name="Normal 180 5 2 2" xfId="29697" xr:uid="{00000000-0005-0000-0000-000008590000}"/>
    <cellStyle name="Normal 180 5 3" xfId="29696" xr:uid="{00000000-0005-0000-0000-000009590000}"/>
    <cellStyle name="Normal 180 5_wk of 6.2.14" xfId="7012" xr:uid="{00000000-0005-0000-0000-00000A590000}"/>
    <cellStyle name="Normal 180 6" xfId="1795" xr:uid="{00000000-0005-0000-0000-00000B590000}"/>
    <cellStyle name="Normal 180 6 2" xfId="4196" xr:uid="{00000000-0005-0000-0000-00000C590000}"/>
    <cellStyle name="Normal 180 6 2 2" xfId="29699" xr:uid="{00000000-0005-0000-0000-00000D590000}"/>
    <cellStyle name="Normal 180 6 3" xfId="12254" xr:uid="{00000000-0005-0000-0000-00000E590000}"/>
    <cellStyle name="Normal 180 6 3 2" xfId="29700" xr:uid="{00000000-0005-0000-0000-00000F590000}"/>
    <cellStyle name="Normal 180 6 4" xfId="29698" xr:uid="{00000000-0005-0000-0000-000010590000}"/>
    <cellStyle name="Normal 180 6_wk of 6.2.14" xfId="6621" xr:uid="{00000000-0005-0000-0000-000011590000}"/>
    <cellStyle name="Normal 180 7" xfId="2843" xr:uid="{00000000-0005-0000-0000-000012590000}"/>
    <cellStyle name="Normal 180 7 2" xfId="5215" xr:uid="{00000000-0005-0000-0000-000013590000}"/>
    <cellStyle name="Normal 180 7 2 2" xfId="29702" xr:uid="{00000000-0005-0000-0000-000014590000}"/>
    <cellStyle name="Normal 180 7 3" xfId="29701" xr:uid="{00000000-0005-0000-0000-000015590000}"/>
    <cellStyle name="Normal 180 7_wk of 6.2.14" xfId="6864" xr:uid="{00000000-0005-0000-0000-000016590000}"/>
    <cellStyle name="Normal 180 8" xfId="3426" xr:uid="{00000000-0005-0000-0000-000017590000}"/>
    <cellStyle name="Normal 180 8 2" xfId="29703" xr:uid="{00000000-0005-0000-0000-000018590000}"/>
    <cellStyle name="Normal 180 9" xfId="9023" xr:uid="{00000000-0005-0000-0000-000019590000}"/>
    <cellStyle name="Normal 180 9 2" xfId="12255" xr:uid="{00000000-0005-0000-0000-00001A590000}"/>
    <cellStyle name="Normal 180 9 2 2" xfId="29705" xr:uid="{00000000-0005-0000-0000-00001B590000}"/>
    <cellStyle name="Normal 180 9 3" xfId="17646" xr:uid="{00000000-0005-0000-0000-00001C590000}"/>
    <cellStyle name="Normal 180 9 3 2" xfId="29706" xr:uid="{00000000-0005-0000-0000-00001D590000}"/>
    <cellStyle name="Normal 180 9 4" xfId="29704" xr:uid="{00000000-0005-0000-0000-00001E590000}"/>
    <cellStyle name="Normal 180_wk of 6.2.14" xfId="8510" xr:uid="{00000000-0005-0000-0000-00001F590000}"/>
    <cellStyle name="Normal 181" xfId="920" xr:uid="{00000000-0005-0000-0000-000020590000}"/>
    <cellStyle name="Normal 181 10" xfId="9019" xr:uid="{00000000-0005-0000-0000-000021590000}"/>
    <cellStyle name="Normal 181 10 2" xfId="12257" xr:uid="{00000000-0005-0000-0000-000022590000}"/>
    <cellStyle name="Normal 181 10 2 2" xfId="29709" xr:uid="{00000000-0005-0000-0000-000023590000}"/>
    <cellStyle name="Normal 181 10 3" xfId="12256" xr:uid="{00000000-0005-0000-0000-000024590000}"/>
    <cellStyle name="Normal 181 10 3 2" xfId="29710" xr:uid="{00000000-0005-0000-0000-000025590000}"/>
    <cellStyle name="Normal 181 10 4" xfId="17648" xr:uid="{00000000-0005-0000-0000-000026590000}"/>
    <cellStyle name="Normal 181 10 4 2" xfId="29711" xr:uid="{00000000-0005-0000-0000-000027590000}"/>
    <cellStyle name="Normal 181 10 5" xfId="29708" xr:uid="{00000000-0005-0000-0000-000028590000}"/>
    <cellStyle name="Normal 181 11" xfId="12258" xr:uid="{00000000-0005-0000-0000-000029590000}"/>
    <cellStyle name="Normal 181 11 2" xfId="29712" xr:uid="{00000000-0005-0000-0000-00002A590000}"/>
    <cellStyle name="Normal 181 12" xfId="12259" xr:uid="{00000000-0005-0000-0000-00002B590000}"/>
    <cellStyle name="Normal 181 12 2" xfId="29713" xr:uid="{00000000-0005-0000-0000-00002C590000}"/>
    <cellStyle name="Normal 181 13" xfId="12260" xr:uid="{00000000-0005-0000-0000-00002D590000}"/>
    <cellStyle name="Normal 181 13 2" xfId="29714" xr:uid="{00000000-0005-0000-0000-00002E590000}"/>
    <cellStyle name="Normal 181 14" xfId="17647" xr:uid="{00000000-0005-0000-0000-00002F590000}"/>
    <cellStyle name="Normal 181 14 2" xfId="29707" xr:uid="{00000000-0005-0000-0000-000030590000}"/>
    <cellStyle name="Normal 181 15" xfId="19532" xr:uid="{00000000-0005-0000-0000-000031590000}"/>
    <cellStyle name="Normal 181 2" xfId="1110" xr:uid="{00000000-0005-0000-0000-000032590000}"/>
    <cellStyle name="Normal 181 2 10" xfId="9239" xr:uid="{00000000-0005-0000-0000-000033590000}"/>
    <cellStyle name="Normal 181 2 10 2" xfId="12261" xr:uid="{00000000-0005-0000-0000-000034590000}"/>
    <cellStyle name="Normal 181 2 10 2 2" xfId="29717" xr:uid="{00000000-0005-0000-0000-000035590000}"/>
    <cellStyle name="Normal 181 2 10 3" xfId="17650" xr:uid="{00000000-0005-0000-0000-000036590000}"/>
    <cellStyle name="Normal 181 2 10 3 2" xfId="29718" xr:uid="{00000000-0005-0000-0000-000037590000}"/>
    <cellStyle name="Normal 181 2 10 4" xfId="29716" xr:uid="{00000000-0005-0000-0000-000038590000}"/>
    <cellStyle name="Normal 181 2 11" xfId="17649" xr:uid="{00000000-0005-0000-0000-000039590000}"/>
    <cellStyle name="Normal 181 2 11 2" xfId="29715" xr:uid="{00000000-0005-0000-0000-00003A590000}"/>
    <cellStyle name="Normal 181 2 12" xfId="19533" xr:uid="{00000000-0005-0000-0000-00003B590000}"/>
    <cellStyle name="Normal 181 2 2" xfId="1419" xr:uid="{00000000-0005-0000-0000-00003C590000}"/>
    <cellStyle name="Normal 181 2 2 2" xfId="2726" xr:uid="{00000000-0005-0000-0000-00003D590000}"/>
    <cellStyle name="Normal 181 2 2 2 2" xfId="5107" xr:uid="{00000000-0005-0000-0000-00003E590000}"/>
    <cellStyle name="Normal 181 2 2 2 2 2" xfId="29721" xr:uid="{00000000-0005-0000-0000-00003F590000}"/>
    <cellStyle name="Normal 181 2 2 2 3" xfId="29720" xr:uid="{00000000-0005-0000-0000-000040590000}"/>
    <cellStyle name="Normal 181 2 2 2_wk of 6.2.14" xfId="7795" xr:uid="{00000000-0005-0000-0000-000041590000}"/>
    <cellStyle name="Normal 181 2 2 3" xfId="2146" xr:uid="{00000000-0005-0000-0000-000042590000}"/>
    <cellStyle name="Normal 181 2 2 3 2" xfId="4546" xr:uid="{00000000-0005-0000-0000-000043590000}"/>
    <cellStyle name="Normal 181 2 2 3 2 2" xfId="29723" xr:uid="{00000000-0005-0000-0000-000044590000}"/>
    <cellStyle name="Normal 181 2 2 3 3" xfId="29722" xr:uid="{00000000-0005-0000-0000-000045590000}"/>
    <cellStyle name="Normal 181 2 2 3_wk of 6.2.14" xfId="7236" xr:uid="{00000000-0005-0000-0000-000046590000}"/>
    <cellStyle name="Normal 181 2 2 4" xfId="3194" xr:uid="{00000000-0005-0000-0000-000047590000}"/>
    <cellStyle name="Normal 181 2 2 4 2" xfId="5565" xr:uid="{00000000-0005-0000-0000-000048590000}"/>
    <cellStyle name="Normal 181 2 2 4 2 2" xfId="29725" xr:uid="{00000000-0005-0000-0000-000049590000}"/>
    <cellStyle name="Normal 181 2 2 4 3" xfId="29724" xr:uid="{00000000-0005-0000-0000-00004A590000}"/>
    <cellStyle name="Normal 181 2 2 4_wk of 6.2.14" xfId="7468" xr:uid="{00000000-0005-0000-0000-00004B590000}"/>
    <cellStyle name="Normal 181 2 2 5" xfId="3777" xr:uid="{00000000-0005-0000-0000-00004C590000}"/>
    <cellStyle name="Normal 181 2 2 5 2" xfId="29726" xr:uid="{00000000-0005-0000-0000-00004D590000}"/>
    <cellStyle name="Normal 181 2 2 6" xfId="29719" xr:uid="{00000000-0005-0000-0000-00004E590000}"/>
    <cellStyle name="Normal 181 2 2_wk of 6.2.14" xfId="8438" xr:uid="{00000000-0005-0000-0000-00004F590000}"/>
    <cellStyle name="Normal 181 2 3" xfId="1644" xr:uid="{00000000-0005-0000-0000-000050590000}"/>
    <cellStyle name="Normal 181 2 3 2" xfId="2489" xr:uid="{00000000-0005-0000-0000-000051590000}"/>
    <cellStyle name="Normal 181 2 3 2 2" xfId="4871" xr:uid="{00000000-0005-0000-0000-000052590000}"/>
    <cellStyle name="Normal 181 2 3 2 2 2" xfId="29729" xr:uid="{00000000-0005-0000-0000-000053590000}"/>
    <cellStyle name="Normal 181 2 3 2 3" xfId="29728" xr:uid="{00000000-0005-0000-0000-000054590000}"/>
    <cellStyle name="Normal 181 2 3 2_wk of 6.2.14" xfId="6996" xr:uid="{00000000-0005-0000-0000-000055590000}"/>
    <cellStyle name="Normal 181 2 3 3" xfId="3999" xr:uid="{00000000-0005-0000-0000-000056590000}"/>
    <cellStyle name="Normal 181 2 3 3 2" xfId="29730" xr:uid="{00000000-0005-0000-0000-000057590000}"/>
    <cellStyle name="Normal 181 2 3 4" xfId="29727" xr:uid="{00000000-0005-0000-0000-000058590000}"/>
    <cellStyle name="Normal 181 2 3_wk of 6.2.14" xfId="7813" xr:uid="{00000000-0005-0000-0000-000059590000}"/>
    <cellStyle name="Normal 181 2 4" xfId="1909" xr:uid="{00000000-0005-0000-0000-00005A590000}"/>
    <cellStyle name="Normal 181 2 4 2" xfId="4310" xr:uid="{00000000-0005-0000-0000-00005B590000}"/>
    <cellStyle name="Normal 181 2 4 2 2" xfId="29732" xr:uid="{00000000-0005-0000-0000-00005C590000}"/>
    <cellStyle name="Normal 181 2 4 3" xfId="29731" xr:uid="{00000000-0005-0000-0000-00005D590000}"/>
    <cellStyle name="Normal 181 2 4_wk of 6.2.14" xfId="7685" xr:uid="{00000000-0005-0000-0000-00005E590000}"/>
    <cellStyle name="Normal 181 2 5" xfId="2957" xr:uid="{00000000-0005-0000-0000-00005F590000}"/>
    <cellStyle name="Normal 181 2 5 2" xfId="5329" xr:uid="{00000000-0005-0000-0000-000060590000}"/>
    <cellStyle name="Normal 181 2 5 2 2" xfId="29734" xr:uid="{00000000-0005-0000-0000-000061590000}"/>
    <cellStyle name="Normal 181 2 5 3" xfId="29733" xr:uid="{00000000-0005-0000-0000-000062590000}"/>
    <cellStyle name="Normal 181 2 5_wk of 6.2.14" xfId="6738" xr:uid="{00000000-0005-0000-0000-000063590000}"/>
    <cellStyle name="Normal 181 2 6" xfId="3540" xr:uid="{00000000-0005-0000-0000-000064590000}"/>
    <cellStyle name="Normal 181 2 6 2" xfId="29735" xr:uid="{00000000-0005-0000-0000-000065590000}"/>
    <cellStyle name="Normal 181 2 7" xfId="9226" xr:uid="{00000000-0005-0000-0000-000066590000}"/>
    <cellStyle name="Normal 181 2 7 2" xfId="12263" xr:uid="{00000000-0005-0000-0000-000067590000}"/>
    <cellStyle name="Normal 181 2 7 2 2" xfId="29737" xr:uid="{00000000-0005-0000-0000-000068590000}"/>
    <cellStyle name="Normal 181 2 7 3" xfId="12262" xr:uid="{00000000-0005-0000-0000-000069590000}"/>
    <cellStyle name="Normal 181 2 7 3 2" xfId="29738" xr:uid="{00000000-0005-0000-0000-00006A590000}"/>
    <cellStyle name="Normal 181 2 7 4" xfId="17651" xr:uid="{00000000-0005-0000-0000-00006B590000}"/>
    <cellStyle name="Normal 181 2 7 4 2" xfId="29739" xr:uid="{00000000-0005-0000-0000-00006C590000}"/>
    <cellStyle name="Normal 181 2 7 5" xfId="29736" xr:uid="{00000000-0005-0000-0000-00006D590000}"/>
    <cellStyle name="Normal 181 2 8" xfId="9241" xr:uid="{00000000-0005-0000-0000-00006E590000}"/>
    <cellStyle name="Normal 181 2 8 2" xfId="12264" xr:uid="{00000000-0005-0000-0000-00006F590000}"/>
    <cellStyle name="Normal 181 2 8 2 2" xfId="29741" xr:uid="{00000000-0005-0000-0000-000070590000}"/>
    <cellStyle name="Normal 181 2 8 3" xfId="17652" xr:uid="{00000000-0005-0000-0000-000071590000}"/>
    <cellStyle name="Normal 181 2 8 3 2" xfId="29742" xr:uid="{00000000-0005-0000-0000-000072590000}"/>
    <cellStyle name="Normal 181 2 8 4" xfId="29740" xr:uid="{00000000-0005-0000-0000-000073590000}"/>
    <cellStyle name="Normal 181 2 9" xfId="9235" xr:uid="{00000000-0005-0000-0000-000074590000}"/>
    <cellStyle name="Normal 181 2 9 2" xfId="12265" xr:uid="{00000000-0005-0000-0000-000075590000}"/>
    <cellStyle name="Normal 181 2 9 2 2" xfId="29744" xr:uid="{00000000-0005-0000-0000-000076590000}"/>
    <cellStyle name="Normal 181 2 9 3" xfId="17653" xr:uid="{00000000-0005-0000-0000-000077590000}"/>
    <cellStyle name="Normal 181 2 9 3 2" xfId="29745" xr:uid="{00000000-0005-0000-0000-000078590000}"/>
    <cellStyle name="Normal 181 2 9 4" xfId="29743" xr:uid="{00000000-0005-0000-0000-000079590000}"/>
    <cellStyle name="Normal 181 2_wk of 6.2.14" xfId="7525" xr:uid="{00000000-0005-0000-0000-00007A590000}"/>
    <cellStyle name="Normal 181 3" xfId="1250" xr:uid="{00000000-0005-0000-0000-00007B590000}"/>
    <cellStyle name="Normal 181 3 2" xfId="2613" xr:uid="{00000000-0005-0000-0000-00007C590000}"/>
    <cellStyle name="Normal 181 3 2 2" xfId="4994" xr:uid="{00000000-0005-0000-0000-00007D590000}"/>
    <cellStyle name="Normal 181 3 2 2 2" xfId="29748" xr:uid="{00000000-0005-0000-0000-00007E590000}"/>
    <cellStyle name="Normal 181 3 2 3" xfId="29747" xr:uid="{00000000-0005-0000-0000-00007F590000}"/>
    <cellStyle name="Normal 181 3 2_wk of 6.2.14" xfId="8599" xr:uid="{00000000-0005-0000-0000-000080590000}"/>
    <cellStyle name="Normal 181 3 3" xfId="2033" xr:uid="{00000000-0005-0000-0000-000081590000}"/>
    <cellStyle name="Normal 181 3 3 2" xfId="4433" xr:uid="{00000000-0005-0000-0000-000082590000}"/>
    <cellStyle name="Normal 181 3 3 2 2" xfId="29750" xr:uid="{00000000-0005-0000-0000-000083590000}"/>
    <cellStyle name="Normal 181 3 3 3" xfId="29749" xr:uid="{00000000-0005-0000-0000-000084590000}"/>
    <cellStyle name="Normal 181 3 3_wk of 6.2.14" xfId="8221" xr:uid="{00000000-0005-0000-0000-000085590000}"/>
    <cellStyle name="Normal 181 3 4" xfId="3081" xr:uid="{00000000-0005-0000-0000-000086590000}"/>
    <cellStyle name="Normal 181 3 4 2" xfId="5452" xr:uid="{00000000-0005-0000-0000-000087590000}"/>
    <cellStyle name="Normal 181 3 4 2 2" xfId="29752" xr:uid="{00000000-0005-0000-0000-000088590000}"/>
    <cellStyle name="Normal 181 3 4 3" xfId="29751" xr:uid="{00000000-0005-0000-0000-000089590000}"/>
    <cellStyle name="Normal 181 3 4_wk of 6.2.14" xfId="8710" xr:uid="{00000000-0005-0000-0000-00008A590000}"/>
    <cellStyle name="Normal 181 3 5" xfId="3664" xr:uid="{00000000-0005-0000-0000-00008B590000}"/>
    <cellStyle name="Normal 181 3 5 2" xfId="29753" xr:uid="{00000000-0005-0000-0000-00008C590000}"/>
    <cellStyle name="Normal 181 3 6" xfId="29746" xr:uid="{00000000-0005-0000-0000-00008D590000}"/>
    <cellStyle name="Normal 181 3_wk of 6.2.14" xfId="6393" xr:uid="{00000000-0005-0000-0000-00008E590000}"/>
    <cellStyle name="Normal 181 4" xfId="1531" xr:uid="{00000000-0005-0000-0000-00008F590000}"/>
    <cellStyle name="Normal 181 4 2" xfId="2264" xr:uid="{00000000-0005-0000-0000-000090590000}"/>
    <cellStyle name="Normal 181 4 2 2" xfId="4663" xr:uid="{00000000-0005-0000-0000-000091590000}"/>
    <cellStyle name="Normal 181 4 2 2 2" xfId="29756" xr:uid="{00000000-0005-0000-0000-000092590000}"/>
    <cellStyle name="Normal 181 4 2 3" xfId="29755" xr:uid="{00000000-0005-0000-0000-000093590000}"/>
    <cellStyle name="Normal 181 4 2_wk of 6.2.14" xfId="7778" xr:uid="{00000000-0005-0000-0000-000094590000}"/>
    <cellStyle name="Normal 181 4 3" xfId="3311" xr:uid="{00000000-0005-0000-0000-000095590000}"/>
    <cellStyle name="Normal 181 4 3 2" xfId="5682" xr:uid="{00000000-0005-0000-0000-000096590000}"/>
    <cellStyle name="Normal 181 4 3 2 2" xfId="29758" xr:uid="{00000000-0005-0000-0000-000097590000}"/>
    <cellStyle name="Normal 181 4 3 3" xfId="29757" xr:uid="{00000000-0005-0000-0000-000098590000}"/>
    <cellStyle name="Normal 181 4 3_wk of 6.2.14" xfId="8293" xr:uid="{00000000-0005-0000-0000-000099590000}"/>
    <cellStyle name="Normal 181 4 4" xfId="3886" xr:uid="{00000000-0005-0000-0000-00009A590000}"/>
    <cellStyle name="Normal 181 4 4 2" xfId="29759" xr:uid="{00000000-0005-0000-0000-00009B590000}"/>
    <cellStyle name="Normal 181 4 5" xfId="29754" xr:uid="{00000000-0005-0000-0000-00009C590000}"/>
    <cellStyle name="Normal 181 4_wk of 6.2.14" xfId="7298" xr:uid="{00000000-0005-0000-0000-00009D590000}"/>
    <cellStyle name="Normal 181 5" xfId="2376" xr:uid="{00000000-0005-0000-0000-00009E590000}"/>
    <cellStyle name="Normal 181 5 2" xfId="4758" xr:uid="{00000000-0005-0000-0000-00009F590000}"/>
    <cellStyle name="Normal 181 5 2 2" xfId="29761" xr:uid="{00000000-0005-0000-0000-0000A0590000}"/>
    <cellStyle name="Normal 181 5 3" xfId="29760" xr:uid="{00000000-0005-0000-0000-0000A1590000}"/>
    <cellStyle name="Normal 181 5_wk of 6.2.14" xfId="8548" xr:uid="{00000000-0005-0000-0000-0000A2590000}"/>
    <cellStyle name="Normal 181 6" xfId="1796" xr:uid="{00000000-0005-0000-0000-0000A3590000}"/>
    <cellStyle name="Normal 181 6 2" xfId="4197" xr:uid="{00000000-0005-0000-0000-0000A4590000}"/>
    <cellStyle name="Normal 181 6 2 2" xfId="29763" xr:uid="{00000000-0005-0000-0000-0000A5590000}"/>
    <cellStyle name="Normal 181 6 3" xfId="29762" xr:uid="{00000000-0005-0000-0000-0000A6590000}"/>
    <cellStyle name="Normal 181 6_wk of 6.2.14" xfId="8346" xr:uid="{00000000-0005-0000-0000-0000A7590000}"/>
    <cellStyle name="Normal 181 7" xfId="2844" xr:uid="{00000000-0005-0000-0000-0000A8590000}"/>
    <cellStyle name="Normal 181 7 2" xfId="5216" xr:uid="{00000000-0005-0000-0000-0000A9590000}"/>
    <cellStyle name="Normal 181 7 2 2" xfId="29765" xr:uid="{00000000-0005-0000-0000-0000AA590000}"/>
    <cellStyle name="Normal 181 7 3" xfId="29764" xr:uid="{00000000-0005-0000-0000-0000AB590000}"/>
    <cellStyle name="Normal 181 7_wk of 6.2.14" xfId="7873" xr:uid="{00000000-0005-0000-0000-0000AC590000}"/>
    <cellStyle name="Normal 181 8" xfId="3427" xr:uid="{00000000-0005-0000-0000-0000AD590000}"/>
    <cellStyle name="Normal 181 8 2" xfId="29766" xr:uid="{00000000-0005-0000-0000-0000AE590000}"/>
    <cellStyle name="Normal 181 9" xfId="8983" xr:uid="{00000000-0005-0000-0000-0000AF590000}"/>
    <cellStyle name="Normal 181 9 2" xfId="12267" xr:uid="{00000000-0005-0000-0000-0000B0590000}"/>
    <cellStyle name="Normal 181 9 2 2" xfId="29768" xr:uid="{00000000-0005-0000-0000-0000B1590000}"/>
    <cellStyle name="Normal 181 9 3" xfId="12266" xr:uid="{00000000-0005-0000-0000-0000B2590000}"/>
    <cellStyle name="Normal 181 9 3 2" xfId="29769" xr:uid="{00000000-0005-0000-0000-0000B3590000}"/>
    <cellStyle name="Normal 181 9 4" xfId="17654" xr:uid="{00000000-0005-0000-0000-0000B4590000}"/>
    <cellStyle name="Normal 181 9 4 2" xfId="29770" xr:uid="{00000000-0005-0000-0000-0000B5590000}"/>
    <cellStyle name="Normal 181 9 5" xfId="29767" xr:uid="{00000000-0005-0000-0000-0000B6590000}"/>
    <cellStyle name="Normal 181_wk of 6.2.14" xfId="8368" xr:uid="{00000000-0005-0000-0000-0000B7590000}"/>
    <cellStyle name="Normal 182" xfId="921" xr:uid="{00000000-0005-0000-0000-0000B8590000}"/>
    <cellStyle name="Normal 182 10" xfId="9056" xr:uid="{00000000-0005-0000-0000-0000B9590000}"/>
    <cellStyle name="Normal 182 10 2" xfId="12269" xr:uid="{00000000-0005-0000-0000-0000BA590000}"/>
    <cellStyle name="Normal 182 10 2 2" xfId="29773" xr:uid="{00000000-0005-0000-0000-0000BB590000}"/>
    <cellStyle name="Normal 182 10 3" xfId="12268" xr:uid="{00000000-0005-0000-0000-0000BC590000}"/>
    <cellStyle name="Normal 182 10 3 2" xfId="29774" xr:uid="{00000000-0005-0000-0000-0000BD590000}"/>
    <cellStyle name="Normal 182 10 4" xfId="17656" xr:uid="{00000000-0005-0000-0000-0000BE590000}"/>
    <cellStyle name="Normal 182 10 4 2" xfId="29775" xr:uid="{00000000-0005-0000-0000-0000BF590000}"/>
    <cellStyle name="Normal 182 10 5" xfId="29772" xr:uid="{00000000-0005-0000-0000-0000C0590000}"/>
    <cellStyle name="Normal 182 11" xfId="12270" xr:uid="{00000000-0005-0000-0000-0000C1590000}"/>
    <cellStyle name="Normal 182 11 2" xfId="29776" xr:uid="{00000000-0005-0000-0000-0000C2590000}"/>
    <cellStyle name="Normal 182 12" xfId="12271" xr:uid="{00000000-0005-0000-0000-0000C3590000}"/>
    <cellStyle name="Normal 182 12 2" xfId="29777" xr:uid="{00000000-0005-0000-0000-0000C4590000}"/>
    <cellStyle name="Normal 182 13" xfId="12272" xr:uid="{00000000-0005-0000-0000-0000C5590000}"/>
    <cellStyle name="Normal 182 13 2" xfId="29778" xr:uid="{00000000-0005-0000-0000-0000C6590000}"/>
    <cellStyle name="Normal 182 14" xfId="17655" xr:uid="{00000000-0005-0000-0000-0000C7590000}"/>
    <cellStyle name="Normal 182 14 2" xfId="29771" xr:uid="{00000000-0005-0000-0000-0000C8590000}"/>
    <cellStyle name="Normal 182 15" xfId="19534" xr:uid="{00000000-0005-0000-0000-0000C9590000}"/>
    <cellStyle name="Normal 182 2" xfId="1111" xr:uid="{00000000-0005-0000-0000-0000CA590000}"/>
    <cellStyle name="Normal 182 2 2" xfId="1420" xr:uid="{00000000-0005-0000-0000-0000CB590000}"/>
    <cellStyle name="Normal 182 2 2 2" xfId="2727" xr:uid="{00000000-0005-0000-0000-0000CC590000}"/>
    <cellStyle name="Normal 182 2 2 2 2" xfId="5108" xr:uid="{00000000-0005-0000-0000-0000CD590000}"/>
    <cellStyle name="Normal 182 2 2 2 2 2" xfId="29782" xr:uid="{00000000-0005-0000-0000-0000CE590000}"/>
    <cellStyle name="Normal 182 2 2 2 3" xfId="29781" xr:uid="{00000000-0005-0000-0000-0000CF590000}"/>
    <cellStyle name="Normal 182 2 2 2_wk of 6.2.14" xfId="7341" xr:uid="{00000000-0005-0000-0000-0000D0590000}"/>
    <cellStyle name="Normal 182 2 2 3" xfId="2147" xr:uid="{00000000-0005-0000-0000-0000D1590000}"/>
    <cellStyle name="Normal 182 2 2 3 2" xfId="4547" xr:uid="{00000000-0005-0000-0000-0000D2590000}"/>
    <cellStyle name="Normal 182 2 2 3 2 2" xfId="29784" xr:uid="{00000000-0005-0000-0000-0000D3590000}"/>
    <cellStyle name="Normal 182 2 2 3 3" xfId="29783" xr:uid="{00000000-0005-0000-0000-0000D4590000}"/>
    <cellStyle name="Normal 182 2 2 3_wk of 6.2.14" xfId="8389" xr:uid="{00000000-0005-0000-0000-0000D5590000}"/>
    <cellStyle name="Normal 182 2 2 4" xfId="3195" xr:uid="{00000000-0005-0000-0000-0000D6590000}"/>
    <cellStyle name="Normal 182 2 2 4 2" xfId="5566" xr:uid="{00000000-0005-0000-0000-0000D7590000}"/>
    <cellStyle name="Normal 182 2 2 4 2 2" xfId="29786" xr:uid="{00000000-0005-0000-0000-0000D8590000}"/>
    <cellStyle name="Normal 182 2 2 4 3" xfId="29785" xr:uid="{00000000-0005-0000-0000-0000D9590000}"/>
    <cellStyle name="Normal 182 2 2 4_wk of 6.2.14" xfId="7003" xr:uid="{00000000-0005-0000-0000-0000DA590000}"/>
    <cellStyle name="Normal 182 2 2 5" xfId="3778" xr:uid="{00000000-0005-0000-0000-0000DB590000}"/>
    <cellStyle name="Normal 182 2 2 5 2" xfId="29787" xr:uid="{00000000-0005-0000-0000-0000DC590000}"/>
    <cellStyle name="Normal 182 2 2 6" xfId="29780" xr:uid="{00000000-0005-0000-0000-0000DD590000}"/>
    <cellStyle name="Normal 182 2 2_wk of 6.2.14" xfId="6634" xr:uid="{00000000-0005-0000-0000-0000DE590000}"/>
    <cellStyle name="Normal 182 2 3" xfId="1645" xr:uid="{00000000-0005-0000-0000-0000DF590000}"/>
    <cellStyle name="Normal 182 2 3 2" xfId="2490" xr:uid="{00000000-0005-0000-0000-0000E0590000}"/>
    <cellStyle name="Normal 182 2 3 2 2" xfId="4872" xr:uid="{00000000-0005-0000-0000-0000E1590000}"/>
    <cellStyle name="Normal 182 2 3 2 2 2" xfId="29790" xr:uid="{00000000-0005-0000-0000-0000E2590000}"/>
    <cellStyle name="Normal 182 2 3 2 3" xfId="29789" xr:uid="{00000000-0005-0000-0000-0000E3590000}"/>
    <cellStyle name="Normal 182 2 3 2_wk of 6.2.14" xfId="6677" xr:uid="{00000000-0005-0000-0000-0000E4590000}"/>
    <cellStyle name="Normal 182 2 3 3" xfId="4000" xr:uid="{00000000-0005-0000-0000-0000E5590000}"/>
    <cellStyle name="Normal 182 2 3 3 2" xfId="29791" xr:uid="{00000000-0005-0000-0000-0000E6590000}"/>
    <cellStyle name="Normal 182 2 3 4" xfId="29788" xr:uid="{00000000-0005-0000-0000-0000E7590000}"/>
    <cellStyle name="Normal 182 2 3_wk of 6.2.14" xfId="7702" xr:uid="{00000000-0005-0000-0000-0000E8590000}"/>
    <cellStyle name="Normal 182 2 4" xfId="1910" xr:uid="{00000000-0005-0000-0000-0000E9590000}"/>
    <cellStyle name="Normal 182 2 4 2" xfId="4311" xr:uid="{00000000-0005-0000-0000-0000EA590000}"/>
    <cellStyle name="Normal 182 2 4 2 2" xfId="29793" xr:uid="{00000000-0005-0000-0000-0000EB590000}"/>
    <cellStyle name="Normal 182 2 4 3" xfId="29792" xr:uid="{00000000-0005-0000-0000-0000EC590000}"/>
    <cellStyle name="Normal 182 2 4_wk of 6.2.14" xfId="6688" xr:uid="{00000000-0005-0000-0000-0000ED590000}"/>
    <cellStyle name="Normal 182 2 5" xfId="2958" xr:uid="{00000000-0005-0000-0000-0000EE590000}"/>
    <cellStyle name="Normal 182 2 5 2" xfId="5330" xr:uid="{00000000-0005-0000-0000-0000EF590000}"/>
    <cellStyle name="Normal 182 2 5 2 2" xfId="29795" xr:uid="{00000000-0005-0000-0000-0000F0590000}"/>
    <cellStyle name="Normal 182 2 5 3" xfId="29794" xr:uid="{00000000-0005-0000-0000-0000F1590000}"/>
    <cellStyle name="Normal 182 2 5_wk of 6.2.14" xfId="8409" xr:uid="{00000000-0005-0000-0000-0000F2590000}"/>
    <cellStyle name="Normal 182 2 6" xfId="3541" xr:uid="{00000000-0005-0000-0000-0000F3590000}"/>
    <cellStyle name="Normal 182 2 6 2" xfId="29796" xr:uid="{00000000-0005-0000-0000-0000F4590000}"/>
    <cellStyle name="Normal 182 2 7" xfId="29779" xr:uid="{00000000-0005-0000-0000-0000F5590000}"/>
    <cellStyle name="Normal 182 2_wk of 6.2.14" xfId="6769" xr:uid="{00000000-0005-0000-0000-0000F6590000}"/>
    <cellStyle name="Normal 182 3" xfId="1251" xr:uid="{00000000-0005-0000-0000-0000F7590000}"/>
    <cellStyle name="Normal 182 3 2" xfId="2614" xr:uid="{00000000-0005-0000-0000-0000F8590000}"/>
    <cellStyle name="Normal 182 3 2 2" xfId="4995" xr:uid="{00000000-0005-0000-0000-0000F9590000}"/>
    <cellStyle name="Normal 182 3 2 2 2" xfId="29799" xr:uid="{00000000-0005-0000-0000-0000FA590000}"/>
    <cellStyle name="Normal 182 3 2 3" xfId="29798" xr:uid="{00000000-0005-0000-0000-0000FB590000}"/>
    <cellStyle name="Normal 182 3 2_wk of 6.2.14" xfId="8464" xr:uid="{00000000-0005-0000-0000-0000FC590000}"/>
    <cellStyle name="Normal 182 3 3" xfId="2034" xr:uid="{00000000-0005-0000-0000-0000FD590000}"/>
    <cellStyle name="Normal 182 3 3 2" xfId="4434" xr:uid="{00000000-0005-0000-0000-0000FE590000}"/>
    <cellStyle name="Normal 182 3 3 2 2" xfId="29801" xr:uid="{00000000-0005-0000-0000-0000FF590000}"/>
    <cellStyle name="Normal 182 3 3 3" xfId="29800" xr:uid="{00000000-0005-0000-0000-0000005A0000}"/>
    <cellStyle name="Normal 182 3 3_wk of 6.2.14" xfId="6523" xr:uid="{00000000-0005-0000-0000-0000015A0000}"/>
    <cellStyle name="Normal 182 3 4" xfId="3082" xr:uid="{00000000-0005-0000-0000-0000025A0000}"/>
    <cellStyle name="Normal 182 3 4 2" xfId="5453" xr:uid="{00000000-0005-0000-0000-0000035A0000}"/>
    <cellStyle name="Normal 182 3 4 2 2" xfId="29803" xr:uid="{00000000-0005-0000-0000-0000045A0000}"/>
    <cellStyle name="Normal 182 3 4 3" xfId="29802" xr:uid="{00000000-0005-0000-0000-0000055A0000}"/>
    <cellStyle name="Normal 182 3 4_wk of 6.2.14" xfId="7856" xr:uid="{00000000-0005-0000-0000-0000065A0000}"/>
    <cellStyle name="Normal 182 3 5" xfId="3665" xr:uid="{00000000-0005-0000-0000-0000075A0000}"/>
    <cellStyle name="Normal 182 3 5 2" xfId="29804" xr:uid="{00000000-0005-0000-0000-0000085A0000}"/>
    <cellStyle name="Normal 182 3 6" xfId="29797" xr:uid="{00000000-0005-0000-0000-0000095A0000}"/>
    <cellStyle name="Normal 182 3_wk of 6.2.14" xfId="8823" xr:uid="{00000000-0005-0000-0000-00000A5A0000}"/>
    <cellStyle name="Normal 182 4" xfId="1532" xr:uid="{00000000-0005-0000-0000-00000B5A0000}"/>
    <cellStyle name="Normal 182 4 2" xfId="2265" xr:uid="{00000000-0005-0000-0000-00000C5A0000}"/>
    <cellStyle name="Normal 182 4 2 2" xfId="4664" xr:uid="{00000000-0005-0000-0000-00000D5A0000}"/>
    <cellStyle name="Normal 182 4 2 2 2" xfId="29807" xr:uid="{00000000-0005-0000-0000-00000E5A0000}"/>
    <cellStyle name="Normal 182 4 2 3" xfId="29806" xr:uid="{00000000-0005-0000-0000-00000F5A0000}"/>
    <cellStyle name="Normal 182 4 2_wk of 6.2.14" xfId="8461" xr:uid="{00000000-0005-0000-0000-0000105A0000}"/>
    <cellStyle name="Normal 182 4 3" xfId="3312" xr:uid="{00000000-0005-0000-0000-0000115A0000}"/>
    <cellStyle name="Normal 182 4 3 2" xfId="5683" xr:uid="{00000000-0005-0000-0000-0000125A0000}"/>
    <cellStyle name="Normal 182 4 3 2 2" xfId="29809" xr:uid="{00000000-0005-0000-0000-0000135A0000}"/>
    <cellStyle name="Normal 182 4 3 3" xfId="29808" xr:uid="{00000000-0005-0000-0000-0000145A0000}"/>
    <cellStyle name="Normal 182 4 3_wk of 6.2.14" xfId="8066" xr:uid="{00000000-0005-0000-0000-0000155A0000}"/>
    <cellStyle name="Normal 182 4 4" xfId="3887" xr:uid="{00000000-0005-0000-0000-0000165A0000}"/>
    <cellStyle name="Normal 182 4 4 2" xfId="29810" xr:uid="{00000000-0005-0000-0000-0000175A0000}"/>
    <cellStyle name="Normal 182 4 5" xfId="29805" xr:uid="{00000000-0005-0000-0000-0000185A0000}"/>
    <cellStyle name="Normal 182 4_wk of 6.2.14" xfId="7020" xr:uid="{00000000-0005-0000-0000-0000195A0000}"/>
    <cellStyle name="Normal 182 5" xfId="2377" xr:uid="{00000000-0005-0000-0000-00001A5A0000}"/>
    <cellStyle name="Normal 182 5 2" xfId="4759" xr:uid="{00000000-0005-0000-0000-00001B5A0000}"/>
    <cellStyle name="Normal 182 5 2 2" xfId="29812" xr:uid="{00000000-0005-0000-0000-00001C5A0000}"/>
    <cellStyle name="Normal 182 5 3" xfId="29811" xr:uid="{00000000-0005-0000-0000-00001D5A0000}"/>
    <cellStyle name="Normal 182 5_wk of 6.2.14" xfId="8216" xr:uid="{00000000-0005-0000-0000-00001E5A0000}"/>
    <cellStyle name="Normal 182 6" xfId="1797" xr:uid="{00000000-0005-0000-0000-00001F5A0000}"/>
    <cellStyle name="Normal 182 6 2" xfId="4198" xr:uid="{00000000-0005-0000-0000-0000205A0000}"/>
    <cellStyle name="Normal 182 6 2 2" xfId="29814" xr:uid="{00000000-0005-0000-0000-0000215A0000}"/>
    <cellStyle name="Normal 182 6 3" xfId="29813" xr:uid="{00000000-0005-0000-0000-0000225A0000}"/>
    <cellStyle name="Normal 182 6_wk of 6.2.14" xfId="7097" xr:uid="{00000000-0005-0000-0000-0000235A0000}"/>
    <cellStyle name="Normal 182 7" xfId="2845" xr:uid="{00000000-0005-0000-0000-0000245A0000}"/>
    <cellStyle name="Normal 182 7 2" xfId="5217" xr:uid="{00000000-0005-0000-0000-0000255A0000}"/>
    <cellStyle name="Normal 182 7 2 2" xfId="29816" xr:uid="{00000000-0005-0000-0000-0000265A0000}"/>
    <cellStyle name="Normal 182 7 3" xfId="29815" xr:uid="{00000000-0005-0000-0000-0000275A0000}"/>
    <cellStyle name="Normal 182 7_wk of 6.2.14" xfId="8939" xr:uid="{00000000-0005-0000-0000-0000285A0000}"/>
    <cellStyle name="Normal 182 8" xfId="3428" xr:uid="{00000000-0005-0000-0000-0000295A0000}"/>
    <cellStyle name="Normal 182 8 2" xfId="29817" xr:uid="{00000000-0005-0000-0000-00002A5A0000}"/>
    <cellStyle name="Normal 182 9" xfId="9020" xr:uid="{00000000-0005-0000-0000-00002B5A0000}"/>
    <cellStyle name="Normal 182 9 2" xfId="12274" xr:uid="{00000000-0005-0000-0000-00002C5A0000}"/>
    <cellStyle name="Normal 182 9 2 2" xfId="29819" xr:uid="{00000000-0005-0000-0000-00002D5A0000}"/>
    <cellStyle name="Normal 182 9 3" xfId="12273" xr:uid="{00000000-0005-0000-0000-00002E5A0000}"/>
    <cellStyle name="Normal 182 9 3 2" xfId="29820" xr:uid="{00000000-0005-0000-0000-00002F5A0000}"/>
    <cellStyle name="Normal 182 9 4" xfId="17657" xr:uid="{00000000-0005-0000-0000-0000305A0000}"/>
    <cellStyle name="Normal 182 9 4 2" xfId="29821" xr:uid="{00000000-0005-0000-0000-0000315A0000}"/>
    <cellStyle name="Normal 182 9 5" xfId="29818" xr:uid="{00000000-0005-0000-0000-0000325A0000}"/>
    <cellStyle name="Normal 182_wk of 6.2.14" xfId="8570" xr:uid="{00000000-0005-0000-0000-0000335A0000}"/>
    <cellStyle name="Normal 183" xfId="922" xr:uid="{00000000-0005-0000-0000-0000345A0000}"/>
    <cellStyle name="Normal 183 10" xfId="19535" xr:uid="{00000000-0005-0000-0000-0000355A0000}"/>
    <cellStyle name="Normal 183 2" xfId="1252" xr:uid="{00000000-0005-0000-0000-0000365A0000}"/>
    <cellStyle name="Normal 183 2 2" xfId="6219" xr:uid="{00000000-0005-0000-0000-0000375A0000}"/>
    <cellStyle name="Normal 183 2 2 2" xfId="12278" xr:uid="{00000000-0005-0000-0000-0000385A0000}"/>
    <cellStyle name="Normal 183 2 2 2 2" xfId="29825" xr:uid="{00000000-0005-0000-0000-0000395A0000}"/>
    <cellStyle name="Normal 183 2 2 3" xfId="12277" xr:uid="{00000000-0005-0000-0000-00003A5A0000}"/>
    <cellStyle name="Normal 183 2 2 3 2" xfId="29826" xr:uid="{00000000-0005-0000-0000-00003B5A0000}"/>
    <cellStyle name="Normal 183 2 2 4" xfId="17659" xr:uid="{00000000-0005-0000-0000-00003C5A0000}"/>
    <cellStyle name="Normal 183 2 2 4 2" xfId="29827" xr:uid="{00000000-0005-0000-0000-00003D5A0000}"/>
    <cellStyle name="Normal 183 2 2 5" xfId="29824" xr:uid="{00000000-0005-0000-0000-00003E5A0000}"/>
    <cellStyle name="Normal 183 2 3" xfId="12279" xr:uid="{00000000-0005-0000-0000-00003F5A0000}"/>
    <cellStyle name="Normal 183 2 3 2" xfId="29828" xr:uid="{00000000-0005-0000-0000-0000405A0000}"/>
    <cellStyle name="Normal 183 2 4" xfId="12276" xr:uid="{00000000-0005-0000-0000-0000415A0000}"/>
    <cellStyle name="Normal 183 2 4 2" xfId="29829" xr:uid="{00000000-0005-0000-0000-0000425A0000}"/>
    <cellStyle name="Normal 183 2 5" xfId="17660" xr:uid="{00000000-0005-0000-0000-0000435A0000}"/>
    <cellStyle name="Normal 183 2 5 2" xfId="29830" xr:uid="{00000000-0005-0000-0000-0000445A0000}"/>
    <cellStyle name="Normal 183 2 6" xfId="29823" xr:uid="{00000000-0005-0000-0000-0000455A0000}"/>
    <cellStyle name="Normal 183 2_wk of 6.2.14" xfId="8612" xr:uid="{00000000-0005-0000-0000-0000465A0000}"/>
    <cellStyle name="Normal 183 3" xfId="6147" xr:uid="{00000000-0005-0000-0000-0000475A0000}"/>
    <cellStyle name="Normal 183 3 2" xfId="12281" xr:uid="{00000000-0005-0000-0000-0000485A0000}"/>
    <cellStyle name="Normal 183 3 2 2" xfId="29832" xr:uid="{00000000-0005-0000-0000-0000495A0000}"/>
    <cellStyle name="Normal 183 3 3" xfId="12280" xr:uid="{00000000-0005-0000-0000-00004A5A0000}"/>
    <cellStyle name="Normal 183 3 3 2" xfId="29833" xr:uid="{00000000-0005-0000-0000-00004B5A0000}"/>
    <cellStyle name="Normal 183 3 4" xfId="17661" xr:uid="{00000000-0005-0000-0000-00004C5A0000}"/>
    <cellStyle name="Normal 183 3 4 2" xfId="29834" xr:uid="{00000000-0005-0000-0000-00004D5A0000}"/>
    <cellStyle name="Normal 183 3 5" xfId="29831" xr:uid="{00000000-0005-0000-0000-00004E5A0000}"/>
    <cellStyle name="Normal 183 4" xfId="12282" xr:uid="{00000000-0005-0000-0000-00004F5A0000}"/>
    <cellStyle name="Normal 183 4 2" xfId="29835" xr:uid="{00000000-0005-0000-0000-0000505A0000}"/>
    <cellStyle name="Normal 183 5" xfId="12283" xr:uid="{00000000-0005-0000-0000-0000515A0000}"/>
    <cellStyle name="Normal 183 5 2" xfId="29836" xr:uid="{00000000-0005-0000-0000-0000525A0000}"/>
    <cellStyle name="Normal 183 6" xfId="12284" xr:uid="{00000000-0005-0000-0000-0000535A0000}"/>
    <cellStyle name="Normal 183 6 2" xfId="29837" xr:uid="{00000000-0005-0000-0000-0000545A0000}"/>
    <cellStyle name="Normal 183 7" xfId="12275" xr:uid="{00000000-0005-0000-0000-0000555A0000}"/>
    <cellStyle name="Normal 183 7 2" xfId="29838" xr:uid="{00000000-0005-0000-0000-0000565A0000}"/>
    <cellStyle name="Normal 183 8" xfId="17662" xr:uid="{00000000-0005-0000-0000-0000575A0000}"/>
    <cellStyle name="Normal 183 8 2" xfId="29839" xr:uid="{00000000-0005-0000-0000-0000585A0000}"/>
    <cellStyle name="Normal 183 9" xfId="17658" xr:uid="{00000000-0005-0000-0000-0000595A0000}"/>
    <cellStyle name="Normal 183 9 2" xfId="29822" xr:uid="{00000000-0005-0000-0000-00005A5A0000}"/>
    <cellStyle name="Normal 183_wk of 6.2.14" xfId="7279" xr:uid="{00000000-0005-0000-0000-00005B5A0000}"/>
    <cellStyle name="Normal 184" xfId="923" xr:uid="{00000000-0005-0000-0000-00005C5A0000}"/>
    <cellStyle name="Normal 184 10" xfId="19172" xr:uid="{00000000-0005-0000-0000-00005D5A0000}"/>
    <cellStyle name="Normal 184 2" xfId="1253" xr:uid="{00000000-0005-0000-0000-00005E5A0000}"/>
    <cellStyle name="Normal 184 2 2" xfId="6220" xr:uid="{00000000-0005-0000-0000-00005F5A0000}"/>
    <cellStyle name="Normal 184 2 2 2" xfId="12288" xr:uid="{00000000-0005-0000-0000-0000605A0000}"/>
    <cellStyle name="Normal 184 2 2 2 2" xfId="29843" xr:uid="{00000000-0005-0000-0000-0000615A0000}"/>
    <cellStyle name="Normal 184 2 2 3" xfId="12287" xr:uid="{00000000-0005-0000-0000-0000625A0000}"/>
    <cellStyle name="Normal 184 2 2 3 2" xfId="29844" xr:uid="{00000000-0005-0000-0000-0000635A0000}"/>
    <cellStyle name="Normal 184 2 2 4" xfId="17664" xr:uid="{00000000-0005-0000-0000-0000645A0000}"/>
    <cellStyle name="Normal 184 2 2 4 2" xfId="29845" xr:uid="{00000000-0005-0000-0000-0000655A0000}"/>
    <cellStyle name="Normal 184 2 2 5" xfId="29842" xr:uid="{00000000-0005-0000-0000-0000665A0000}"/>
    <cellStyle name="Normal 184 2 3" xfId="12289" xr:uid="{00000000-0005-0000-0000-0000675A0000}"/>
    <cellStyle name="Normal 184 2 3 2" xfId="29846" xr:uid="{00000000-0005-0000-0000-0000685A0000}"/>
    <cellStyle name="Normal 184 2 4" xfId="12286" xr:uid="{00000000-0005-0000-0000-0000695A0000}"/>
    <cellStyle name="Normal 184 2 4 2" xfId="29847" xr:uid="{00000000-0005-0000-0000-00006A5A0000}"/>
    <cellStyle name="Normal 184 2 5" xfId="17665" xr:uid="{00000000-0005-0000-0000-00006B5A0000}"/>
    <cellStyle name="Normal 184 2 5 2" xfId="29848" xr:uid="{00000000-0005-0000-0000-00006C5A0000}"/>
    <cellStyle name="Normal 184 2 6" xfId="29841" xr:uid="{00000000-0005-0000-0000-00006D5A0000}"/>
    <cellStyle name="Normal 184 2_wk of 6.2.14" xfId="6443" xr:uid="{00000000-0005-0000-0000-00006E5A0000}"/>
    <cellStyle name="Normal 184 3" xfId="6148" xr:uid="{00000000-0005-0000-0000-00006F5A0000}"/>
    <cellStyle name="Normal 184 3 2" xfId="12291" xr:uid="{00000000-0005-0000-0000-0000705A0000}"/>
    <cellStyle name="Normal 184 3 2 2" xfId="29850" xr:uid="{00000000-0005-0000-0000-0000715A0000}"/>
    <cellStyle name="Normal 184 3 3" xfId="12290" xr:uid="{00000000-0005-0000-0000-0000725A0000}"/>
    <cellStyle name="Normal 184 3 3 2" xfId="29851" xr:uid="{00000000-0005-0000-0000-0000735A0000}"/>
    <cellStyle name="Normal 184 3 4" xfId="17666" xr:uid="{00000000-0005-0000-0000-0000745A0000}"/>
    <cellStyle name="Normal 184 3 4 2" xfId="29852" xr:uid="{00000000-0005-0000-0000-0000755A0000}"/>
    <cellStyle name="Normal 184 3 5" xfId="29849" xr:uid="{00000000-0005-0000-0000-0000765A0000}"/>
    <cellStyle name="Normal 184 4" xfId="12292" xr:uid="{00000000-0005-0000-0000-0000775A0000}"/>
    <cellStyle name="Normal 184 4 2" xfId="29853" xr:uid="{00000000-0005-0000-0000-0000785A0000}"/>
    <cellStyle name="Normal 184 5" xfId="12293" xr:uid="{00000000-0005-0000-0000-0000795A0000}"/>
    <cellStyle name="Normal 184 5 2" xfId="29854" xr:uid="{00000000-0005-0000-0000-00007A5A0000}"/>
    <cellStyle name="Normal 184 6" xfId="12294" xr:uid="{00000000-0005-0000-0000-00007B5A0000}"/>
    <cellStyle name="Normal 184 6 2" xfId="29855" xr:uid="{00000000-0005-0000-0000-00007C5A0000}"/>
    <cellStyle name="Normal 184 7" xfId="12285" xr:uid="{00000000-0005-0000-0000-00007D5A0000}"/>
    <cellStyle name="Normal 184 7 2" xfId="29856" xr:uid="{00000000-0005-0000-0000-00007E5A0000}"/>
    <cellStyle name="Normal 184 8" xfId="17667" xr:uid="{00000000-0005-0000-0000-00007F5A0000}"/>
    <cellStyle name="Normal 184 8 2" xfId="29857" xr:uid="{00000000-0005-0000-0000-0000805A0000}"/>
    <cellStyle name="Normal 184 9" xfId="17663" xr:uid="{00000000-0005-0000-0000-0000815A0000}"/>
    <cellStyle name="Normal 184 9 2" xfId="29840" xr:uid="{00000000-0005-0000-0000-0000825A0000}"/>
    <cellStyle name="Normal 184_wk of 6.2.14" xfId="7823" xr:uid="{00000000-0005-0000-0000-0000835A0000}"/>
    <cellStyle name="Normal 185" xfId="924" xr:uid="{00000000-0005-0000-0000-0000845A0000}"/>
    <cellStyle name="Normal 185 10" xfId="19536" xr:uid="{00000000-0005-0000-0000-0000855A0000}"/>
    <cellStyle name="Normal 185 2" xfId="1254" xr:uid="{00000000-0005-0000-0000-0000865A0000}"/>
    <cellStyle name="Normal 185 2 2" xfId="6221" xr:uid="{00000000-0005-0000-0000-0000875A0000}"/>
    <cellStyle name="Normal 185 2 2 2" xfId="12298" xr:uid="{00000000-0005-0000-0000-0000885A0000}"/>
    <cellStyle name="Normal 185 2 2 2 2" xfId="29861" xr:uid="{00000000-0005-0000-0000-0000895A0000}"/>
    <cellStyle name="Normal 185 2 2 3" xfId="12297" xr:uid="{00000000-0005-0000-0000-00008A5A0000}"/>
    <cellStyle name="Normal 185 2 2 3 2" xfId="29862" xr:uid="{00000000-0005-0000-0000-00008B5A0000}"/>
    <cellStyle name="Normal 185 2 2 4" xfId="17669" xr:uid="{00000000-0005-0000-0000-00008C5A0000}"/>
    <cellStyle name="Normal 185 2 2 4 2" xfId="29863" xr:uid="{00000000-0005-0000-0000-00008D5A0000}"/>
    <cellStyle name="Normal 185 2 2 5" xfId="29860" xr:uid="{00000000-0005-0000-0000-00008E5A0000}"/>
    <cellStyle name="Normal 185 2 3" xfId="12299" xr:uid="{00000000-0005-0000-0000-00008F5A0000}"/>
    <cellStyle name="Normal 185 2 3 2" xfId="29864" xr:uid="{00000000-0005-0000-0000-0000905A0000}"/>
    <cellStyle name="Normal 185 2 4" xfId="12296" xr:uid="{00000000-0005-0000-0000-0000915A0000}"/>
    <cellStyle name="Normal 185 2 4 2" xfId="29865" xr:uid="{00000000-0005-0000-0000-0000925A0000}"/>
    <cellStyle name="Normal 185 2 5" xfId="17670" xr:uid="{00000000-0005-0000-0000-0000935A0000}"/>
    <cellStyle name="Normal 185 2 5 2" xfId="29866" xr:uid="{00000000-0005-0000-0000-0000945A0000}"/>
    <cellStyle name="Normal 185 2 6" xfId="29859" xr:uid="{00000000-0005-0000-0000-0000955A0000}"/>
    <cellStyle name="Normal 185 2_wk of 6.2.14" xfId="6698" xr:uid="{00000000-0005-0000-0000-0000965A0000}"/>
    <cellStyle name="Normal 185 3" xfId="6149" xr:uid="{00000000-0005-0000-0000-0000975A0000}"/>
    <cellStyle name="Normal 185 3 2" xfId="12301" xr:uid="{00000000-0005-0000-0000-0000985A0000}"/>
    <cellStyle name="Normal 185 3 2 2" xfId="29868" xr:uid="{00000000-0005-0000-0000-0000995A0000}"/>
    <cellStyle name="Normal 185 3 3" xfId="12300" xr:uid="{00000000-0005-0000-0000-00009A5A0000}"/>
    <cellStyle name="Normal 185 3 3 2" xfId="29869" xr:uid="{00000000-0005-0000-0000-00009B5A0000}"/>
    <cellStyle name="Normal 185 3 4" xfId="17671" xr:uid="{00000000-0005-0000-0000-00009C5A0000}"/>
    <cellStyle name="Normal 185 3 4 2" xfId="29870" xr:uid="{00000000-0005-0000-0000-00009D5A0000}"/>
    <cellStyle name="Normal 185 3 5" xfId="29867" xr:uid="{00000000-0005-0000-0000-00009E5A0000}"/>
    <cellStyle name="Normal 185 4" xfId="12302" xr:uid="{00000000-0005-0000-0000-00009F5A0000}"/>
    <cellStyle name="Normal 185 4 2" xfId="29871" xr:uid="{00000000-0005-0000-0000-0000A05A0000}"/>
    <cellStyle name="Normal 185 5" xfId="12303" xr:uid="{00000000-0005-0000-0000-0000A15A0000}"/>
    <cellStyle name="Normal 185 5 2" xfId="29872" xr:uid="{00000000-0005-0000-0000-0000A25A0000}"/>
    <cellStyle name="Normal 185 6" xfId="12304" xr:uid="{00000000-0005-0000-0000-0000A35A0000}"/>
    <cellStyle name="Normal 185 6 2" xfId="29873" xr:uid="{00000000-0005-0000-0000-0000A45A0000}"/>
    <cellStyle name="Normal 185 7" xfId="12295" xr:uid="{00000000-0005-0000-0000-0000A55A0000}"/>
    <cellStyle name="Normal 185 7 2" xfId="29874" xr:uid="{00000000-0005-0000-0000-0000A65A0000}"/>
    <cellStyle name="Normal 185 8" xfId="17672" xr:uid="{00000000-0005-0000-0000-0000A75A0000}"/>
    <cellStyle name="Normal 185 8 2" xfId="29875" xr:uid="{00000000-0005-0000-0000-0000A85A0000}"/>
    <cellStyle name="Normal 185 9" xfId="17668" xr:uid="{00000000-0005-0000-0000-0000A95A0000}"/>
    <cellStyle name="Normal 185 9 2" xfId="29858" xr:uid="{00000000-0005-0000-0000-0000AA5A0000}"/>
    <cellStyle name="Normal 185_wk of 6.2.14" xfId="8603" xr:uid="{00000000-0005-0000-0000-0000AB5A0000}"/>
    <cellStyle name="Normal 186" xfId="925" xr:uid="{00000000-0005-0000-0000-0000AC5A0000}"/>
    <cellStyle name="Normal 186 10" xfId="19537" xr:uid="{00000000-0005-0000-0000-0000AD5A0000}"/>
    <cellStyle name="Normal 186 2" xfId="1255" xr:uid="{00000000-0005-0000-0000-0000AE5A0000}"/>
    <cellStyle name="Normal 186 2 2" xfId="6222" xr:uid="{00000000-0005-0000-0000-0000AF5A0000}"/>
    <cellStyle name="Normal 186 2 2 2" xfId="12308" xr:uid="{00000000-0005-0000-0000-0000B05A0000}"/>
    <cellStyle name="Normal 186 2 2 2 2" xfId="29879" xr:uid="{00000000-0005-0000-0000-0000B15A0000}"/>
    <cellStyle name="Normal 186 2 2 3" xfId="12307" xr:uid="{00000000-0005-0000-0000-0000B25A0000}"/>
    <cellStyle name="Normal 186 2 2 3 2" xfId="29880" xr:uid="{00000000-0005-0000-0000-0000B35A0000}"/>
    <cellStyle name="Normal 186 2 2 4" xfId="17675" xr:uid="{00000000-0005-0000-0000-0000B45A0000}"/>
    <cellStyle name="Normal 186 2 2 4 2" xfId="29881" xr:uid="{00000000-0005-0000-0000-0000B55A0000}"/>
    <cellStyle name="Normal 186 2 2 5" xfId="29878" xr:uid="{00000000-0005-0000-0000-0000B65A0000}"/>
    <cellStyle name="Normal 186 2 3" xfId="12309" xr:uid="{00000000-0005-0000-0000-0000B75A0000}"/>
    <cellStyle name="Normal 186 2 3 2" xfId="29882" xr:uid="{00000000-0005-0000-0000-0000B85A0000}"/>
    <cellStyle name="Normal 186 2 4" xfId="12310" xr:uid="{00000000-0005-0000-0000-0000B95A0000}"/>
    <cellStyle name="Normal 186 2 4 2" xfId="29883" xr:uid="{00000000-0005-0000-0000-0000BA5A0000}"/>
    <cellStyle name="Normal 186 2 5" xfId="12311" xr:uid="{00000000-0005-0000-0000-0000BB5A0000}"/>
    <cellStyle name="Normal 186 2 5 2" xfId="29884" xr:uid="{00000000-0005-0000-0000-0000BC5A0000}"/>
    <cellStyle name="Normal 186 2 6" xfId="12306" xr:uid="{00000000-0005-0000-0000-0000BD5A0000}"/>
    <cellStyle name="Normal 186 2 6 2" xfId="29885" xr:uid="{00000000-0005-0000-0000-0000BE5A0000}"/>
    <cellStyle name="Normal 186 2 7" xfId="17676" xr:uid="{00000000-0005-0000-0000-0000BF5A0000}"/>
    <cellStyle name="Normal 186 2 7 2" xfId="29886" xr:uid="{00000000-0005-0000-0000-0000C05A0000}"/>
    <cellStyle name="Normal 186 2 8" xfId="17674" xr:uid="{00000000-0005-0000-0000-0000C15A0000}"/>
    <cellStyle name="Normal 186 2 8 2" xfId="29877" xr:uid="{00000000-0005-0000-0000-0000C25A0000}"/>
    <cellStyle name="Normal 186 2 9" xfId="19538" xr:uid="{00000000-0005-0000-0000-0000C35A0000}"/>
    <cellStyle name="Normal 186 2_wk of 6.2.14" xfId="8541" xr:uid="{00000000-0005-0000-0000-0000C45A0000}"/>
    <cellStyle name="Normal 186 3" xfId="6150" xr:uid="{00000000-0005-0000-0000-0000C55A0000}"/>
    <cellStyle name="Normal 186 3 2" xfId="12313" xr:uid="{00000000-0005-0000-0000-0000C65A0000}"/>
    <cellStyle name="Normal 186 3 2 2" xfId="29888" xr:uid="{00000000-0005-0000-0000-0000C75A0000}"/>
    <cellStyle name="Normal 186 3 3" xfId="12312" xr:uid="{00000000-0005-0000-0000-0000C85A0000}"/>
    <cellStyle name="Normal 186 3 3 2" xfId="29889" xr:uid="{00000000-0005-0000-0000-0000C95A0000}"/>
    <cellStyle name="Normal 186 3 4" xfId="17677" xr:uid="{00000000-0005-0000-0000-0000CA5A0000}"/>
    <cellStyle name="Normal 186 3 4 2" xfId="29890" xr:uid="{00000000-0005-0000-0000-0000CB5A0000}"/>
    <cellStyle name="Normal 186 3 5" xfId="29887" xr:uid="{00000000-0005-0000-0000-0000CC5A0000}"/>
    <cellStyle name="Normal 186 4" xfId="12314" xr:uid="{00000000-0005-0000-0000-0000CD5A0000}"/>
    <cellStyle name="Normal 186 4 2" xfId="29891" xr:uid="{00000000-0005-0000-0000-0000CE5A0000}"/>
    <cellStyle name="Normal 186 5" xfId="12315" xr:uid="{00000000-0005-0000-0000-0000CF5A0000}"/>
    <cellStyle name="Normal 186 5 2" xfId="29892" xr:uid="{00000000-0005-0000-0000-0000D05A0000}"/>
    <cellStyle name="Normal 186 6" xfId="12316" xr:uid="{00000000-0005-0000-0000-0000D15A0000}"/>
    <cellStyle name="Normal 186 6 2" xfId="29893" xr:uid="{00000000-0005-0000-0000-0000D25A0000}"/>
    <cellStyle name="Normal 186 7" xfId="12305" xr:uid="{00000000-0005-0000-0000-0000D35A0000}"/>
    <cellStyle name="Normal 186 7 2" xfId="29894" xr:uid="{00000000-0005-0000-0000-0000D45A0000}"/>
    <cellStyle name="Normal 186 8" xfId="17678" xr:uid="{00000000-0005-0000-0000-0000D55A0000}"/>
    <cellStyle name="Normal 186 8 2" xfId="29895" xr:uid="{00000000-0005-0000-0000-0000D65A0000}"/>
    <cellStyle name="Normal 186 9" xfId="17673" xr:uid="{00000000-0005-0000-0000-0000D75A0000}"/>
    <cellStyle name="Normal 186 9 2" xfId="29876" xr:uid="{00000000-0005-0000-0000-0000D85A0000}"/>
    <cellStyle name="Normal 186_wk of 6.2.14" xfId="6490" xr:uid="{00000000-0005-0000-0000-0000D95A0000}"/>
    <cellStyle name="Normal 187" xfId="926" xr:uid="{00000000-0005-0000-0000-0000DA5A0000}"/>
    <cellStyle name="Normal 187 10" xfId="19539" xr:uid="{00000000-0005-0000-0000-0000DB5A0000}"/>
    <cellStyle name="Normal 187 2" xfId="1256" xr:uid="{00000000-0005-0000-0000-0000DC5A0000}"/>
    <cellStyle name="Normal 187 2 2" xfId="6223" xr:uid="{00000000-0005-0000-0000-0000DD5A0000}"/>
    <cellStyle name="Normal 187 2 2 2" xfId="12320" xr:uid="{00000000-0005-0000-0000-0000DE5A0000}"/>
    <cellStyle name="Normal 187 2 2 2 2" xfId="29899" xr:uid="{00000000-0005-0000-0000-0000DF5A0000}"/>
    <cellStyle name="Normal 187 2 2 3" xfId="12319" xr:uid="{00000000-0005-0000-0000-0000E05A0000}"/>
    <cellStyle name="Normal 187 2 2 3 2" xfId="29900" xr:uid="{00000000-0005-0000-0000-0000E15A0000}"/>
    <cellStyle name="Normal 187 2 2 4" xfId="17681" xr:uid="{00000000-0005-0000-0000-0000E25A0000}"/>
    <cellStyle name="Normal 187 2 2 4 2" xfId="29901" xr:uid="{00000000-0005-0000-0000-0000E35A0000}"/>
    <cellStyle name="Normal 187 2 2 5" xfId="29898" xr:uid="{00000000-0005-0000-0000-0000E45A0000}"/>
    <cellStyle name="Normal 187 2 3" xfId="12321" xr:uid="{00000000-0005-0000-0000-0000E55A0000}"/>
    <cellStyle name="Normal 187 2 3 2" xfId="29902" xr:uid="{00000000-0005-0000-0000-0000E65A0000}"/>
    <cellStyle name="Normal 187 2 4" xfId="12322" xr:uid="{00000000-0005-0000-0000-0000E75A0000}"/>
    <cellStyle name="Normal 187 2 4 2" xfId="29903" xr:uid="{00000000-0005-0000-0000-0000E85A0000}"/>
    <cellStyle name="Normal 187 2 5" xfId="12323" xr:uid="{00000000-0005-0000-0000-0000E95A0000}"/>
    <cellStyle name="Normal 187 2 5 2" xfId="29904" xr:uid="{00000000-0005-0000-0000-0000EA5A0000}"/>
    <cellStyle name="Normal 187 2 6" xfId="12318" xr:uid="{00000000-0005-0000-0000-0000EB5A0000}"/>
    <cellStyle name="Normal 187 2 6 2" xfId="29905" xr:uid="{00000000-0005-0000-0000-0000EC5A0000}"/>
    <cellStyle name="Normal 187 2 7" xfId="17682" xr:uid="{00000000-0005-0000-0000-0000ED5A0000}"/>
    <cellStyle name="Normal 187 2 7 2" xfId="29906" xr:uid="{00000000-0005-0000-0000-0000EE5A0000}"/>
    <cellStyle name="Normal 187 2 8" xfId="17680" xr:uid="{00000000-0005-0000-0000-0000EF5A0000}"/>
    <cellStyle name="Normal 187 2 8 2" xfId="29897" xr:uid="{00000000-0005-0000-0000-0000F05A0000}"/>
    <cellStyle name="Normal 187 2 9" xfId="19540" xr:uid="{00000000-0005-0000-0000-0000F15A0000}"/>
    <cellStyle name="Normal 187 2_wk of 6.2.14" xfId="6599" xr:uid="{00000000-0005-0000-0000-0000F25A0000}"/>
    <cellStyle name="Normal 187 3" xfId="6151" xr:uid="{00000000-0005-0000-0000-0000F35A0000}"/>
    <cellStyle name="Normal 187 3 2" xfId="12325" xr:uid="{00000000-0005-0000-0000-0000F45A0000}"/>
    <cellStyle name="Normal 187 3 2 2" xfId="29908" xr:uid="{00000000-0005-0000-0000-0000F55A0000}"/>
    <cellStyle name="Normal 187 3 3" xfId="12324" xr:uid="{00000000-0005-0000-0000-0000F65A0000}"/>
    <cellStyle name="Normal 187 3 3 2" xfId="29909" xr:uid="{00000000-0005-0000-0000-0000F75A0000}"/>
    <cellStyle name="Normal 187 3 4" xfId="17683" xr:uid="{00000000-0005-0000-0000-0000F85A0000}"/>
    <cellStyle name="Normal 187 3 4 2" xfId="29910" xr:uid="{00000000-0005-0000-0000-0000F95A0000}"/>
    <cellStyle name="Normal 187 3 5" xfId="29907" xr:uid="{00000000-0005-0000-0000-0000FA5A0000}"/>
    <cellStyle name="Normal 187 4" xfId="12326" xr:uid="{00000000-0005-0000-0000-0000FB5A0000}"/>
    <cellStyle name="Normal 187 4 2" xfId="29911" xr:uid="{00000000-0005-0000-0000-0000FC5A0000}"/>
    <cellStyle name="Normal 187 5" xfId="12327" xr:uid="{00000000-0005-0000-0000-0000FD5A0000}"/>
    <cellStyle name="Normal 187 5 2" xfId="29912" xr:uid="{00000000-0005-0000-0000-0000FE5A0000}"/>
    <cellStyle name="Normal 187 6" xfId="12328" xr:uid="{00000000-0005-0000-0000-0000FF5A0000}"/>
    <cellStyle name="Normal 187 6 2" xfId="29913" xr:uid="{00000000-0005-0000-0000-0000005B0000}"/>
    <cellStyle name="Normal 187 7" xfId="12317" xr:uid="{00000000-0005-0000-0000-0000015B0000}"/>
    <cellStyle name="Normal 187 7 2" xfId="29914" xr:uid="{00000000-0005-0000-0000-0000025B0000}"/>
    <cellStyle name="Normal 187 8" xfId="17684" xr:uid="{00000000-0005-0000-0000-0000035B0000}"/>
    <cellStyle name="Normal 187 8 2" xfId="29915" xr:uid="{00000000-0005-0000-0000-0000045B0000}"/>
    <cellStyle name="Normal 187 9" xfId="17679" xr:uid="{00000000-0005-0000-0000-0000055B0000}"/>
    <cellStyle name="Normal 187 9 2" xfId="29896" xr:uid="{00000000-0005-0000-0000-0000065B0000}"/>
    <cellStyle name="Normal 187_wk of 6.2.14" xfId="7087" xr:uid="{00000000-0005-0000-0000-0000075B0000}"/>
    <cellStyle name="Normal 188" xfId="927" xr:uid="{00000000-0005-0000-0000-0000085B0000}"/>
    <cellStyle name="Normal 188 10" xfId="19541" xr:uid="{00000000-0005-0000-0000-0000095B0000}"/>
    <cellStyle name="Normal 188 2" xfId="1257" xr:uid="{00000000-0005-0000-0000-00000A5B0000}"/>
    <cellStyle name="Normal 188 2 2" xfId="6224" xr:uid="{00000000-0005-0000-0000-00000B5B0000}"/>
    <cellStyle name="Normal 188 2 2 2" xfId="12332" xr:uid="{00000000-0005-0000-0000-00000C5B0000}"/>
    <cellStyle name="Normal 188 2 2 2 2" xfId="29919" xr:uid="{00000000-0005-0000-0000-00000D5B0000}"/>
    <cellStyle name="Normal 188 2 2 3" xfId="12331" xr:uid="{00000000-0005-0000-0000-00000E5B0000}"/>
    <cellStyle name="Normal 188 2 2 3 2" xfId="29920" xr:uid="{00000000-0005-0000-0000-00000F5B0000}"/>
    <cellStyle name="Normal 188 2 2 4" xfId="17686" xr:uid="{00000000-0005-0000-0000-0000105B0000}"/>
    <cellStyle name="Normal 188 2 2 4 2" xfId="29921" xr:uid="{00000000-0005-0000-0000-0000115B0000}"/>
    <cellStyle name="Normal 188 2 2 5" xfId="29918" xr:uid="{00000000-0005-0000-0000-0000125B0000}"/>
    <cellStyle name="Normal 188 2 3" xfId="12333" xr:uid="{00000000-0005-0000-0000-0000135B0000}"/>
    <cellStyle name="Normal 188 2 3 2" xfId="29922" xr:uid="{00000000-0005-0000-0000-0000145B0000}"/>
    <cellStyle name="Normal 188 2 4" xfId="12330" xr:uid="{00000000-0005-0000-0000-0000155B0000}"/>
    <cellStyle name="Normal 188 2 4 2" xfId="29923" xr:uid="{00000000-0005-0000-0000-0000165B0000}"/>
    <cellStyle name="Normal 188 2 5" xfId="17687" xr:uid="{00000000-0005-0000-0000-0000175B0000}"/>
    <cellStyle name="Normal 188 2 5 2" xfId="29924" xr:uid="{00000000-0005-0000-0000-0000185B0000}"/>
    <cellStyle name="Normal 188 2 6" xfId="29917" xr:uid="{00000000-0005-0000-0000-0000195B0000}"/>
    <cellStyle name="Normal 188 2_wk of 6.2.14" xfId="6500" xr:uid="{00000000-0005-0000-0000-00001A5B0000}"/>
    <cellStyle name="Normal 188 3" xfId="6152" xr:uid="{00000000-0005-0000-0000-00001B5B0000}"/>
    <cellStyle name="Normal 188 3 2" xfId="12335" xr:uid="{00000000-0005-0000-0000-00001C5B0000}"/>
    <cellStyle name="Normal 188 3 2 2" xfId="29926" xr:uid="{00000000-0005-0000-0000-00001D5B0000}"/>
    <cellStyle name="Normal 188 3 3" xfId="12334" xr:uid="{00000000-0005-0000-0000-00001E5B0000}"/>
    <cellStyle name="Normal 188 3 3 2" xfId="29927" xr:uid="{00000000-0005-0000-0000-00001F5B0000}"/>
    <cellStyle name="Normal 188 3 4" xfId="17688" xr:uid="{00000000-0005-0000-0000-0000205B0000}"/>
    <cellStyle name="Normal 188 3 4 2" xfId="29928" xr:uid="{00000000-0005-0000-0000-0000215B0000}"/>
    <cellStyle name="Normal 188 3 5" xfId="29925" xr:uid="{00000000-0005-0000-0000-0000225B0000}"/>
    <cellStyle name="Normal 188 4" xfId="12336" xr:uid="{00000000-0005-0000-0000-0000235B0000}"/>
    <cellStyle name="Normal 188 4 2" xfId="29929" xr:uid="{00000000-0005-0000-0000-0000245B0000}"/>
    <cellStyle name="Normal 188 5" xfId="12337" xr:uid="{00000000-0005-0000-0000-0000255B0000}"/>
    <cellStyle name="Normal 188 5 2" xfId="29930" xr:uid="{00000000-0005-0000-0000-0000265B0000}"/>
    <cellStyle name="Normal 188 6" xfId="12338" xr:uid="{00000000-0005-0000-0000-0000275B0000}"/>
    <cellStyle name="Normal 188 6 2" xfId="29931" xr:uid="{00000000-0005-0000-0000-0000285B0000}"/>
    <cellStyle name="Normal 188 7" xfId="12329" xr:uid="{00000000-0005-0000-0000-0000295B0000}"/>
    <cellStyle name="Normal 188 7 2" xfId="29932" xr:uid="{00000000-0005-0000-0000-00002A5B0000}"/>
    <cellStyle name="Normal 188 8" xfId="17689" xr:uid="{00000000-0005-0000-0000-00002B5B0000}"/>
    <cellStyle name="Normal 188 8 2" xfId="29933" xr:uid="{00000000-0005-0000-0000-00002C5B0000}"/>
    <cellStyle name="Normal 188 9" xfId="17685" xr:uid="{00000000-0005-0000-0000-00002D5B0000}"/>
    <cellStyle name="Normal 188 9 2" xfId="29916" xr:uid="{00000000-0005-0000-0000-00002E5B0000}"/>
    <cellStyle name="Normal 188_wk of 6.2.14" xfId="7870" xr:uid="{00000000-0005-0000-0000-00002F5B0000}"/>
    <cellStyle name="Normal 189" xfId="928" xr:uid="{00000000-0005-0000-0000-0000305B0000}"/>
    <cellStyle name="Normal 189 10" xfId="17690" xr:uid="{00000000-0005-0000-0000-0000315B0000}"/>
    <cellStyle name="Normal 189 10 2" xfId="29934" xr:uid="{00000000-0005-0000-0000-0000325B0000}"/>
    <cellStyle name="Normal 189 11" xfId="19542" xr:uid="{00000000-0005-0000-0000-0000335B0000}"/>
    <cellStyle name="Normal 189 2" xfId="1258" xr:uid="{00000000-0005-0000-0000-0000345B0000}"/>
    <cellStyle name="Normal 189 2 2" xfId="6225" xr:uid="{00000000-0005-0000-0000-0000355B0000}"/>
    <cellStyle name="Normal 189 2 2 2" xfId="12342" xr:uid="{00000000-0005-0000-0000-0000365B0000}"/>
    <cellStyle name="Normal 189 2 2 2 2" xfId="29937" xr:uid="{00000000-0005-0000-0000-0000375B0000}"/>
    <cellStyle name="Normal 189 2 2 3" xfId="12341" xr:uid="{00000000-0005-0000-0000-0000385B0000}"/>
    <cellStyle name="Normal 189 2 2 3 2" xfId="29938" xr:uid="{00000000-0005-0000-0000-0000395B0000}"/>
    <cellStyle name="Normal 189 2 2 4" xfId="17692" xr:uid="{00000000-0005-0000-0000-00003A5B0000}"/>
    <cellStyle name="Normal 189 2 2 4 2" xfId="29939" xr:uid="{00000000-0005-0000-0000-00003B5B0000}"/>
    <cellStyle name="Normal 189 2 2 5" xfId="29936" xr:uid="{00000000-0005-0000-0000-00003C5B0000}"/>
    <cellStyle name="Normal 189 2 3" xfId="12343" xr:uid="{00000000-0005-0000-0000-00003D5B0000}"/>
    <cellStyle name="Normal 189 2 3 2" xfId="29940" xr:uid="{00000000-0005-0000-0000-00003E5B0000}"/>
    <cellStyle name="Normal 189 2 4" xfId="12344" xr:uid="{00000000-0005-0000-0000-00003F5B0000}"/>
    <cellStyle name="Normal 189 2 4 2" xfId="29941" xr:uid="{00000000-0005-0000-0000-0000405B0000}"/>
    <cellStyle name="Normal 189 2 5" xfId="12345" xr:uid="{00000000-0005-0000-0000-0000415B0000}"/>
    <cellStyle name="Normal 189 2 5 2" xfId="29942" xr:uid="{00000000-0005-0000-0000-0000425B0000}"/>
    <cellStyle name="Normal 189 2 6" xfId="12340" xr:uid="{00000000-0005-0000-0000-0000435B0000}"/>
    <cellStyle name="Normal 189 2 6 2" xfId="29943" xr:uid="{00000000-0005-0000-0000-0000445B0000}"/>
    <cellStyle name="Normal 189 2 7" xfId="17693" xr:uid="{00000000-0005-0000-0000-0000455B0000}"/>
    <cellStyle name="Normal 189 2 7 2" xfId="29944" xr:uid="{00000000-0005-0000-0000-0000465B0000}"/>
    <cellStyle name="Normal 189 2 8" xfId="17691" xr:uid="{00000000-0005-0000-0000-0000475B0000}"/>
    <cellStyle name="Normal 189 2 8 2" xfId="29935" xr:uid="{00000000-0005-0000-0000-0000485B0000}"/>
    <cellStyle name="Normal 189 2 9" xfId="19543" xr:uid="{00000000-0005-0000-0000-0000495B0000}"/>
    <cellStyle name="Normal 189 2_wk of 6.2.14" xfId="8070" xr:uid="{00000000-0005-0000-0000-00004A5B0000}"/>
    <cellStyle name="Normal 189 3" xfId="6153" xr:uid="{00000000-0005-0000-0000-00004B5B0000}"/>
    <cellStyle name="Normal 189 3 2" xfId="12347" xr:uid="{00000000-0005-0000-0000-00004C5B0000}"/>
    <cellStyle name="Normal 189 3 2 2" xfId="29946" xr:uid="{00000000-0005-0000-0000-00004D5B0000}"/>
    <cellStyle name="Normal 189 3 3" xfId="12346" xr:uid="{00000000-0005-0000-0000-00004E5B0000}"/>
    <cellStyle name="Normal 189 3 3 2" xfId="29947" xr:uid="{00000000-0005-0000-0000-00004F5B0000}"/>
    <cellStyle name="Normal 189 3 4" xfId="17694" xr:uid="{00000000-0005-0000-0000-0000505B0000}"/>
    <cellStyle name="Normal 189 3 4 2" xfId="29948" xr:uid="{00000000-0005-0000-0000-0000515B0000}"/>
    <cellStyle name="Normal 189 3 5" xfId="29945" xr:uid="{00000000-0005-0000-0000-0000525B0000}"/>
    <cellStyle name="Normal 189 4" xfId="9182" xr:uid="{00000000-0005-0000-0000-0000535B0000}"/>
    <cellStyle name="Normal 189 4 2" xfId="12349" xr:uid="{00000000-0005-0000-0000-0000545B0000}"/>
    <cellStyle name="Normal 189 4 2 2" xfId="29950" xr:uid="{00000000-0005-0000-0000-0000555B0000}"/>
    <cellStyle name="Normal 189 4 3" xfId="12348" xr:uid="{00000000-0005-0000-0000-0000565B0000}"/>
    <cellStyle name="Normal 189 4 3 2" xfId="29951" xr:uid="{00000000-0005-0000-0000-0000575B0000}"/>
    <cellStyle name="Normal 189 4 4" xfId="17695" xr:uid="{00000000-0005-0000-0000-0000585B0000}"/>
    <cellStyle name="Normal 189 4 4 2" xfId="29952" xr:uid="{00000000-0005-0000-0000-0000595B0000}"/>
    <cellStyle name="Normal 189 4 5" xfId="29949" xr:uid="{00000000-0005-0000-0000-00005A5B0000}"/>
    <cellStyle name="Normal 189 5" xfId="12350" xr:uid="{00000000-0005-0000-0000-00005B5B0000}"/>
    <cellStyle name="Normal 189 5 2" xfId="29953" xr:uid="{00000000-0005-0000-0000-00005C5B0000}"/>
    <cellStyle name="Normal 189 6" xfId="12351" xr:uid="{00000000-0005-0000-0000-00005D5B0000}"/>
    <cellStyle name="Normal 189 6 2" xfId="29954" xr:uid="{00000000-0005-0000-0000-00005E5B0000}"/>
    <cellStyle name="Normal 189 7" xfId="12352" xr:uid="{00000000-0005-0000-0000-00005F5B0000}"/>
    <cellStyle name="Normal 189 7 2" xfId="29955" xr:uid="{00000000-0005-0000-0000-0000605B0000}"/>
    <cellStyle name="Normal 189 8" xfId="12339" xr:uid="{00000000-0005-0000-0000-0000615B0000}"/>
    <cellStyle name="Normal 189 8 2" xfId="29956" xr:uid="{00000000-0005-0000-0000-0000625B0000}"/>
    <cellStyle name="Normal 189 9" xfId="17696" xr:uid="{00000000-0005-0000-0000-0000635B0000}"/>
    <cellStyle name="Normal 189 9 2" xfId="29957" xr:uid="{00000000-0005-0000-0000-0000645B0000}"/>
    <cellStyle name="Normal 189_wk of 6.2.14" xfId="6637" xr:uid="{00000000-0005-0000-0000-0000655B0000}"/>
    <cellStyle name="Normal 19" xfId="597" xr:uid="{00000000-0005-0000-0000-0000665B0000}"/>
    <cellStyle name="Normal 19 10" xfId="12354" xr:uid="{00000000-0005-0000-0000-0000675B0000}"/>
    <cellStyle name="Normal 19 10 2" xfId="29959" xr:uid="{00000000-0005-0000-0000-0000685B0000}"/>
    <cellStyle name="Normal 19 11" xfId="12355" xr:uid="{00000000-0005-0000-0000-0000695B0000}"/>
    <cellStyle name="Normal 19 11 2" xfId="29960" xr:uid="{00000000-0005-0000-0000-00006A5B0000}"/>
    <cellStyle name="Normal 19 12" xfId="12356" xr:uid="{00000000-0005-0000-0000-00006B5B0000}"/>
    <cellStyle name="Normal 19 12 2" xfId="29961" xr:uid="{00000000-0005-0000-0000-00006C5B0000}"/>
    <cellStyle name="Normal 19 13" xfId="12353" xr:uid="{00000000-0005-0000-0000-00006D5B0000}"/>
    <cellStyle name="Normal 19 13 2" xfId="29962" xr:uid="{00000000-0005-0000-0000-00006E5B0000}"/>
    <cellStyle name="Normal 19 14" xfId="17698" xr:uid="{00000000-0005-0000-0000-00006F5B0000}"/>
    <cellStyle name="Normal 19 14 2" xfId="29963" xr:uid="{00000000-0005-0000-0000-0000705B0000}"/>
    <cellStyle name="Normal 19 15" xfId="17697" xr:uid="{00000000-0005-0000-0000-0000715B0000}"/>
    <cellStyle name="Normal 19 15 2" xfId="29958" xr:uid="{00000000-0005-0000-0000-0000725B0000}"/>
    <cellStyle name="Normal 19 16" xfId="19544" xr:uid="{00000000-0005-0000-0000-0000735B0000}"/>
    <cellStyle name="Normal 19 2" xfId="598" xr:uid="{00000000-0005-0000-0000-0000745B0000}"/>
    <cellStyle name="Normal 19 2 2" xfId="5977" xr:uid="{00000000-0005-0000-0000-0000755B0000}"/>
    <cellStyle name="Normal 19 2 2 2" xfId="12359" xr:uid="{00000000-0005-0000-0000-0000765B0000}"/>
    <cellStyle name="Normal 19 2 2 2 2" xfId="29966" xr:uid="{00000000-0005-0000-0000-0000775B0000}"/>
    <cellStyle name="Normal 19 2 2 3" xfId="12358" xr:uid="{00000000-0005-0000-0000-0000785B0000}"/>
    <cellStyle name="Normal 19 2 2 3 2" xfId="29967" xr:uid="{00000000-0005-0000-0000-0000795B0000}"/>
    <cellStyle name="Normal 19 2 2 4" xfId="17700" xr:uid="{00000000-0005-0000-0000-00007A5B0000}"/>
    <cellStyle name="Normal 19 2 2 4 2" xfId="29968" xr:uid="{00000000-0005-0000-0000-00007B5B0000}"/>
    <cellStyle name="Normal 19 2 2 5" xfId="29965" xr:uid="{00000000-0005-0000-0000-00007C5B0000}"/>
    <cellStyle name="Normal 19 2 3" xfId="12360" xr:uid="{00000000-0005-0000-0000-00007D5B0000}"/>
    <cellStyle name="Normal 19 2 3 2" xfId="29969" xr:uid="{00000000-0005-0000-0000-00007E5B0000}"/>
    <cellStyle name="Normal 19 2 4" xfId="12361" xr:uid="{00000000-0005-0000-0000-00007F5B0000}"/>
    <cellStyle name="Normal 19 2 4 2" xfId="29970" xr:uid="{00000000-0005-0000-0000-0000805B0000}"/>
    <cellStyle name="Normal 19 2 5" xfId="12362" xr:uid="{00000000-0005-0000-0000-0000815B0000}"/>
    <cellStyle name="Normal 19 2 5 2" xfId="29971" xr:uid="{00000000-0005-0000-0000-0000825B0000}"/>
    <cellStyle name="Normal 19 2 6" xfId="12357" xr:uid="{00000000-0005-0000-0000-0000835B0000}"/>
    <cellStyle name="Normal 19 2 6 2" xfId="29972" xr:uid="{00000000-0005-0000-0000-0000845B0000}"/>
    <cellStyle name="Normal 19 2 7" xfId="17701" xr:uid="{00000000-0005-0000-0000-0000855B0000}"/>
    <cellStyle name="Normal 19 2 7 2" xfId="29973" xr:uid="{00000000-0005-0000-0000-0000865B0000}"/>
    <cellStyle name="Normal 19 2 8" xfId="17699" xr:uid="{00000000-0005-0000-0000-0000875B0000}"/>
    <cellStyle name="Normal 19 2 8 2" xfId="29964" xr:uid="{00000000-0005-0000-0000-0000885B0000}"/>
    <cellStyle name="Normal 19 2 9" xfId="19545" xr:uid="{00000000-0005-0000-0000-0000895B0000}"/>
    <cellStyle name="Normal 19 2_wk of 6.2.14" xfId="8636" xr:uid="{00000000-0005-0000-0000-00008A5B0000}"/>
    <cellStyle name="Normal 19 3" xfId="4077" xr:uid="{00000000-0005-0000-0000-00008B5B0000}"/>
    <cellStyle name="Normal 19 3 2" xfId="6312" xr:uid="{00000000-0005-0000-0000-00008C5B0000}"/>
    <cellStyle name="Normal 19 3 2 2" xfId="12365" xr:uid="{00000000-0005-0000-0000-00008D5B0000}"/>
    <cellStyle name="Normal 19 3 2 2 2" xfId="29976" xr:uid="{00000000-0005-0000-0000-00008E5B0000}"/>
    <cellStyle name="Normal 19 3 2 3" xfId="12364" xr:uid="{00000000-0005-0000-0000-00008F5B0000}"/>
    <cellStyle name="Normal 19 3 2 3 2" xfId="29977" xr:uid="{00000000-0005-0000-0000-0000905B0000}"/>
    <cellStyle name="Normal 19 3 2 4" xfId="17702" xr:uid="{00000000-0005-0000-0000-0000915B0000}"/>
    <cellStyle name="Normal 19 3 2 4 2" xfId="29978" xr:uid="{00000000-0005-0000-0000-0000925B0000}"/>
    <cellStyle name="Normal 19 3 2 5" xfId="29975" xr:uid="{00000000-0005-0000-0000-0000935B0000}"/>
    <cellStyle name="Normal 19 3 3" xfId="9121" xr:uid="{00000000-0005-0000-0000-0000945B0000}"/>
    <cellStyle name="Normal 19 3 3 2" xfId="12367" xr:uid="{00000000-0005-0000-0000-0000955B0000}"/>
    <cellStyle name="Normal 19 3 3 2 2" xfId="29980" xr:uid="{00000000-0005-0000-0000-0000965B0000}"/>
    <cellStyle name="Normal 19 3 3 3" xfId="12366" xr:uid="{00000000-0005-0000-0000-0000975B0000}"/>
    <cellStyle name="Normal 19 3 3 3 2" xfId="29981" xr:uid="{00000000-0005-0000-0000-0000985B0000}"/>
    <cellStyle name="Normal 19 3 3 4" xfId="17703" xr:uid="{00000000-0005-0000-0000-0000995B0000}"/>
    <cellStyle name="Normal 19 3 3 4 2" xfId="29982" xr:uid="{00000000-0005-0000-0000-00009A5B0000}"/>
    <cellStyle name="Normal 19 3 3 5" xfId="29979" xr:uid="{00000000-0005-0000-0000-00009B5B0000}"/>
    <cellStyle name="Normal 19 3 4" xfId="12368" xr:uid="{00000000-0005-0000-0000-00009C5B0000}"/>
    <cellStyle name="Normal 19 3 4 2" xfId="12369" xr:uid="{00000000-0005-0000-0000-00009D5B0000}"/>
    <cellStyle name="Normal 19 3 4 2 2" xfId="29984" xr:uid="{00000000-0005-0000-0000-00009E5B0000}"/>
    <cellStyle name="Normal 19 3 4 3" xfId="29983" xr:uid="{00000000-0005-0000-0000-00009F5B0000}"/>
    <cellStyle name="Normal 19 3 5" xfId="12370" xr:uid="{00000000-0005-0000-0000-0000A05B0000}"/>
    <cellStyle name="Normal 19 3 5 2" xfId="29985" xr:uid="{00000000-0005-0000-0000-0000A15B0000}"/>
    <cellStyle name="Normal 19 3 6" xfId="12363" xr:uid="{00000000-0005-0000-0000-0000A25B0000}"/>
    <cellStyle name="Normal 19 3 6 2" xfId="29986" xr:uid="{00000000-0005-0000-0000-0000A35B0000}"/>
    <cellStyle name="Normal 19 3 7" xfId="17704" xr:uid="{00000000-0005-0000-0000-0000A45B0000}"/>
    <cellStyle name="Normal 19 3 7 2" xfId="29987" xr:uid="{00000000-0005-0000-0000-0000A55B0000}"/>
    <cellStyle name="Normal 19 3 8" xfId="29974" xr:uid="{00000000-0005-0000-0000-0000A65B0000}"/>
    <cellStyle name="Normal 19 3_wk of 6.2.14" xfId="8345" xr:uid="{00000000-0005-0000-0000-0000A75B0000}"/>
    <cellStyle name="Normal 19 4" xfId="5976" xr:uid="{00000000-0005-0000-0000-0000A85B0000}"/>
    <cellStyle name="Normal 19 4 2" xfId="12372" xr:uid="{00000000-0005-0000-0000-0000A95B0000}"/>
    <cellStyle name="Normal 19 4 2 2" xfId="29989" xr:uid="{00000000-0005-0000-0000-0000AA5B0000}"/>
    <cellStyle name="Normal 19 4 3" xfId="12371" xr:uid="{00000000-0005-0000-0000-0000AB5B0000}"/>
    <cellStyle name="Normal 19 4 3 2" xfId="29990" xr:uid="{00000000-0005-0000-0000-0000AC5B0000}"/>
    <cellStyle name="Normal 19 4 4" xfId="17705" xr:uid="{00000000-0005-0000-0000-0000AD5B0000}"/>
    <cellStyle name="Normal 19 4 4 2" xfId="29991" xr:uid="{00000000-0005-0000-0000-0000AE5B0000}"/>
    <cellStyle name="Normal 19 4 5" xfId="29988" xr:uid="{00000000-0005-0000-0000-0000AF5B0000}"/>
    <cellStyle name="Normal 19 5" xfId="9136" xr:uid="{00000000-0005-0000-0000-0000B05B0000}"/>
    <cellStyle name="Normal 19 5 2" xfId="12374" xr:uid="{00000000-0005-0000-0000-0000B15B0000}"/>
    <cellStyle name="Normal 19 5 2 2" xfId="29993" xr:uid="{00000000-0005-0000-0000-0000B25B0000}"/>
    <cellStyle name="Normal 19 5 3" xfId="12373" xr:uid="{00000000-0005-0000-0000-0000B35B0000}"/>
    <cellStyle name="Normal 19 5 3 2" xfId="29994" xr:uid="{00000000-0005-0000-0000-0000B45B0000}"/>
    <cellStyle name="Normal 19 5 4" xfId="17706" xr:uid="{00000000-0005-0000-0000-0000B55B0000}"/>
    <cellStyle name="Normal 19 5 4 2" xfId="29995" xr:uid="{00000000-0005-0000-0000-0000B65B0000}"/>
    <cellStyle name="Normal 19 5 5" xfId="29992" xr:uid="{00000000-0005-0000-0000-0000B75B0000}"/>
    <cellStyle name="Normal 19 6" xfId="9195" xr:uid="{00000000-0005-0000-0000-0000B85B0000}"/>
    <cellStyle name="Normal 19 6 2" xfId="12376" xr:uid="{00000000-0005-0000-0000-0000B95B0000}"/>
    <cellStyle name="Normal 19 6 2 2" xfId="29997" xr:uid="{00000000-0005-0000-0000-0000BA5B0000}"/>
    <cellStyle name="Normal 19 6 3" xfId="12375" xr:uid="{00000000-0005-0000-0000-0000BB5B0000}"/>
    <cellStyle name="Normal 19 6 3 2" xfId="29998" xr:uid="{00000000-0005-0000-0000-0000BC5B0000}"/>
    <cellStyle name="Normal 19 6 4" xfId="17707" xr:uid="{00000000-0005-0000-0000-0000BD5B0000}"/>
    <cellStyle name="Normal 19 6 4 2" xfId="29999" xr:uid="{00000000-0005-0000-0000-0000BE5B0000}"/>
    <cellStyle name="Normal 19 6 5" xfId="29996" xr:uid="{00000000-0005-0000-0000-0000BF5B0000}"/>
    <cellStyle name="Normal 19 7" xfId="12377" xr:uid="{00000000-0005-0000-0000-0000C05B0000}"/>
    <cellStyle name="Normal 19 7 2" xfId="30000" xr:uid="{00000000-0005-0000-0000-0000C15B0000}"/>
    <cellStyle name="Normal 19 8" xfId="12378" xr:uid="{00000000-0005-0000-0000-0000C25B0000}"/>
    <cellStyle name="Normal 19 8 2" xfId="30001" xr:uid="{00000000-0005-0000-0000-0000C35B0000}"/>
    <cellStyle name="Normal 19 9" xfId="12379" xr:uid="{00000000-0005-0000-0000-0000C45B0000}"/>
    <cellStyle name="Normal 19 9 2" xfId="30002" xr:uid="{00000000-0005-0000-0000-0000C55B0000}"/>
    <cellStyle name="Normal 19_(7) 12-23-13" xfId="599" xr:uid="{00000000-0005-0000-0000-0000C65B0000}"/>
    <cellStyle name="Normal 190" xfId="929" xr:uid="{00000000-0005-0000-0000-0000C75B0000}"/>
    <cellStyle name="Normal 190 10" xfId="19546" xr:uid="{00000000-0005-0000-0000-0000C85B0000}"/>
    <cellStyle name="Normal 190 2" xfId="1259" xr:uid="{00000000-0005-0000-0000-0000C95B0000}"/>
    <cellStyle name="Normal 190 2 2" xfId="6226" xr:uid="{00000000-0005-0000-0000-0000CA5B0000}"/>
    <cellStyle name="Normal 190 2 2 2" xfId="12383" xr:uid="{00000000-0005-0000-0000-0000CB5B0000}"/>
    <cellStyle name="Normal 190 2 2 2 2" xfId="30006" xr:uid="{00000000-0005-0000-0000-0000CC5B0000}"/>
    <cellStyle name="Normal 190 2 2 3" xfId="12382" xr:uid="{00000000-0005-0000-0000-0000CD5B0000}"/>
    <cellStyle name="Normal 190 2 2 3 2" xfId="30007" xr:uid="{00000000-0005-0000-0000-0000CE5B0000}"/>
    <cellStyle name="Normal 190 2 2 4" xfId="17709" xr:uid="{00000000-0005-0000-0000-0000CF5B0000}"/>
    <cellStyle name="Normal 190 2 2 4 2" xfId="30008" xr:uid="{00000000-0005-0000-0000-0000D05B0000}"/>
    <cellStyle name="Normal 190 2 2 5" xfId="30005" xr:uid="{00000000-0005-0000-0000-0000D15B0000}"/>
    <cellStyle name="Normal 190 2 3" xfId="12384" xr:uid="{00000000-0005-0000-0000-0000D25B0000}"/>
    <cellStyle name="Normal 190 2 3 2" xfId="30009" xr:uid="{00000000-0005-0000-0000-0000D35B0000}"/>
    <cellStyle name="Normal 190 2 4" xfId="12381" xr:uid="{00000000-0005-0000-0000-0000D45B0000}"/>
    <cellStyle name="Normal 190 2 4 2" xfId="30010" xr:uid="{00000000-0005-0000-0000-0000D55B0000}"/>
    <cellStyle name="Normal 190 2 5" xfId="17710" xr:uid="{00000000-0005-0000-0000-0000D65B0000}"/>
    <cellStyle name="Normal 190 2 5 2" xfId="30011" xr:uid="{00000000-0005-0000-0000-0000D75B0000}"/>
    <cellStyle name="Normal 190 2 6" xfId="30004" xr:uid="{00000000-0005-0000-0000-0000D85B0000}"/>
    <cellStyle name="Normal 190 2_wk of 6.2.14" xfId="8937" xr:uid="{00000000-0005-0000-0000-0000D95B0000}"/>
    <cellStyle name="Normal 190 3" xfId="6154" xr:uid="{00000000-0005-0000-0000-0000DA5B0000}"/>
    <cellStyle name="Normal 190 3 2" xfId="12386" xr:uid="{00000000-0005-0000-0000-0000DB5B0000}"/>
    <cellStyle name="Normal 190 3 2 2" xfId="30013" xr:uid="{00000000-0005-0000-0000-0000DC5B0000}"/>
    <cellStyle name="Normal 190 3 3" xfId="12385" xr:uid="{00000000-0005-0000-0000-0000DD5B0000}"/>
    <cellStyle name="Normal 190 3 3 2" xfId="30014" xr:uid="{00000000-0005-0000-0000-0000DE5B0000}"/>
    <cellStyle name="Normal 190 3 4" xfId="17711" xr:uid="{00000000-0005-0000-0000-0000DF5B0000}"/>
    <cellStyle name="Normal 190 3 4 2" xfId="30015" xr:uid="{00000000-0005-0000-0000-0000E05B0000}"/>
    <cellStyle name="Normal 190 3 5" xfId="30012" xr:uid="{00000000-0005-0000-0000-0000E15B0000}"/>
    <cellStyle name="Normal 190 4" xfId="12387" xr:uid="{00000000-0005-0000-0000-0000E25B0000}"/>
    <cellStyle name="Normal 190 4 2" xfId="30016" xr:uid="{00000000-0005-0000-0000-0000E35B0000}"/>
    <cellStyle name="Normal 190 5" xfId="12388" xr:uid="{00000000-0005-0000-0000-0000E45B0000}"/>
    <cellStyle name="Normal 190 5 2" xfId="30017" xr:uid="{00000000-0005-0000-0000-0000E55B0000}"/>
    <cellStyle name="Normal 190 6" xfId="12389" xr:uid="{00000000-0005-0000-0000-0000E65B0000}"/>
    <cellStyle name="Normal 190 6 2" xfId="30018" xr:uid="{00000000-0005-0000-0000-0000E75B0000}"/>
    <cellStyle name="Normal 190 7" xfId="12380" xr:uid="{00000000-0005-0000-0000-0000E85B0000}"/>
    <cellStyle name="Normal 190 7 2" xfId="30019" xr:uid="{00000000-0005-0000-0000-0000E95B0000}"/>
    <cellStyle name="Normal 190 8" xfId="17712" xr:uid="{00000000-0005-0000-0000-0000EA5B0000}"/>
    <cellStyle name="Normal 190 8 2" xfId="30020" xr:uid="{00000000-0005-0000-0000-0000EB5B0000}"/>
    <cellStyle name="Normal 190 9" xfId="17708" xr:uid="{00000000-0005-0000-0000-0000EC5B0000}"/>
    <cellStyle name="Normal 190 9 2" xfId="30003" xr:uid="{00000000-0005-0000-0000-0000ED5B0000}"/>
    <cellStyle name="Normal 190_wk of 6.2.14" xfId="7296" xr:uid="{00000000-0005-0000-0000-0000EE5B0000}"/>
    <cellStyle name="Normal 191" xfId="930" xr:uid="{00000000-0005-0000-0000-0000EF5B0000}"/>
    <cellStyle name="Normal 191 10" xfId="19547" xr:uid="{00000000-0005-0000-0000-0000F05B0000}"/>
    <cellStyle name="Normal 191 2" xfId="1260" xr:uid="{00000000-0005-0000-0000-0000F15B0000}"/>
    <cellStyle name="Normal 191 2 2" xfId="6227" xr:uid="{00000000-0005-0000-0000-0000F25B0000}"/>
    <cellStyle name="Normal 191 2 2 2" xfId="12393" xr:uid="{00000000-0005-0000-0000-0000F35B0000}"/>
    <cellStyle name="Normal 191 2 2 2 2" xfId="30024" xr:uid="{00000000-0005-0000-0000-0000F45B0000}"/>
    <cellStyle name="Normal 191 2 2 3" xfId="12392" xr:uid="{00000000-0005-0000-0000-0000F55B0000}"/>
    <cellStyle name="Normal 191 2 2 3 2" xfId="30025" xr:uid="{00000000-0005-0000-0000-0000F65B0000}"/>
    <cellStyle name="Normal 191 2 2 4" xfId="17715" xr:uid="{00000000-0005-0000-0000-0000F75B0000}"/>
    <cellStyle name="Normal 191 2 2 4 2" xfId="30026" xr:uid="{00000000-0005-0000-0000-0000F85B0000}"/>
    <cellStyle name="Normal 191 2 2 5" xfId="30023" xr:uid="{00000000-0005-0000-0000-0000F95B0000}"/>
    <cellStyle name="Normal 191 2 3" xfId="12394" xr:uid="{00000000-0005-0000-0000-0000FA5B0000}"/>
    <cellStyle name="Normal 191 2 3 2" xfId="30027" xr:uid="{00000000-0005-0000-0000-0000FB5B0000}"/>
    <cellStyle name="Normal 191 2 4" xfId="12395" xr:uid="{00000000-0005-0000-0000-0000FC5B0000}"/>
    <cellStyle name="Normal 191 2 4 2" xfId="30028" xr:uid="{00000000-0005-0000-0000-0000FD5B0000}"/>
    <cellStyle name="Normal 191 2 5" xfId="12396" xr:uid="{00000000-0005-0000-0000-0000FE5B0000}"/>
    <cellStyle name="Normal 191 2 5 2" xfId="30029" xr:uid="{00000000-0005-0000-0000-0000FF5B0000}"/>
    <cellStyle name="Normal 191 2 6" xfId="12391" xr:uid="{00000000-0005-0000-0000-0000005C0000}"/>
    <cellStyle name="Normal 191 2 6 2" xfId="30030" xr:uid="{00000000-0005-0000-0000-0000015C0000}"/>
    <cellStyle name="Normal 191 2 7" xfId="17716" xr:uid="{00000000-0005-0000-0000-0000025C0000}"/>
    <cellStyle name="Normal 191 2 7 2" xfId="30031" xr:uid="{00000000-0005-0000-0000-0000035C0000}"/>
    <cellStyle name="Normal 191 2 8" xfId="17714" xr:uid="{00000000-0005-0000-0000-0000045C0000}"/>
    <cellStyle name="Normal 191 2 8 2" xfId="30022" xr:uid="{00000000-0005-0000-0000-0000055C0000}"/>
    <cellStyle name="Normal 191 2 9" xfId="19548" xr:uid="{00000000-0005-0000-0000-0000065C0000}"/>
    <cellStyle name="Normal 191 2_wk of 6.2.14" xfId="7879" xr:uid="{00000000-0005-0000-0000-0000075C0000}"/>
    <cellStyle name="Normal 191 3" xfId="6155" xr:uid="{00000000-0005-0000-0000-0000085C0000}"/>
    <cellStyle name="Normal 191 3 2" xfId="12398" xr:uid="{00000000-0005-0000-0000-0000095C0000}"/>
    <cellStyle name="Normal 191 3 2 2" xfId="30033" xr:uid="{00000000-0005-0000-0000-00000A5C0000}"/>
    <cellStyle name="Normal 191 3 3" xfId="12397" xr:uid="{00000000-0005-0000-0000-00000B5C0000}"/>
    <cellStyle name="Normal 191 3 3 2" xfId="30034" xr:uid="{00000000-0005-0000-0000-00000C5C0000}"/>
    <cellStyle name="Normal 191 3 4" xfId="17717" xr:uid="{00000000-0005-0000-0000-00000D5C0000}"/>
    <cellStyle name="Normal 191 3 4 2" xfId="30035" xr:uid="{00000000-0005-0000-0000-00000E5C0000}"/>
    <cellStyle name="Normal 191 3 5" xfId="30032" xr:uid="{00000000-0005-0000-0000-00000F5C0000}"/>
    <cellStyle name="Normal 191 4" xfId="12399" xr:uid="{00000000-0005-0000-0000-0000105C0000}"/>
    <cellStyle name="Normal 191 4 2" xfId="30036" xr:uid="{00000000-0005-0000-0000-0000115C0000}"/>
    <cellStyle name="Normal 191 5" xfId="12400" xr:uid="{00000000-0005-0000-0000-0000125C0000}"/>
    <cellStyle name="Normal 191 5 2" xfId="30037" xr:uid="{00000000-0005-0000-0000-0000135C0000}"/>
    <cellStyle name="Normal 191 6" xfId="12401" xr:uid="{00000000-0005-0000-0000-0000145C0000}"/>
    <cellStyle name="Normal 191 6 2" xfId="30038" xr:uid="{00000000-0005-0000-0000-0000155C0000}"/>
    <cellStyle name="Normal 191 7" xfId="12390" xr:uid="{00000000-0005-0000-0000-0000165C0000}"/>
    <cellStyle name="Normal 191 7 2" xfId="30039" xr:uid="{00000000-0005-0000-0000-0000175C0000}"/>
    <cellStyle name="Normal 191 8" xfId="17718" xr:uid="{00000000-0005-0000-0000-0000185C0000}"/>
    <cellStyle name="Normal 191 8 2" xfId="30040" xr:uid="{00000000-0005-0000-0000-0000195C0000}"/>
    <cellStyle name="Normal 191 9" xfId="17713" xr:uid="{00000000-0005-0000-0000-00001A5C0000}"/>
    <cellStyle name="Normal 191 9 2" xfId="30021" xr:uid="{00000000-0005-0000-0000-00001B5C0000}"/>
    <cellStyle name="Normal 191_wk of 6.2.14" xfId="8516" xr:uid="{00000000-0005-0000-0000-00001C5C0000}"/>
    <cellStyle name="Normal 192" xfId="931" xr:uid="{00000000-0005-0000-0000-00001D5C0000}"/>
    <cellStyle name="Normal 192 10" xfId="19549" xr:uid="{00000000-0005-0000-0000-00001E5C0000}"/>
    <cellStyle name="Normal 192 2" xfId="1261" xr:uid="{00000000-0005-0000-0000-00001F5C0000}"/>
    <cellStyle name="Normal 192 2 2" xfId="6228" xr:uid="{00000000-0005-0000-0000-0000205C0000}"/>
    <cellStyle name="Normal 192 2 2 2" xfId="12405" xr:uid="{00000000-0005-0000-0000-0000215C0000}"/>
    <cellStyle name="Normal 192 2 2 2 2" xfId="30044" xr:uid="{00000000-0005-0000-0000-0000225C0000}"/>
    <cellStyle name="Normal 192 2 2 3" xfId="12404" xr:uid="{00000000-0005-0000-0000-0000235C0000}"/>
    <cellStyle name="Normal 192 2 2 3 2" xfId="30045" xr:uid="{00000000-0005-0000-0000-0000245C0000}"/>
    <cellStyle name="Normal 192 2 2 4" xfId="17720" xr:uid="{00000000-0005-0000-0000-0000255C0000}"/>
    <cellStyle name="Normal 192 2 2 4 2" xfId="30046" xr:uid="{00000000-0005-0000-0000-0000265C0000}"/>
    <cellStyle name="Normal 192 2 2 5" xfId="30043" xr:uid="{00000000-0005-0000-0000-0000275C0000}"/>
    <cellStyle name="Normal 192 2 3" xfId="12406" xr:uid="{00000000-0005-0000-0000-0000285C0000}"/>
    <cellStyle name="Normal 192 2 3 2" xfId="30047" xr:uid="{00000000-0005-0000-0000-0000295C0000}"/>
    <cellStyle name="Normal 192 2 4" xfId="12403" xr:uid="{00000000-0005-0000-0000-00002A5C0000}"/>
    <cellStyle name="Normal 192 2 4 2" xfId="30048" xr:uid="{00000000-0005-0000-0000-00002B5C0000}"/>
    <cellStyle name="Normal 192 2 5" xfId="17721" xr:uid="{00000000-0005-0000-0000-00002C5C0000}"/>
    <cellStyle name="Normal 192 2 5 2" xfId="30049" xr:uid="{00000000-0005-0000-0000-00002D5C0000}"/>
    <cellStyle name="Normal 192 2 6" xfId="30042" xr:uid="{00000000-0005-0000-0000-00002E5C0000}"/>
    <cellStyle name="Normal 192 2_wk of 6.2.14" xfId="7624" xr:uid="{00000000-0005-0000-0000-00002F5C0000}"/>
    <cellStyle name="Normal 192 3" xfId="6156" xr:uid="{00000000-0005-0000-0000-0000305C0000}"/>
    <cellStyle name="Normal 192 3 2" xfId="12408" xr:uid="{00000000-0005-0000-0000-0000315C0000}"/>
    <cellStyle name="Normal 192 3 2 2" xfId="30051" xr:uid="{00000000-0005-0000-0000-0000325C0000}"/>
    <cellStyle name="Normal 192 3 3" xfId="12407" xr:uid="{00000000-0005-0000-0000-0000335C0000}"/>
    <cellStyle name="Normal 192 3 3 2" xfId="30052" xr:uid="{00000000-0005-0000-0000-0000345C0000}"/>
    <cellStyle name="Normal 192 3 4" xfId="17722" xr:uid="{00000000-0005-0000-0000-0000355C0000}"/>
    <cellStyle name="Normal 192 3 4 2" xfId="30053" xr:uid="{00000000-0005-0000-0000-0000365C0000}"/>
    <cellStyle name="Normal 192 3 5" xfId="30050" xr:uid="{00000000-0005-0000-0000-0000375C0000}"/>
    <cellStyle name="Normal 192 4" xfId="12409" xr:uid="{00000000-0005-0000-0000-0000385C0000}"/>
    <cellStyle name="Normal 192 4 2" xfId="30054" xr:uid="{00000000-0005-0000-0000-0000395C0000}"/>
    <cellStyle name="Normal 192 5" xfId="12410" xr:uid="{00000000-0005-0000-0000-00003A5C0000}"/>
    <cellStyle name="Normal 192 5 2" xfId="30055" xr:uid="{00000000-0005-0000-0000-00003B5C0000}"/>
    <cellStyle name="Normal 192 6" xfId="12411" xr:uid="{00000000-0005-0000-0000-00003C5C0000}"/>
    <cellStyle name="Normal 192 6 2" xfId="30056" xr:uid="{00000000-0005-0000-0000-00003D5C0000}"/>
    <cellStyle name="Normal 192 7" xfId="12402" xr:uid="{00000000-0005-0000-0000-00003E5C0000}"/>
    <cellStyle name="Normal 192 7 2" xfId="30057" xr:uid="{00000000-0005-0000-0000-00003F5C0000}"/>
    <cellStyle name="Normal 192 8" xfId="17723" xr:uid="{00000000-0005-0000-0000-0000405C0000}"/>
    <cellStyle name="Normal 192 8 2" xfId="30058" xr:uid="{00000000-0005-0000-0000-0000415C0000}"/>
    <cellStyle name="Normal 192 9" xfId="17719" xr:uid="{00000000-0005-0000-0000-0000425C0000}"/>
    <cellStyle name="Normal 192 9 2" xfId="30041" xr:uid="{00000000-0005-0000-0000-0000435C0000}"/>
    <cellStyle name="Normal 192_wk of 6.2.14" xfId="6628" xr:uid="{00000000-0005-0000-0000-0000445C0000}"/>
    <cellStyle name="Normal 193" xfId="932" xr:uid="{00000000-0005-0000-0000-0000455C0000}"/>
    <cellStyle name="Normal 193 10" xfId="19550" xr:uid="{00000000-0005-0000-0000-0000465C0000}"/>
    <cellStyle name="Normal 193 2" xfId="1262" xr:uid="{00000000-0005-0000-0000-0000475C0000}"/>
    <cellStyle name="Normal 193 2 2" xfId="6229" xr:uid="{00000000-0005-0000-0000-0000485C0000}"/>
    <cellStyle name="Normal 193 2 2 2" xfId="12415" xr:uid="{00000000-0005-0000-0000-0000495C0000}"/>
    <cellStyle name="Normal 193 2 2 2 2" xfId="30062" xr:uid="{00000000-0005-0000-0000-00004A5C0000}"/>
    <cellStyle name="Normal 193 2 2 3" xfId="12414" xr:uid="{00000000-0005-0000-0000-00004B5C0000}"/>
    <cellStyle name="Normal 193 2 2 3 2" xfId="30063" xr:uid="{00000000-0005-0000-0000-00004C5C0000}"/>
    <cellStyle name="Normal 193 2 2 4" xfId="17725" xr:uid="{00000000-0005-0000-0000-00004D5C0000}"/>
    <cellStyle name="Normal 193 2 2 4 2" xfId="30064" xr:uid="{00000000-0005-0000-0000-00004E5C0000}"/>
    <cellStyle name="Normal 193 2 2 5" xfId="30061" xr:uid="{00000000-0005-0000-0000-00004F5C0000}"/>
    <cellStyle name="Normal 193 2 3" xfId="12416" xr:uid="{00000000-0005-0000-0000-0000505C0000}"/>
    <cellStyle name="Normal 193 2 3 2" xfId="30065" xr:uid="{00000000-0005-0000-0000-0000515C0000}"/>
    <cellStyle name="Normal 193 2 4" xfId="12413" xr:uid="{00000000-0005-0000-0000-0000525C0000}"/>
    <cellStyle name="Normal 193 2 4 2" xfId="30066" xr:uid="{00000000-0005-0000-0000-0000535C0000}"/>
    <cellStyle name="Normal 193 2 5" xfId="17726" xr:uid="{00000000-0005-0000-0000-0000545C0000}"/>
    <cellStyle name="Normal 193 2 5 2" xfId="30067" xr:uid="{00000000-0005-0000-0000-0000555C0000}"/>
    <cellStyle name="Normal 193 2 6" xfId="30060" xr:uid="{00000000-0005-0000-0000-0000565C0000}"/>
    <cellStyle name="Normal 193 2_wk of 6.2.14" xfId="7699" xr:uid="{00000000-0005-0000-0000-0000575C0000}"/>
    <cellStyle name="Normal 193 3" xfId="6157" xr:uid="{00000000-0005-0000-0000-0000585C0000}"/>
    <cellStyle name="Normal 193 3 2" xfId="12418" xr:uid="{00000000-0005-0000-0000-0000595C0000}"/>
    <cellStyle name="Normal 193 3 2 2" xfId="30069" xr:uid="{00000000-0005-0000-0000-00005A5C0000}"/>
    <cellStyle name="Normal 193 3 3" xfId="12417" xr:uid="{00000000-0005-0000-0000-00005B5C0000}"/>
    <cellStyle name="Normal 193 3 3 2" xfId="30070" xr:uid="{00000000-0005-0000-0000-00005C5C0000}"/>
    <cellStyle name="Normal 193 3 4" xfId="17727" xr:uid="{00000000-0005-0000-0000-00005D5C0000}"/>
    <cellStyle name="Normal 193 3 4 2" xfId="30071" xr:uid="{00000000-0005-0000-0000-00005E5C0000}"/>
    <cellStyle name="Normal 193 3 5" xfId="30068" xr:uid="{00000000-0005-0000-0000-00005F5C0000}"/>
    <cellStyle name="Normal 193 4" xfId="12419" xr:uid="{00000000-0005-0000-0000-0000605C0000}"/>
    <cellStyle name="Normal 193 4 2" xfId="30072" xr:uid="{00000000-0005-0000-0000-0000615C0000}"/>
    <cellStyle name="Normal 193 5" xfId="12420" xr:uid="{00000000-0005-0000-0000-0000625C0000}"/>
    <cellStyle name="Normal 193 5 2" xfId="30073" xr:uid="{00000000-0005-0000-0000-0000635C0000}"/>
    <cellStyle name="Normal 193 6" xfId="12421" xr:uid="{00000000-0005-0000-0000-0000645C0000}"/>
    <cellStyle name="Normal 193 6 2" xfId="30074" xr:uid="{00000000-0005-0000-0000-0000655C0000}"/>
    <cellStyle name="Normal 193 7" xfId="12412" xr:uid="{00000000-0005-0000-0000-0000665C0000}"/>
    <cellStyle name="Normal 193 7 2" xfId="30075" xr:uid="{00000000-0005-0000-0000-0000675C0000}"/>
    <cellStyle name="Normal 193 8" xfId="17728" xr:uid="{00000000-0005-0000-0000-0000685C0000}"/>
    <cellStyle name="Normal 193 8 2" xfId="30076" xr:uid="{00000000-0005-0000-0000-0000695C0000}"/>
    <cellStyle name="Normal 193 9" xfId="17724" xr:uid="{00000000-0005-0000-0000-00006A5C0000}"/>
    <cellStyle name="Normal 193 9 2" xfId="30059" xr:uid="{00000000-0005-0000-0000-00006B5C0000}"/>
    <cellStyle name="Normal 193_wk of 6.2.14" xfId="8431" xr:uid="{00000000-0005-0000-0000-00006C5C0000}"/>
    <cellStyle name="Normal 194" xfId="933" xr:uid="{00000000-0005-0000-0000-00006D5C0000}"/>
    <cellStyle name="Normal 194 10" xfId="19551" xr:uid="{00000000-0005-0000-0000-00006E5C0000}"/>
    <cellStyle name="Normal 194 2" xfId="1263" xr:uid="{00000000-0005-0000-0000-00006F5C0000}"/>
    <cellStyle name="Normal 194 2 2" xfId="6230" xr:uid="{00000000-0005-0000-0000-0000705C0000}"/>
    <cellStyle name="Normal 194 2 2 2" xfId="12425" xr:uid="{00000000-0005-0000-0000-0000715C0000}"/>
    <cellStyle name="Normal 194 2 2 2 2" xfId="30080" xr:uid="{00000000-0005-0000-0000-0000725C0000}"/>
    <cellStyle name="Normal 194 2 2 3" xfId="12424" xr:uid="{00000000-0005-0000-0000-0000735C0000}"/>
    <cellStyle name="Normal 194 2 2 3 2" xfId="30081" xr:uid="{00000000-0005-0000-0000-0000745C0000}"/>
    <cellStyle name="Normal 194 2 2 4" xfId="17730" xr:uid="{00000000-0005-0000-0000-0000755C0000}"/>
    <cellStyle name="Normal 194 2 2 4 2" xfId="30082" xr:uid="{00000000-0005-0000-0000-0000765C0000}"/>
    <cellStyle name="Normal 194 2 2 5" xfId="30079" xr:uid="{00000000-0005-0000-0000-0000775C0000}"/>
    <cellStyle name="Normal 194 2 3" xfId="12426" xr:uid="{00000000-0005-0000-0000-0000785C0000}"/>
    <cellStyle name="Normal 194 2 3 2" xfId="30083" xr:uid="{00000000-0005-0000-0000-0000795C0000}"/>
    <cellStyle name="Normal 194 2 4" xfId="12423" xr:uid="{00000000-0005-0000-0000-00007A5C0000}"/>
    <cellStyle name="Normal 194 2 4 2" xfId="30084" xr:uid="{00000000-0005-0000-0000-00007B5C0000}"/>
    <cellStyle name="Normal 194 2 5" xfId="17731" xr:uid="{00000000-0005-0000-0000-00007C5C0000}"/>
    <cellStyle name="Normal 194 2 5 2" xfId="30085" xr:uid="{00000000-0005-0000-0000-00007D5C0000}"/>
    <cellStyle name="Normal 194 2 6" xfId="30078" xr:uid="{00000000-0005-0000-0000-00007E5C0000}"/>
    <cellStyle name="Normal 194 2_wk of 6.2.14" xfId="8056" xr:uid="{00000000-0005-0000-0000-00007F5C0000}"/>
    <cellStyle name="Normal 194 3" xfId="6158" xr:uid="{00000000-0005-0000-0000-0000805C0000}"/>
    <cellStyle name="Normal 194 3 2" xfId="12428" xr:uid="{00000000-0005-0000-0000-0000815C0000}"/>
    <cellStyle name="Normal 194 3 2 2" xfId="30087" xr:uid="{00000000-0005-0000-0000-0000825C0000}"/>
    <cellStyle name="Normal 194 3 3" xfId="12427" xr:uid="{00000000-0005-0000-0000-0000835C0000}"/>
    <cellStyle name="Normal 194 3 3 2" xfId="30088" xr:uid="{00000000-0005-0000-0000-0000845C0000}"/>
    <cellStyle name="Normal 194 3 4" xfId="17732" xr:uid="{00000000-0005-0000-0000-0000855C0000}"/>
    <cellStyle name="Normal 194 3 4 2" xfId="30089" xr:uid="{00000000-0005-0000-0000-0000865C0000}"/>
    <cellStyle name="Normal 194 3 5" xfId="30086" xr:uid="{00000000-0005-0000-0000-0000875C0000}"/>
    <cellStyle name="Normal 194 4" xfId="12429" xr:uid="{00000000-0005-0000-0000-0000885C0000}"/>
    <cellStyle name="Normal 194 4 2" xfId="30090" xr:uid="{00000000-0005-0000-0000-0000895C0000}"/>
    <cellStyle name="Normal 194 5" xfId="12430" xr:uid="{00000000-0005-0000-0000-00008A5C0000}"/>
    <cellStyle name="Normal 194 5 2" xfId="30091" xr:uid="{00000000-0005-0000-0000-00008B5C0000}"/>
    <cellStyle name="Normal 194 6" xfId="12431" xr:uid="{00000000-0005-0000-0000-00008C5C0000}"/>
    <cellStyle name="Normal 194 6 2" xfId="30092" xr:uid="{00000000-0005-0000-0000-00008D5C0000}"/>
    <cellStyle name="Normal 194 7" xfId="12422" xr:uid="{00000000-0005-0000-0000-00008E5C0000}"/>
    <cellStyle name="Normal 194 7 2" xfId="30093" xr:uid="{00000000-0005-0000-0000-00008F5C0000}"/>
    <cellStyle name="Normal 194 8" xfId="17733" xr:uid="{00000000-0005-0000-0000-0000905C0000}"/>
    <cellStyle name="Normal 194 8 2" xfId="30094" xr:uid="{00000000-0005-0000-0000-0000915C0000}"/>
    <cellStyle name="Normal 194 9" xfId="17729" xr:uid="{00000000-0005-0000-0000-0000925C0000}"/>
    <cellStyle name="Normal 194 9 2" xfId="30077" xr:uid="{00000000-0005-0000-0000-0000935C0000}"/>
    <cellStyle name="Normal 194_wk of 6.2.14" xfId="8310" xr:uid="{00000000-0005-0000-0000-0000945C0000}"/>
    <cellStyle name="Normal 195" xfId="934" xr:uid="{00000000-0005-0000-0000-0000955C0000}"/>
    <cellStyle name="Normal 195 10" xfId="19552" xr:uid="{00000000-0005-0000-0000-0000965C0000}"/>
    <cellStyle name="Normal 195 2" xfId="1264" xr:uid="{00000000-0005-0000-0000-0000975C0000}"/>
    <cellStyle name="Normal 195 2 2" xfId="6231" xr:uid="{00000000-0005-0000-0000-0000985C0000}"/>
    <cellStyle name="Normal 195 2 2 2" xfId="12435" xr:uid="{00000000-0005-0000-0000-0000995C0000}"/>
    <cellStyle name="Normal 195 2 2 2 2" xfId="30098" xr:uid="{00000000-0005-0000-0000-00009A5C0000}"/>
    <cellStyle name="Normal 195 2 2 3" xfId="12434" xr:uid="{00000000-0005-0000-0000-00009B5C0000}"/>
    <cellStyle name="Normal 195 2 2 3 2" xfId="30099" xr:uid="{00000000-0005-0000-0000-00009C5C0000}"/>
    <cellStyle name="Normal 195 2 2 4" xfId="17735" xr:uid="{00000000-0005-0000-0000-00009D5C0000}"/>
    <cellStyle name="Normal 195 2 2 4 2" xfId="30100" xr:uid="{00000000-0005-0000-0000-00009E5C0000}"/>
    <cellStyle name="Normal 195 2 2 5" xfId="30097" xr:uid="{00000000-0005-0000-0000-00009F5C0000}"/>
    <cellStyle name="Normal 195 2 3" xfId="12436" xr:uid="{00000000-0005-0000-0000-0000A05C0000}"/>
    <cellStyle name="Normal 195 2 3 2" xfId="30101" xr:uid="{00000000-0005-0000-0000-0000A15C0000}"/>
    <cellStyle name="Normal 195 2 4" xfId="12433" xr:uid="{00000000-0005-0000-0000-0000A25C0000}"/>
    <cellStyle name="Normal 195 2 4 2" xfId="30102" xr:uid="{00000000-0005-0000-0000-0000A35C0000}"/>
    <cellStyle name="Normal 195 2 5" xfId="17736" xr:uid="{00000000-0005-0000-0000-0000A45C0000}"/>
    <cellStyle name="Normal 195 2 5 2" xfId="30103" xr:uid="{00000000-0005-0000-0000-0000A55C0000}"/>
    <cellStyle name="Normal 195 2 6" xfId="30096" xr:uid="{00000000-0005-0000-0000-0000A65C0000}"/>
    <cellStyle name="Normal 195 2_wk of 6.2.14" xfId="7876" xr:uid="{00000000-0005-0000-0000-0000A75C0000}"/>
    <cellStyle name="Normal 195 3" xfId="6159" xr:uid="{00000000-0005-0000-0000-0000A85C0000}"/>
    <cellStyle name="Normal 195 3 2" xfId="12438" xr:uid="{00000000-0005-0000-0000-0000A95C0000}"/>
    <cellStyle name="Normal 195 3 2 2" xfId="30105" xr:uid="{00000000-0005-0000-0000-0000AA5C0000}"/>
    <cellStyle name="Normal 195 3 3" xfId="12437" xr:uid="{00000000-0005-0000-0000-0000AB5C0000}"/>
    <cellStyle name="Normal 195 3 3 2" xfId="30106" xr:uid="{00000000-0005-0000-0000-0000AC5C0000}"/>
    <cellStyle name="Normal 195 3 4" xfId="17737" xr:uid="{00000000-0005-0000-0000-0000AD5C0000}"/>
    <cellStyle name="Normal 195 3 4 2" xfId="30107" xr:uid="{00000000-0005-0000-0000-0000AE5C0000}"/>
    <cellStyle name="Normal 195 3 5" xfId="30104" xr:uid="{00000000-0005-0000-0000-0000AF5C0000}"/>
    <cellStyle name="Normal 195 4" xfId="12439" xr:uid="{00000000-0005-0000-0000-0000B05C0000}"/>
    <cellStyle name="Normal 195 4 2" xfId="30108" xr:uid="{00000000-0005-0000-0000-0000B15C0000}"/>
    <cellStyle name="Normal 195 5" xfId="12440" xr:uid="{00000000-0005-0000-0000-0000B25C0000}"/>
    <cellStyle name="Normal 195 5 2" xfId="30109" xr:uid="{00000000-0005-0000-0000-0000B35C0000}"/>
    <cellStyle name="Normal 195 6" xfId="12441" xr:uid="{00000000-0005-0000-0000-0000B45C0000}"/>
    <cellStyle name="Normal 195 6 2" xfId="30110" xr:uid="{00000000-0005-0000-0000-0000B55C0000}"/>
    <cellStyle name="Normal 195 7" xfId="12432" xr:uid="{00000000-0005-0000-0000-0000B65C0000}"/>
    <cellStyle name="Normal 195 7 2" xfId="30111" xr:uid="{00000000-0005-0000-0000-0000B75C0000}"/>
    <cellStyle name="Normal 195 8" xfId="17738" xr:uid="{00000000-0005-0000-0000-0000B85C0000}"/>
    <cellStyle name="Normal 195 8 2" xfId="30112" xr:uid="{00000000-0005-0000-0000-0000B95C0000}"/>
    <cellStyle name="Normal 195 9" xfId="17734" xr:uid="{00000000-0005-0000-0000-0000BA5C0000}"/>
    <cellStyle name="Normal 195 9 2" xfId="30095" xr:uid="{00000000-0005-0000-0000-0000BB5C0000}"/>
    <cellStyle name="Normal 195_wk of 6.2.14" xfId="8055" xr:uid="{00000000-0005-0000-0000-0000BC5C0000}"/>
    <cellStyle name="Normal 196" xfId="935" xr:uid="{00000000-0005-0000-0000-0000BD5C0000}"/>
    <cellStyle name="Normal 196 10" xfId="19553" xr:uid="{00000000-0005-0000-0000-0000BE5C0000}"/>
    <cellStyle name="Normal 196 2" xfId="1265" xr:uid="{00000000-0005-0000-0000-0000BF5C0000}"/>
    <cellStyle name="Normal 196 2 2" xfId="6232" xr:uid="{00000000-0005-0000-0000-0000C05C0000}"/>
    <cellStyle name="Normal 196 2 2 2" xfId="12445" xr:uid="{00000000-0005-0000-0000-0000C15C0000}"/>
    <cellStyle name="Normal 196 2 2 2 2" xfId="30116" xr:uid="{00000000-0005-0000-0000-0000C25C0000}"/>
    <cellStyle name="Normal 196 2 2 3" xfId="12444" xr:uid="{00000000-0005-0000-0000-0000C35C0000}"/>
    <cellStyle name="Normal 196 2 2 3 2" xfId="30117" xr:uid="{00000000-0005-0000-0000-0000C45C0000}"/>
    <cellStyle name="Normal 196 2 2 4" xfId="17740" xr:uid="{00000000-0005-0000-0000-0000C55C0000}"/>
    <cellStyle name="Normal 196 2 2 4 2" xfId="30118" xr:uid="{00000000-0005-0000-0000-0000C65C0000}"/>
    <cellStyle name="Normal 196 2 2 5" xfId="30115" xr:uid="{00000000-0005-0000-0000-0000C75C0000}"/>
    <cellStyle name="Normal 196 2 3" xfId="12446" xr:uid="{00000000-0005-0000-0000-0000C85C0000}"/>
    <cellStyle name="Normal 196 2 3 2" xfId="30119" xr:uid="{00000000-0005-0000-0000-0000C95C0000}"/>
    <cellStyle name="Normal 196 2 4" xfId="12443" xr:uid="{00000000-0005-0000-0000-0000CA5C0000}"/>
    <cellStyle name="Normal 196 2 4 2" xfId="30120" xr:uid="{00000000-0005-0000-0000-0000CB5C0000}"/>
    <cellStyle name="Normal 196 2 5" xfId="17741" xr:uid="{00000000-0005-0000-0000-0000CC5C0000}"/>
    <cellStyle name="Normal 196 2 5 2" xfId="30121" xr:uid="{00000000-0005-0000-0000-0000CD5C0000}"/>
    <cellStyle name="Normal 196 2 6" xfId="30114" xr:uid="{00000000-0005-0000-0000-0000CE5C0000}"/>
    <cellStyle name="Normal 196 2_wk of 6.2.14" xfId="7059" xr:uid="{00000000-0005-0000-0000-0000CF5C0000}"/>
    <cellStyle name="Normal 196 3" xfId="6160" xr:uid="{00000000-0005-0000-0000-0000D05C0000}"/>
    <cellStyle name="Normal 196 3 2" xfId="12448" xr:uid="{00000000-0005-0000-0000-0000D15C0000}"/>
    <cellStyle name="Normal 196 3 2 2" xfId="30123" xr:uid="{00000000-0005-0000-0000-0000D25C0000}"/>
    <cellStyle name="Normal 196 3 3" xfId="12447" xr:uid="{00000000-0005-0000-0000-0000D35C0000}"/>
    <cellStyle name="Normal 196 3 3 2" xfId="30124" xr:uid="{00000000-0005-0000-0000-0000D45C0000}"/>
    <cellStyle name="Normal 196 3 4" xfId="17742" xr:uid="{00000000-0005-0000-0000-0000D55C0000}"/>
    <cellStyle name="Normal 196 3 4 2" xfId="30125" xr:uid="{00000000-0005-0000-0000-0000D65C0000}"/>
    <cellStyle name="Normal 196 3 5" xfId="30122" xr:uid="{00000000-0005-0000-0000-0000D75C0000}"/>
    <cellStyle name="Normal 196 4" xfId="12449" xr:uid="{00000000-0005-0000-0000-0000D85C0000}"/>
    <cellStyle name="Normal 196 4 2" xfId="30126" xr:uid="{00000000-0005-0000-0000-0000D95C0000}"/>
    <cellStyle name="Normal 196 5" xfId="12450" xr:uid="{00000000-0005-0000-0000-0000DA5C0000}"/>
    <cellStyle name="Normal 196 5 2" xfId="30127" xr:uid="{00000000-0005-0000-0000-0000DB5C0000}"/>
    <cellStyle name="Normal 196 6" xfId="12451" xr:uid="{00000000-0005-0000-0000-0000DC5C0000}"/>
    <cellStyle name="Normal 196 6 2" xfId="30128" xr:uid="{00000000-0005-0000-0000-0000DD5C0000}"/>
    <cellStyle name="Normal 196 7" xfId="12442" xr:uid="{00000000-0005-0000-0000-0000DE5C0000}"/>
    <cellStyle name="Normal 196 7 2" xfId="30129" xr:uid="{00000000-0005-0000-0000-0000DF5C0000}"/>
    <cellStyle name="Normal 196 8" xfId="17743" xr:uid="{00000000-0005-0000-0000-0000E05C0000}"/>
    <cellStyle name="Normal 196 8 2" xfId="30130" xr:uid="{00000000-0005-0000-0000-0000E15C0000}"/>
    <cellStyle name="Normal 196 9" xfId="17739" xr:uid="{00000000-0005-0000-0000-0000E25C0000}"/>
    <cellStyle name="Normal 196 9 2" xfId="30113" xr:uid="{00000000-0005-0000-0000-0000E35C0000}"/>
    <cellStyle name="Normal 196_wk of 6.2.14" xfId="8953" xr:uid="{00000000-0005-0000-0000-0000E45C0000}"/>
    <cellStyle name="Normal 197" xfId="936" xr:uid="{00000000-0005-0000-0000-0000E55C0000}"/>
    <cellStyle name="Normal 197 10" xfId="19554" xr:uid="{00000000-0005-0000-0000-0000E65C0000}"/>
    <cellStyle name="Normal 197 2" xfId="1266" xr:uid="{00000000-0005-0000-0000-0000E75C0000}"/>
    <cellStyle name="Normal 197 2 2" xfId="6233" xr:uid="{00000000-0005-0000-0000-0000E85C0000}"/>
    <cellStyle name="Normal 197 2 2 2" xfId="12455" xr:uid="{00000000-0005-0000-0000-0000E95C0000}"/>
    <cellStyle name="Normal 197 2 2 2 2" xfId="30134" xr:uid="{00000000-0005-0000-0000-0000EA5C0000}"/>
    <cellStyle name="Normal 197 2 2 3" xfId="12454" xr:uid="{00000000-0005-0000-0000-0000EB5C0000}"/>
    <cellStyle name="Normal 197 2 2 3 2" xfId="30135" xr:uid="{00000000-0005-0000-0000-0000EC5C0000}"/>
    <cellStyle name="Normal 197 2 2 4" xfId="17745" xr:uid="{00000000-0005-0000-0000-0000ED5C0000}"/>
    <cellStyle name="Normal 197 2 2 4 2" xfId="30136" xr:uid="{00000000-0005-0000-0000-0000EE5C0000}"/>
    <cellStyle name="Normal 197 2 2 5" xfId="30133" xr:uid="{00000000-0005-0000-0000-0000EF5C0000}"/>
    <cellStyle name="Normal 197 2 3" xfId="12456" xr:uid="{00000000-0005-0000-0000-0000F05C0000}"/>
    <cellStyle name="Normal 197 2 3 2" xfId="30137" xr:uid="{00000000-0005-0000-0000-0000F15C0000}"/>
    <cellStyle name="Normal 197 2 4" xfId="12453" xr:uid="{00000000-0005-0000-0000-0000F25C0000}"/>
    <cellStyle name="Normal 197 2 4 2" xfId="30138" xr:uid="{00000000-0005-0000-0000-0000F35C0000}"/>
    <cellStyle name="Normal 197 2 5" xfId="17746" xr:uid="{00000000-0005-0000-0000-0000F45C0000}"/>
    <cellStyle name="Normal 197 2 5 2" xfId="30139" xr:uid="{00000000-0005-0000-0000-0000F55C0000}"/>
    <cellStyle name="Normal 197 2 6" xfId="30132" xr:uid="{00000000-0005-0000-0000-0000F65C0000}"/>
    <cellStyle name="Normal 197 2_wk of 6.2.14" xfId="6641" xr:uid="{00000000-0005-0000-0000-0000F75C0000}"/>
    <cellStyle name="Normal 197 3" xfId="6161" xr:uid="{00000000-0005-0000-0000-0000F85C0000}"/>
    <cellStyle name="Normal 197 3 2" xfId="12458" xr:uid="{00000000-0005-0000-0000-0000F95C0000}"/>
    <cellStyle name="Normal 197 3 2 2" xfId="30141" xr:uid="{00000000-0005-0000-0000-0000FA5C0000}"/>
    <cellStyle name="Normal 197 3 3" xfId="12457" xr:uid="{00000000-0005-0000-0000-0000FB5C0000}"/>
    <cellStyle name="Normal 197 3 3 2" xfId="30142" xr:uid="{00000000-0005-0000-0000-0000FC5C0000}"/>
    <cellStyle name="Normal 197 3 4" xfId="17747" xr:uid="{00000000-0005-0000-0000-0000FD5C0000}"/>
    <cellStyle name="Normal 197 3 4 2" xfId="30143" xr:uid="{00000000-0005-0000-0000-0000FE5C0000}"/>
    <cellStyle name="Normal 197 3 5" xfId="30140" xr:uid="{00000000-0005-0000-0000-0000FF5C0000}"/>
    <cellStyle name="Normal 197 4" xfId="12459" xr:uid="{00000000-0005-0000-0000-0000005D0000}"/>
    <cellStyle name="Normal 197 4 2" xfId="30144" xr:uid="{00000000-0005-0000-0000-0000015D0000}"/>
    <cellStyle name="Normal 197 5" xfId="12460" xr:uid="{00000000-0005-0000-0000-0000025D0000}"/>
    <cellStyle name="Normal 197 5 2" xfId="30145" xr:uid="{00000000-0005-0000-0000-0000035D0000}"/>
    <cellStyle name="Normal 197 6" xfId="12461" xr:uid="{00000000-0005-0000-0000-0000045D0000}"/>
    <cellStyle name="Normal 197 6 2" xfId="30146" xr:uid="{00000000-0005-0000-0000-0000055D0000}"/>
    <cellStyle name="Normal 197 7" xfId="12452" xr:uid="{00000000-0005-0000-0000-0000065D0000}"/>
    <cellStyle name="Normal 197 7 2" xfId="30147" xr:uid="{00000000-0005-0000-0000-0000075D0000}"/>
    <cellStyle name="Normal 197 8" xfId="17748" xr:uid="{00000000-0005-0000-0000-0000085D0000}"/>
    <cellStyle name="Normal 197 8 2" xfId="30148" xr:uid="{00000000-0005-0000-0000-0000095D0000}"/>
    <cellStyle name="Normal 197 9" xfId="17744" xr:uid="{00000000-0005-0000-0000-00000A5D0000}"/>
    <cellStyle name="Normal 197 9 2" xfId="30131" xr:uid="{00000000-0005-0000-0000-00000B5D0000}"/>
    <cellStyle name="Normal 197_wk of 6.2.14" xfId="7164" xr:uid="{00000000-0005-0000-0000-00000C5D0000}"/>
    <cellStyle name="Normal 198" xfId="937" xr:uid="{00000000-0005-0000-0000-00000D5D0000}"/>
    <cellStyle name="Normal 198 10" xfId="19555" xr:uid="{00000000-0005-0000-0000-00000E5D0000}"/>
    <cellStyle name="Normal 198 2" xfId="1267" xr:uid="{00000000-0005-0000-0000-00000F5D0000}"/>
    <cellStyle name="Normal 198 2 2" xfId="6234" xr:uid="{00000000-0005-0000-0000-0000105D0000}"/>
    <cellStyle name="Normal 198 2 2 2" xfId="12465" xr:uid="{00000000-0005-0000-0000-0000115D0000}"/>
    <cellStyle name="Normal 198 2 2 2 2" xfId="30152" xr:uid="{00000000-0005-0000-0000-0000125D0000}"/>
    <cellStyle name="Normal 198 2 2 3" xfId="12464" xr:uid="{00000000-0005-0000-0000-0000135D0000}"/>
    <cellStyle name="Normal 198 2 2 3 2" xfId="30153" xr:uid="{00000000-0005-0000-0000-0000145D0000}"/>
    <cellStyle name="Normal 198 2 2 4" xfId="17751" xr:uid="{00000000-0005-0000-0000-0000155D0000}"/>
    <cellStyle name="Normal 198 2 2 4 2" xfId="30154" xr:uid="{00000000-0005-0000-0000-0000165D0000}"/>
    <cellStyle name="Normal 198 2 2 5" xfId="30151" xr:uid="{00000000-0005-0000-0000-0000175D0000}"/>
    <cellStyle name="Normal 198 2 3" xfId="12466" xr:uid="{00000000-0005-0000-0000-0000185D0000}"/>
    <cellStyle name="Normal 198 2 3 2" xfId="30155" xr:uid="{00000000-0005-0000-0000-0000195D0000}"/>
    <cellStyle name="Normal 198 2 4" xfId="12467" xr:uid="{00000000-0005-0000-0000-00001A5D0000}"/>
    <cellStyle name="Normal 198 2 4 2" xfId="30156" xr:uid="{00000000-0005-0000-0000-00001B5D0000}"/>
    <cellStyle name="Normal 198 2 5" xfId="12468" xr:uid="{00000000-0005-0000-0000-00001C5D0000}"/>
    <cellStyle name="Normal 198 2 5 2" xfId="30157" xr:uid="{00000000-0005-0000-0000-00001D5D0000}"/>
    <cellStyle name="Normal 198 2 6" xfId="12463" xr:uid="{00000000-0005-0000-0000-00001E5D0000}"/>
    <cellStyle name="Normal 198 2 6 2" xfId="30158" xr:uid="{00000000-0005-0000-0000-00001F5D0000}"/>
    <cellStyle name="Normal 198 2 7" xfId="17752" xr:uid="{00000000-0005-0000-0000-0000205D0000}"/>
    <cellStyle name="Normal 198 2 7 2" xfId="30159" xr:uid="{00000000-0005-0000-0000-0000215D0000}"/>
    <cellStyle name="Normal 198 2 8" xfId="17750" xr:uid="{00000000-0005-0000-0000-0000225D0000}"/>
    <cellStyle name="Normal 198 2 8 2" xfId="30150" xr:uid="{00000000-0005-0000-0000-0000235D0000}"/>
    <cellStyle name="Normal 198 2 9" xfId="19556" xr:uid="{00000000-0005-0000-0000-0000245D0000}"/>
    <cellStyle name="Normal 198 2_wk of 6.2.14" xfId="7837" xr:uid="{00000000-0005-0000-0000-0000255D0000}"/>
    <cellStyle name="Normal 198 3" xfId="6162" xr:uid="{00000000-0005-0000-0000-0000265D0000}"/>
    <cellStyle name="Normal 198 3 2" xfId="12470" xr:uid="{00000000-0005-0000-0000-0000275D0000}"/>
    <cellStyle name="Normal 198 3 2 2" xfId="30161" xr:uid="{00000000-0005-0000-0000-0000285D0000}"/>
    <cellStyle name="Normal 198 3 3" xfId="12469" xr:uid="{00000000-0005-0000-0000-0000295D0000}"/>
    <cellStyle name="Normal 198 3 3 2" xfId="30162" xr:uid="{00000000-0005-0000-0000-00002A5D0000}"/>
    <cellStyle name="Normal 198 3 4" xfId="17753" xr:uid="{00000000-0005-0000-0000-00002B5D0000}"/>
    <cellStyle name="Normal 198 3 4 2" xfId="30163" xr:uid="{00000000-0005-0000-0000-00002C5D0000}"/>
    <cellStyle name="Normal 198 3 5" xfId="30160" xr:uid="{00000000-0005-0000-0000-00002D5D0000}"/>
    <cellStyle name="Normal 198 4" xfId="12471" xr:uid="{00000000-0005-0000-0000-00002E5D0000}"/>
    <cellStyle name="Normal 198 4 2" xfId="30164" xr:uid="{00000000-0005-0000-0000-00002F5D0000}"/>
    <cellStyle name="Normal 198 5" xfId="12472" xr:uid="{00000000-0005-0000-0000-0000305D0000}"/>
    <cellStyle name="Normal 198 5 2" xfId="30165" xr:uid="{00000000-0005-0000-0000-0000315D0000}"/>
    <cellStyle name="Normal 198 6" xfId="12473" xr:uid="{00000000-0005-0000-0000-0000325D0000}"/>
    <cellStyle name="Normal 198 6 2" xfId="30166" xr:uid="{00000000-0005-0000-0000-0000335D0000}"/>
    <cellStyle name="Normal 198 7" xfId="12462" xr:uid="{00000000-0005-0000-0000-0000345D0000}"/>
    <cellStyle name="Normal 198 7 2" xfId="30167" xr:uid="{00000000-0005-0000-0000-0000355D0000}"/>
    <cellStyle name="Normal 198 8" xfId="17754" xr:uid="{00000000-0005-0000-0000-0000365D0000}"/>
    <cellStyle name="Normal 198 8 2" xfId="30168" xr:uid="{00000000-0005-0000-0000-0000375D0000}"/>
    <cellStyle name="Normal 198 9" xfId="17749" xr:uid="{00000000-0005-0000-0000-0000385D0000}"/>
    <cellStyle name="Normal 198 9 2" xfId="30149" xr:uid="{00000000-0005-0000-0000-0000395D0000}"/>
    <cellStyle name="Normal 198_wk of 6.2.14" xfId="7399" xr:uid="{00000000-0005-0000-0000-00003A5D0000}"/>
    <cellStyle name="Normal 199" xfId="938" xr:uid="{00000000-0005-0000-0000-00003B5D0000}"/>
    <cellStyle name="Normal 199 10" xfId="19557" xr:uid="{00000000-0005-0000-0000-00003C5D0000}"/>
    <cellStyle name="Normal 199 2" xfId="1268" xr:uid="{00000000-0005-0000-0000-00003D5D0000}"/>
    <cellStyle name="Normal 199 2 2" xfId="6235" xr:uid="{00000000-0005-0000-0000-00003E5D0000}"/>
    <cellStyle name="Normal 199 2 2 2" xfId="12477" xr:uid="{00000000-0005-0000-0000-00003F5D0000}"/>
    <cellStyle name="Normal 199 2 2 2 2" xfId="30172" xr:uid="{00000000-0005-0000-0000-0000405D0000}"/>
    <cellStyle name="Normal 199 2 2 3" xfId="12476" xr:uid="{00000000-0005-0000-0000-0000415D0000}"/>
    <cellStyle name="Normal 199 2 2 3 2" xfId="30173" xr:uid="{00000000-0005-0000-0000-0000425D0000}"/>
    <cellStyle name="Normal 199 2 2 4" xfId="17757" xr:uid="{00000000-0005-0000-0000-0000435D0000}"/>
    <cellStyle name="Normal 199 2 2 4 2" xfId="30174" xr:uid="{00000000-0005-0000-0000-0000445D0000}"/>
    <cellStyle name="Normal 199 2 2 5" xfId="30171" xr:uid="{00000000-0005-0000-0000-0000455D0000}"/>
    <cellStyle name="Normal 199 2 3" xfId="12478" xr:uid="{00000000-0005-0000-0000-0000465D0000}"/>
    <cellStyle name="Normal 199 2 3 2" xfId="30175" xr:uid="{00000000-0005-0000-0000-0000475D0000}"/>
    <cellStyle name="Normal 199 2 4" xfId="12479" xr:uid="{00000000-0005-0000-0000-0000485D0000}"/>
    <cellStyle name="Normal 199 2 4 2" xfId="30176" xr:uid="{00000000-0005-0000-0000-0000495D0000}"/>
    <cellStyle name="Normal 199 2 5" xfId="12480" xr:uid="{00000000-0005-0000-0000-00004A5D0000}"/>
    <cellStyle name="Normal 199 2 5 2" xfId="30177" xr:uid="{00000000-0005-0000-0000-00004B5D0000}"/>
    <cellStyle name="Normal 199 2 6" xfId="12475" xr:uid="{00000000-0005-0000-0000-00004C5D0000}"/>
    <cellStyle name="Normal 199 2 6 2" xfId="30178" xr:uid="{00000000-0005-0000-0000-00004D5D0000}"/>
    <cellStyle name="Normal 199 2 7" xfId="17758" xr:uid="{00000000-0005-0000-0000-00004E5D0000}"/>
    <cellStyle name="Normal 199 2 7 2" xfId="30179" xr:uid="{00000000-0005-0000-0000-00004F5D0000}"/>
    <cellStyle name="Normal 199 2 8" xfId="17756" xr:uid="{00000000-0005-0000-0000-0000505D0000}"/>
    <cellStyle name="Normal 199 2 8 2" xfId="30170" xr:uid="{00000000-0005-0000-0000-0000515D0000}"/>
    <cellStyle name="Normal 199 2 9" xfId="19558" xr:uid="{00000000-0005-0000-0000-0000525D0000}"/>
    <cellStyle name="Normal 199 2_wk of 6.2.14" xfId="8428" xr:uid="{00000000-0005-0000-0000-0000535D0000}"/>
    <cellStyle name="Normal 199 3" xfId="6163" xr:uid="{00000000-0005-0000-0000-0000545D0000}"/>
    <cellStyle name="Normal 199 3 2" xfId="12482" xr:uid="{00000000-0005-0000-0000-0000555D0000}"/>
    <cellStyle name="Normal 199 3 2 2" xfId="30181" xr:uid="{00000000-0005-0000-0000-0000565D0000}"/>
    <cellStyle name="Normal 199 3 3" xfId="12481" xr:uid="{00000000-0005-0000-0000-0000575D0000}"/>
    <cellStyle name="Normal 199 3 3 2" xfId="30182" xr:uid="{00000000-0005-0000-0000-0000585D0000}"/>
    <cellStyle name="Normal 199 3 4" xfId="17759" xr:uid="{00000000-0005-0000-0000-0000595D0000}"/>
    <cellStyle name="Normal 199 3 4 2" xfId="30183" xr:uid="{00000000-0005-0000-0000-00005A5D0000}"/>
    <cellStyle name="Normal 199 3 5" xfId="30180" xr:uid="{00000000-0005-0000-0000-00005B5D0000}"/>
    <cellStyle name="Normal 199 4" xfId="12483" xr:uid="{00000000-0005-0000-0000-00005C5D0000}"/>
    <cellStyle name="Normal 199 4 2" xfId="30184" xr:uid="{00000000-0005-0000-0000-00005D5D0000}"/>
    <cellStyle name="Normal 199 5" xfId="12484" xr:uid="{00000000-0005-0000-0000-00005E5D0000}"/>
    <cellStyle name="Normal 199 5 2" xfId="30185" xr:uid="{00000000-0005-0000-0000-00005F5D0000}"/>
    <cellStyle name="Normal 199 6" xfId="12485" xr:uid="{00000000-0005-0000-0000-0000605D0000}"/>
    <cellStyle name="Normal 199 6 2" xfId="30186" xr:uid="{00000000-0005-0000-0000-0000615D0000}"/>
    <cellStyle name="Normal 199 7" xfId="12474" xr:uid="{00000000-0005-0000-0000-0000625D0000}"/>
    <cellStyle name="Normal 199 7 2" xfId="30187" xr:uid="{00000000-0005-0000-0000-0000635D0000}"/>
    <cellStyle name="Normal 199 8" xfId="17760" xr:uid="{00000000-0005-0000-0000-0000645D0000}"/>
    <cellStyle name="Normal 199 8 2" xfId="30188" xr:uid="{00000000-0005-0000-0000-0000655D0000}"/>
    <cellStyle name="Normal 199 9" xfId="17755" xr:uid="{00000000-0005-0000-0000-0000665D0000}"/>
    <cellStyle name="Normal 199 9 2" xfId="30169" xr:uid="{00000000-0005-0000-0000-0000675D0000}"/>
    <cellStyle name="Normal 199_wk of 6.2.14" xfId="8585" xr:uid="{00000000-0005-0000-0000-0000685D0000}"/>
    <cellStyle name="Normal 2" xfId="91" xr:uid="{00000000-0005-0000-0000-0000695D0000}"/>
    <cellStyle name="Normal 2 10" xfId="9001" xr:uid="{00000000-0005-0000-0000-00006A5D0000}"/>
    <cellStyle name="Normal 2 10 2" xfId="12488" xr:uid="{00000000-0005-0000-0000-00006B5D0000}"/>
    <cellStyle name="Normal 2 10 2 2" xfId="30191" xr:uid="{00000000-0005-0000-0000-00006C5D0000}"/>
    <cellStyle name="Normal 2 10 3" xfId="12487" xr:uid="{00000000-0005-0000-0000-00006D5D0000}"/>
    <cellStyle name="Normal 2 10 3 2" xfId="30192" xr:uid="{00000000-0005-0000-0000-00006E5D0000}"/>
    <cellStyle name="Normal 2 10 4" xfId="17762" xr:uid="{00000000-0005-0000-0000-00006F5D0000}"/>
    <cellStyle name="Normal 2 10 4 2" xfId="30193" xr:uid="{00000000-0005-0000-0000-0000705D0000}"/>
    <cellStyle name="Normal 2 10 5" xfId="30190" xr:uid="{00000000-0005-0000-0000-0000715D0000}"/>
    <cellStyle name="Normal 2 11" xfId="12489" xr:uid="{00000000-0005-0000-0000-0000725D0000}"/>
    <cellStyle name="Normal 2 11 2" xfId="30194" xr:uid="{00000000-0005-0000-0000-0000735D0000}"/>
    <cellStyle name="Normal 2 12" xfId="12490" xr:uid="{00000000-0005-0000-0000-0000745D0000}"/>
    <cellStyle name="Normal 2 12 2" xfId="30195" xr:uid="{00000000-0005-0000-0000-0000755D0000}"/>
    <cellStyle name="Normal 2 13" xfId="12491" xr:uid="{00000000-0005-0000-0000-0000765D0000}"/>
    <cellStyle name="Normal 2 13 2" xfId="30196" xr:uid="{00000000-0005-0000-0000-0000775D0000}"/>
    <cellStyle name="Normal 2 14" xfId="12492" xr:uid="{00000000-0005-0000-0000-0000785D0000}"/>
    <cellStyle name="Normal 2 14 2" xfId="30197" xr:uid="{00000000-0005-0000-0000-0000795D0000}"/>
    <cellStyle name="Normal 2 15" xfId="12486" xr:uid="{00000000-0005-0000-0000-00007A5D0000}"/>
    <cellStyle name="Normal 2 15 2" xfId="30198" xr:uid="{00000000-0005-0000-0000-00007B5D0000}"/>
    <cellStyle name="Normal 2 16" xfId="17763" xr:uid="{00000000-0005-0000-0000-00007C5D0000}"/>
    <cellStyle name="Normal 2 16 2" xfId="30199" xr:uid="{00000000-0005-0000-0000-00007D5D0000}"/>
    <cellStyle name="Normal 2 17" xfId="17761" xr:uid="{00000000-0005-0000-0000-00007E5D0000}"/>
    <cellStyle name="Normal 2 17 2" xfId="30189" xr:uid="{00000000-0005-0000-0000-00007F5D0000}"/>
    <cellStyle name="Normal 2 2" xfId="92" xr:uid="{00000000-0005-0000-0000-0000805D0000}"/>
    <cellStyle name="Normal 2 2 10" xfId="12494" xr:uid="{00000000-0005-0000-0000-0000815D0000}"/>
    <cellStyle name="Normal 2 2 10 2" xfId="30201" xr:uid="{00000000-0005-0000-0000-0000825D0000}"/>
    <cellStyle name="Normal 2 2 11" xfId="12493" xr:uid="{00000000-0005-0000-0000-0000835D0000}"/>
    <cellStyle name="Normal 2 2 11 2" xfId="30202" xr:uid="{00000000-0005-0000-0000-0000845D0000}"/>
    <cellStyle name="Normal 2 2 12" xfId="17765" xr:uid="{00000000-0005-0000-0000-0000855D0000}"/>
    <cellStyle name="Normal 2 2 12 2" xfId="30203" xr:uid="{00000000-0005-0000-0000-0000865D0000}"/>
    <cellStyle name="Normal 2 2 13" xfId="17764" xr:uid="{00000000-0005-0000-0000-0000875D0000}"/>
    <cellStyle name="Normal 2 2 13 2" xfId="30200" xr:uid="{00000000-0005-0000-0000-0000885D0000}"/>
    <cellStyle name="Normal 2 2 14" xfId="19173" xr:uid="{00000000-0005-0000-0000-0000895D0000}"/>
    <cellStyle name="Normal 2 2 2" xfId="198" xr:uid="{00000000-0005-0000-0000-00008A5D0000}"/>
    <cellStyle name="Normal 2 2 2 2" xfId="5793" xr:uid="{00000000-0005-0000-0000-00008B5D0000}"/>
    <cellStyle name="Normal 2 2 2 2 2" xfId="12497" xr:uid="{00000000-0005-0000-0000-00008C5D0000}"/>
    <cellStyle name="Normal 2 2 2 2 2 2" xfId="30206" xr:uid="{00000000-0005-0000-0000-00008D5D0000}"/>
    <cellStyle name="Normal 2 2 2 2 3" xfId="12496" xr:uid="{00000000-0005-0000-0000-00008E5D0000}"/>
    <cellStyle name="Normal 2 2 2 2 3 2" xfId="30207" xr:uid="{00000000-0005-0000-0000-00008F5D0000}"/>
    <cellStyle name="Normal 2 2 2 2 4" xfId="17766" xr:uid="{00000000-0005-0000-0000-0000905D0000}"/>
    <cellStyle name="Normal 2 2 2 2 4 2" xfId="30208" xr:uid="{00000000-0005-0000-0000-0000915D0000}"/>
    <cellStyle name="Normal 2 2 2 2 5" xfId="30205" xr:uid="{00000000-0005-0000-0000-0000925D0000}"/>
    <cellStyle name="Normal 2 2 2 3" xfId="12498" xr:uid="{00000000-0005-0000-0000-0000935D0000}"/>
    <cellStyle name="Normal 2 2 2 3 2" xfId="30209" xr:uid="{00000000-0005-0000-0000-0000945D0000}"/>
    <cellStyle name="Normal 2 2 2 4" xfId="12495" xr:uid="{00000000-0005-0000-0000-0000955D0000}"/>
    <cellStyle name="Normal 2 2 2 4 2" xfId="30210" xr:uid="{00000000-0005-0000-0000-0000965D0000}"/>
    <cellStyle name="Normal 2 2 2 5" xfId="17767" xr:uid="{00000000-0005-0000-0000-0000975D0000}"/>
    <cellStyle name="Normal 2 2 2 5 2" xfId="30211" xr:uid="{00000000-0005-0000-0000-0000985D0000}"/>
    <cellStyle name="Normal 2 2 2 6" xfId="30204" xr:uid="{00000000-0005-0000-0000-0000995D0000}"/>
    <cellStyle name="Normal 2 2 2_wk of 6.2.14" xfId="8827" xr:uid="{00000000-0005-0000-0000-00009A5D0000}"/>
    <cellStyle name="Normal 2 2 3" xfId="5718" xr:uid="{00000000-0005-0000-0000-00009B5D0000}"/>
    <cellStyle name="Normal 2 2 3 2" xfId="12500" xr:uid="{00000000-0005-0000-0000-00009C5D0000}"/>
    <cellStyle name="Normal 2 2 3 2 2" xfId="30213" xr:uid="{00000000-0005-0000-0000-00009D5D0000}"/>
    <cellStyle name="Normal 2 2 3 3" xfId="12499" xr:uid="{00000000-0005-0000-0000-00009E5D0000}"/>
    <cellStyle name="Normal 2 2 3 3 2" xfId="30214" xr:uid="{00000000-0005-0000-0000-00009F5D0000}"/>
    <cellStyle name="Normal 2 2 3 4" xfId="17768" xr:uid="{00000000-0005-0000-0000-0000A05D0000}"/>
    <cellStyle name="Normal 2 2 3 4 2" xfId="30215" xr:uid="{00000000-0005-0000-0000-0000A15D0000}"/>
    <cellStyle name="Normal 2 2 3 5" xfId="30212" xr:uid="{00000000-0005-0000-0000-0000A25D0000}"/>
    <cellStyle name="Normal 2 2 4" xfId="12501" xr:uid="{00000000-0005-0000-0000-0000A35D0000}"/>
    <cellStyle name="Normal 2 2 4 2" xfId="12502" xr:uid="{00000000-0005-0000-0000-0000A45D0000}"/>
    <cellStyle name="Normal 2 2 4 2 2" xfId="30217" xr:uid="{00000000-0005-0000-0000-0000A55D0000}"/>
    <cellStyle name="Normal 2 2 4 3" xfId="30216" xr:uid="{00000000-0005-0000-0000-0000A65D0000}"/>
    <cellStyle name="Normal 2 2 5" xfId="12503" xr:uid="{00000000-0005-0000-0000-0000A75D0000}"/>
    <cellStyle name="Normal 2 2 5 2" xfId="12504" xr:uid="{00000000-0005-0000-0000-0000A85D0000}"/>
    <cellStyle name="Normal 2 2 5 2 2" xfId="30219" xr:uid="{00000000-0005-0000-0000-0000A95D0000}"/>
    <cellStyle name="Normal 2 2 5 3" xfId="30218" xr:uid="{00000000-0005-0000-0000-0000AA5D0000}"/>
    <cellStyle name="Normal 2 2 6" xfId="12505" xr:uid="{00000000-0005-0000-0000-0000AB5D0000}"/>
    <cellStyle name="Normal 2 2 6 2" xfId="12506" xr:uid="{00000000-0005-0000-0000-0000AC5D0000}"/>
    <cellStyle name="Normal 2 2 6 2 2" xfId="30221" xr:uid="{00000000-0005-0000-0000-0000AD5D0000}"/>
    <cellStyle name="Normal 2 2 6 3" xfId="30220" xr:uid="{00000000-0005-0000-0000-0000AE5D0000}"/>
    <cellStyle name="Normal 2 2 7" xfId="12507" xr:uid="{00000000-0005-0000-0000-0000AF5D0000}"/>
    <cellStyle name="Normal 2 2 7 2" xfId="12508" xr:uid="{00000000-0005-0000-0000-0000B05D0000}"/>
    <cellStyle name="Normal 2 2 7 2 2" xfId="30223" xr:uid="{00000000-0005-0000-0000-0000B15D0000}"/>
    <cellStyle name="Normal 2 2 7 3" xfId="30222" xr:uid="{00000000-0005-0000-0000-0000B25D0000}"/>
    <cellStyle name="Normal 2 2 8" xfId="12509" xr:uid="{00000000-0005-0000-0000-0000B35D0000}"/>
    <cellStyle name="Normal 2 2 8 2" xfId="30224" xr:uid="{00000000-0005-0000-0000-0000B45D0000}"/>
    <cellStyle name="Normal 2 2 9" xfId="12510" xr:uid="{00000000-0005-0000-0000-0000B55D0000}"/>
    <cellStyle name="Normal 2 2 9 2" xfId="30225" xr:uid="{00000000-0005-0000-0000-0000B65D0000}"/>
    <cellStyle name="Normal 2 2_wk of 6.2.14" xfId="8935" xr:uid="{00000000-0005-0000-0000-0000B75D0000}"/>
    <cellStyle name="Normal 2 3" xfId="197" xr:uid="{00000000-0005-0000-0000-0000B85D0000}"/>
    <cellStyle name="Normal 2 3 2" xfId="5792" xr:uid="{00000000-0005-0000-0000-0000B95D0000}"/>
    <cellStyle name="Normal 2 3 2 2" xfId="12513" xr:uid="{00000000-0005-0000-0000-0000BA5D0000}"/>
    <cellStyle name="Normal 2 3 2 2 2" xfId="30228" xr:uid="{00000000-0005-0000-0000-0000BB5D0000}"/>
    <cellStyle name="Normal 2 3 2 3" xfId="12512" xr:uid="{00000000-0005-0000-0000-0000BC5D0000}"/>
    <cellStyle name="Normal 2 3 2 3 2" xfId="30229" xr:uid="{00000000-0005-0000-0000-0000BD5D0000}"/>
    <cellStyle name="Normal 2 3 2 4" xfId="17769" xr:uid="{00000000-0005-0000-0000-0000BE5D0000}"/>
    <cellStyle name="Normal 2 3 2 4 2" xfId="30230" xr:uid="{00000000-0005-0000-0000-0000BF5D0000}"/>
    <cellStyle name="Normal 2 3 2 5" xfId="30227" xr:uid="{00000000-0005-0000-0000-0000C05D0000}"/>
    <cellStyle name="Normal 2 3 3" xfId="12514" xr:uid="{00000000-0005-0000-0000-0000C15D0000}"/>
    <cellStyle name="Normal 2 3 3 2" xfId="30231" xr:uid="{00000000-0005-0000-0000-0000C25D0000}"/>
    <cellStyle name="Normal 2 3 4" xfId="12511" xr:uid="{00000000-0005-0000-0000-0000C35D0000}"/>
    <cellStyle name="Normal 2 3 4 2" xfId="30232" xr:uid="{00000000-0005-0000-0000-0000C45D0000}"/>
    <cellStyle name="Normal 2 3 5" xfId="17770" xr:uid="{00000000-0005-0000-0000-0000C55D0000}"/>
    <cellStyle name="Normal 2 3 5 2" xfId="30233" xr:uid="{00000000-0005-0000-0000-0000C65D0000}"/>
    <cellStyle name="Normal 2 3 6" xfId="30226" xr:uid="{00000000-0005-0000-0000-0000C75D0000}"/>
    <cellStyle name="Normal 2 3_wk of 6.2.14" xfId="6543" xr:uid="{00000000-0005-0000-0000-0000C85D0000}"/>
    <cellStyle name="Normal 2 4" xfId="5717" xr:uid="{00000000-0005-0000-0000-0000C95D0000}"/>
    <cellStyle name="Normal 2 4 2" xfId="12516" xr:uid="{00000000-0005-0000-0000-0000CA5D0000}"/>
    <cellStyle name="Normal 2 4 2 2" xfId="30235" xr:uid="{00000000-0005-0000-0000-0000CB5D0000}"/>
    <cellStyle name="Normal 2 4 3" xfId="12515" xr:uid="{00000000-0005-0000-0000-0000CC5D0000}"/>
    <cellStyle name="Normal 2 4 3 2" xfId="30236" xr:uid="{00000000-0005-0000-0000-0000CD5D0000}"/>
    <cellStyle name="Normal 2 4 4" xfId="17771" xr:uid="{00000000-0005-0000-0000-0000CE5D0000}"/>
    <cellStyle name="Normal 2 4 4 2" xfId="30237" xr:uid="{00000000-0005-0000-0000-0000CF5D0000}"/>
    <cellStyle name="Normal 2 4 5" xfId="30234" xr:uid="{00000000-0005-0000-0000-0000D05D0000}"/>
    <cellStyle name="Normal 2 5" xfId="6968" xr:uid="{00000000-0005-0000-0000-0000D15D0000}"/>
    <cellStyle name="Normal 2 5 2" xfId="12518" xr:uid="{00000000-0005-0000-0000-0000D25D0000}"/>
    <cellStyle name="Normal 2 5 2 2" xfId="30239" xr:uid="{00000000-0005-0000-0000-0000D35D0000}"/>
    <cellStyle name="Normal 2 5 3" xfId="12517" xr:uid="{00000000-0005-0000-0000-0000D45D0000}"/>
    <cellStyle name="Normal 2 5 3 2" xfId="30240" xr:uid="{00000000-0005-0000-0000-0000D55D0000}"/>
    <cellStyle name="Normal 2 5 4" xfId="17772" xr:uid="{00000000-0005-0000-0000-0000D65D0000}"/>
    <cellStyle name="Normal 2 5 4 2" xfId="30241" xr:uid="{00000000-0005-0000-0000-0000D75D0000}"/>
    <cellStyle name="Normal 2 5 5" xfId="30238" xr:uid="{00000000-0005-0000-0000-0000D85D0000}"/>
    <cellStyle name="Normal 2 6" xfId="9111" xr:uid="{00000000-0005-0000-0000-0000D95D0000}"/>
    <cellStyle name="Normal 2 6 2" xfId="12520" xr:uid="{00000000-0005-0000-0000-0000DA5D0000}"/>
    <cellStyle name="Normal 2 6 2 2" xfId="30243" xr:uid="{00000000-0005-0000-0000-0000DB5D0000}"/>
    <cellStyle name="Normal 2 6 3" xfId="12519" xr:uid="{00000000-0005-0000-0000-0000DC5D0000}"/>
    <cellStyle name="Normal 2 6 3 2" xfId="30244" xr:uid="{00000000-0005-0000-0000-0000DD5D0000}"/>
    <cellStyle name="Normal 2 6 4" xfId="17773" xr:uid="{00000000-0005-0000-0000-0000DE5D0000}"/>
    <cellStyle name="Normal 2 6 4 2" xfId="30245" xr:uid="{00000000-0005-0000-0000-0000DF5D0000}"/>
    <cellStyle name="Normal 2 6 5" xfId="30242" xr:uid="{00000000-0005-0000-0000-0000E05D0000}"/>
    <cellStyle name="Normal 2 7" xfId="9085" xr:uid="{00000000-0005-0000-0000-0000E15D0000}"/>
    <cellStyle name="Normal 2 7 2" xfId="12522" xr:uid="{00000000-0005-0000-0000-0000E25D0000}"/>
    <cellStyle name="Normal 2 7 2 2" xfId="30247" xr:uid="{00000000-0005-0000-0000-0000E35D0000}"/>
    <cellStyle name="Normal 2 7 3" xfId="12521" xr:uid="{00000000-0005-0000-0000-0000E45D0000}"/>
    <cellStyle name="Normal 2 7 3 2" xfId="30248" xr:uid="{00000000-0005-0000-0000-0000E55D0000}"/>
    <cellStyle name="Normal 2 7 4" xfId="17774" xr:uid="{00000000-0005-0000-0000-0000E65D0000}"/>
    <cellStyle name="Normal 2 7 4 2" xfId="30249" xr:uid="{00000000-0005-0000-0000-0000E75D0000}"/>
    <cellStyle name="Normal 2 7 5" xfId="30246" xr:uid="{00000000-0005-0000-0000-0000E85D0000}"/>
    <cellStyle name="Normal 2 8" xfId="8065" xr:uid="{00000000-0005-0000-0000-0000E95D0000}"/>
    <cellStyle name="Normal 2 8 2" xfId="12524" xr:uid="{00000000-0005-0000-0000-0000EA5D0000}"/>
    <cellStyle name="Normal 2 8 2 2" xfId="30251" xr:uid="{00000000-0005-0000-0000-0000EB5D0000}"/>
    <cellStyle name="Normal 2 8 3" xfId="12523" xr:uid="{00000000-0005-0000-0000-0000EC5D0000}"/>
    <cellStyle name="Normal 2 8 3 2" xfId="30252" xr:uid="{00000000-0005-0000-0000-0000ED5D0000}"/>
    <cellStyle name="Normal 2 8 4" xfId="17775" xr:uid="{00000000-0005-0000-0000-0000EE5D0000}"/>
    <cellStyle name="Normal 2 8 4 2" xfId="30253" xr:uid="{00000000-0005-0000-0000-0000EF5D0000}"/>
    <cellStyle name="Normal 2 8 5" xfId="30250" xr:uid="{00000000-0005-0000-0000-0000F05D0000}"/>
    <cellStyle name="Normal 2 9" xfId="9060" xr:uid="{00000000-0005-0000-0000-0000F15D0000}"/>
    <cellStyle name="Normal 2 9 2" xfId="12526" xr:uid="{00000000-0005-0000-0000-0000F25D0000}"/>
    <cellStyle name="Normal 2 9 2 2" xfId="30255" xr:uid="{00000000-0005-0000-0000-0000F35D0000}"/>
    <cellStyle name="Normal 2 9 3" xfId="12525" xr:uid="{00000000-0005-0000-0000-0000F45D0000}"/>
    <cellStyle name="Normal 2 9 3 2" xfId="30256" xr:uid="{00000000-0005-0000-0000-0000F55D0000}"/>
    <cellStyle name="Normal 2 9 4" xfId="17776" xr:uid="{00000000-0005-0000-0000-0000F65D0000}"/>
    <cellStyle name="Normal 2 9 4 2" xfId="30257" xr:uid="{00000000-0005-0000-0000-0000F75D0000}"/>
    <cellStyle name="Normal 2 9 5" xfId="30254" xr:uid="{00000000-0005-0000-0000-0000F85D0000}"/>
    <cellStyle name="Normal 2_(7) 12-23-13" xfId="600" xr:uid="{00000000-0005-0000-0000-0000F95D0000}"/>
    <cellStyle name="Normal 20" xfId="601" xr:uid="{00000000-0005-0000-0000-0000FA5D0000}"/>
    <cellStyle name="Normal 20 10" xfId="12528" xr:uid="{00000000-0005-0000-0000-0000FB5D0000}"/>
    <cellStyle name="Normal 20 10 2" xfId="30259" xr:uid="{00000000-0005-0000-0000-0000FC5D0000}"/>
    <cellStyle name="Normal 20 11" xfId="12529" xr:uid="{00000000-0005-0000-0000-0000FD5D0000}"/>
    <cellStyle name="Normal 20 11 2" xfId="30260" xr:uid="{00000000-0005-0000-0000-0000FE5D0000}"/>
    <cellStyle name="Normal 20 12" xfId="12530" xr:uid="{00000000-0005-0000-0000-0000FF5D0000}"/>
    <cellStyle name="Normal 20 12 2" xfId="30261" xr:uid="{00000000-0005-0000-0000-0000005E0000}"/>
    <cellStyle name="Normal 20 13" xfId="12527" xr:uid="{00000000-0005-0000-0000-0000015E0000}"/>
    <cellStyle name="Normal 20 13 2" xfId="30262" xr:uid="{00000000-0005-0000-0000-0000025E0000}"/>
    <cellStyle name="Normal 20 14" xfId="17778" xr:uid="{00000000-0005-0000-0000-0000035E0000}"/>
    <cellStyle name="Normal 20 14 2" xfId="30263" xr:uid="{00000000-0005-0000-0000-0000045E0000}"/>
    <cellStyle name="Normal 20 15" xfId="17777" xr:uid="{00000000-0005-0000-0000-0000055E0000}"/>
    <cellStyle name="Normal 20 15 2" xfId="30258" xr:uid="{00000000-0005-0000-0000-0000065E0000}"/>
    <cellStyle name="Normal 20 16" xfId="19559" xr:uid="{00000000-0005-0000-0000-0000075E0000}"/>
    <cellStyle name="Normal 20 2" xfId="602" xr:uid="{00000000-0005-0000-0000-0000085E0000}"/>
    <cellStyle name="Normal 20 2 2" xfId="5979" xr:uid="{00000000-0005-0000-0000-0000095E0000}"/>
    <cellStyle name="Normal 20 2 2 2" xfId="12533" xr:uid="{00000000-0005-0000-0000-00000A5E0000}"/>
    <cellStyle name="Normal 20 2 2 2 2" xfId="30266" xr:uid="{00000000-0005-0000-0000-00000B5E0000}"/>
    <cellStyle name="Normal 20 2 2 3" xfId="12532" xr:uid="{00000000-0005-0000-0000-00000C5E0000}"/>
    <cellStyle name="Normal 20 2 2 3 2" xfId="30267" xr:uid="{00000000-0005-0000-0000-00000D5E0000}"/>
    <cellStyle name="Normal 20 2 2 4" xfId="17780" xr:uid="{00000000-0005-0000-0000-00000E5E0000}"/>
    <cellStyle name="Normal 20 2 2 4 2" xfId="30268" xr:uid="{00000000-0005-0000-0000-00000F5E0000}"/>
    <cellStyle name="Normal 20 2 2 5" xfId="30265" xr:uid="{00000000-0005-0000-0000-0000105E0000}"/>
    <cellStyle name="Normal 20 2 3" xfId="12534" xr:uid="{00000000-0005-0000-0000-0000115E0000}"/>
    <cellStyle name="Normal 20 2 3 2" xfId="30269" xr:uid="{00000000-0005-0000-0000-0000125E0000}"/>
    <cellStyle name="Normal 20 2 4" xfId="12535" xr:uid="{00000000-0005-0000-0000-0000135E0000}"/>
    <cellStyle name="Normal 20 2 4 2" xfId="30270" xr:uid="{00000000-0005-0000-0000-0000145E0000}"/>
    <cellStyle name="Normal 20 2 5" xfId="12536" xr:uid="{00000000-0005-0000-0000-0000155E0000}"/>
    <cellStyle name="Normal 20 2 5 2" xfId="30271" xr:uid="{00000000-0005-0000-0000-0000165E0000}"/>
    <cellStyle name="Normal 20 2 6" xfId="12531" xr:uid="{00000000-0005-0000-0000-0000175E0000}"/>
    <cellStyle name="Normal 20 2 6 2" xfId="30272" xr:uid="{00000000-0005-0000-0000-0000185E0000}"/>
    <cellStyle name="Normal 20 2 7" xfId="17781" xr:uid="{00000000-0005-0000-0000-0000195E0000}"/>
    <cellStyle name="Normal 20 2 7 2" xfId="30273" xr:uid="{00000000-0005-0000-0000-00001A5E0000}"/>
    <cellStyle name="Normal 20 2 8" xfId="17779" xr:uid="{00000000-0005-0000-0000-00001B5E0000}"/>
    <cellStyle name="Normal 20 2 8 2" xfId="30264" xr:uid="{00000000-0005-0000-0000-00001C5E0000}"/>
    <cellStyle name="Normal 20 2 9" xfId="19560" xr:uid="{00000000-0005-0000-0000-00001D5E0000}"/>
    <cellStyle name="Normal 20 2_wk of 6.2.14" xfId="6788" xr:uid="{00000000-0005-0000-0000-00001E5E0000}"/>
    <cellStyle name="Normal 20 3" xfId="4067" xr:uid="{00000000-0005-0000-0000-00001F5E0000}"/>
    <cellStyle name="Normal 20 3 2" xfId="6302" xr:uid="{00000000-0005-0000-0000-0000205E0000}"/>
    <cellStyle name="Normal 20 3 2 2" xfId="12539" xr:uid="{00000000-0005-0000-0000-0000215E0000}"/>
    <cellStyle name="Normal 20 3 2 2 2" xfId="30276" xr:uid="{00000000-0005-0000-0000-0000225E0000}"/>
    <cellStyle name="Normal 20 3 2 3" xfId="12538" xr:uid="{00000000-0005-0000-0000-0000235E0000}"/>
    <cellStyle name="Normal 20 3 2 3 2" xfId="30277" xr:uid="{00000000-0005-0000-0000-0000245E0000}"/>
    <cellStyle name="Normal 20 3 2 4" xfId="17782" xr:uid="{00000000-0005-0000-0000-0000255E0000}"/>
    <cellStyle name="Normal 20 3 2 4 2" xfId="30278" xr:uid="{00000000-0005-0000-0000-0000265E0000}"/>
    <cellStyle name="Normal 20 3 2 5" xfId="30275" xr:uid="{00000000-0005-0000-0000-0000275E0000}"/>
    <cellStyle name="Normal 20 3 3" xfId="9118" xr:uid="{00000000-0005-0000-0000-0000285E0000}"/>
    <cellStyle name="Normal 20 3 3 2" xfId="12541" xr:uid="{00000000-0005-0000-0000-0000295E0000}"/>
    <cellStyle name="Normal 20 3 3 2 2" xfId="30280" xr:uid="{00000000-0005-0000-0000-00002A5E0000}"/>
    <cellStyle name="Normal 20 3 3 3" xfId="12540" xr:uid="{00000000-0005-0000-0000-00002B5E0000}"/>
    <cellStyle name="Normal 20 3 3 3 2" xfId="30281" xr:uid="{00000000-0005-0000-0000-00002C5E0000}"/>
    <cellStyle name="Normal 20 3 3 4" xfId="17783" xr:uid="{00000000-0005-0000-0000-00002D5E0000}"/>
    <cellStyle name="Normal 20 3 3 4 2" xfId="30282" xr:uid="{00000000-0005-0000-0000-00002E5E0000}"/>
    <cellStyle name="Normal 20 3 3 5" xfId="30279" xr:uid="{00000000-0005-0000-0000-00002F5E0000}"/>
    <cellStyle name="Normal 20 3 4" xfId="12542" xr:uid="{00000000-0005-0000-0000-0000305E0000}"/>
    <cellStyle name="Normal 20 3 4 2" xfId="12543" xr:uid="{00000000-0005-0000-0000-0000315E0000}"/>
    <cellStyle name="Normal 20 3 4 2 2" xfId="30284" xr:uid="{00000000-0005-0000-0000-0000325E0000}"/>
    <cellStyle name="Normal 20 3 4 3" xfId="30283" xr:uid="{00000000-0005-0000-0000-0000335E0000}"/>
    <cellStyle name="Normal 20 3 5" xfId="12544" xr:uid="{00000000-0005-0000-0000-0000345E0000}"/>
    <cellStyle name="Normal 20 3 5 2" xfId="30285" xr:uid="{00000000-0005-0000-0000-0000355E0000}"/>
    <cellStyle name="Normal 20 3 6" xfId="12537" xr:uid="{00000000-0005-0000-0000-0000365E0000}"/>
    <cellStyle name="Normal 20 3 6 2" xfId="30286" xr:uid="{00000000-0005-0000-0000-0000375E0000}"/>
    <cellStyle name="Normal 20 3 7" xfId="17784" xr:uid="{00000000-0005-0000-0000-0000385E0000}"/>
    <cellStyle name="Normal 20 3 7 2" xfId="30287" xr:uid="{00000000-0005-0000-0000-0000395E0000}"/>
    <cellStyle name="Normal 20 3 8" xfId="30274" xr:uid="{00000000-0005-0000-0000-00003A5E0000}"/>
    <cellStyle name="Normal 20 3_wk of 6.2.14" xfId="8202" xr:uid="{00000000-0005-0000-0000-00003B5E0000}"/>
    <cellStyle name="Normal 20 4" xfId="5978" xr:uid="{00000000-0005-0000-0000-00003C5E0000}"/>
    <cellStyle name="Normal 20 4 2" xfId="12546" xr:uid="{00000000-0005-0000-0000-00003D5E0000}"/>
    <cellStyle name="Normal 20 4 2 2" xfId="30289" xr:uid="{00000000-0005-0000-0000-00003E5E0000}"/>
    <cellStyle name="Normal 20 4 3" xfId="12545" xr:uid="{00000000-0005-0000-0000-00003F5E0000}"/>
    <cellStyle name="Normal 20 4 3 2" xfId="30290" xr:uid="{00000000-0005-0000-0000-0000405E0000}"/>
    <cellStyle name="Normal 20 4 4" xfId="17785" xr:uid="{00000000-0005-0000-0000-0000415E0000}"/>
    <cellStyle name="Normal 20 4 4 2" xfId="30291" xr:uid="{00000000-0005-0000-0000-0000425E0000}"/>
    <cellStyle name="Normal 20 4 5" xfId="30288" xr:uid="{00000000-0005-0000-0000-0000435E0000}"/>
    <cellStyle name="Normal 20 5" xfId="9144" xr:uid="{00000000-0005-0000-0000-0000445E0000}"/>
    <cellStyle name="Normal 20 5 2" xfId="12548" xr:uid="{00000000-0005-0000-0000-0000455E0000}"/>
    <cellStyle name="Normal 20 5 2 2" xfId="30293" xr:uid="{00000000-0005-0000-0000-0000465E0000}"/>
    <cellStyle name="Normal 20 5 3" xfId="12547" xr:uid="{00000000-0005-0000-0000-0000475E0000}"/>
    <cellStyle name="Normal 20 5 3 2" xfId="30294" xr:uid="{00000000-0005-0000-0000-0000485E0000}"/>
    <cellStyle name="Normal 20 5 4" xfId="17786" xr:uid="{00000000-0005-0000-0000-0000495E0000}"/>
    <cellStyle name="Normal 20 5 4 2" xfId="30295" xr:uid="{00000000-0005-0000-0000-00004A5E0000}"/>
    <cellStyle name="Normal 20 5 5" xfId="30292" xr:uid="{00000000-0005-0000-0000-00004B5E0000}"/>
    <cellStyle name="Normal 20 6" xfId="9185" xr:uid="{00000000-0005-0000-0000-00004C5E0000}"/>
    <cellStyle name="Normal 20 6 2" xfId="12550" xr:uid="{00000000-0005-0000-0000-00004D5E0000}"/>
    <cellStyle name="Normal 20 6 2 2" xfId="30297" xr:uid="{00000000-0005-0000-0000-00004E5E0000}"/>
    <cellStyle name="Normal 20 6 3" xfId="12549" xr:uid="{00000000-0005-0000-0000-00004F5E0000}"/>
    <cellStyle name="Normal 20 6 3 2" xfId="30298" xr:uid="{00000000-0005-0000-0000-0000505E0000}"/>
    <cellStyle name="Normal 20 6 4" xfId="17787" xr:uid="{00000000-0005-0000-0000-0000515E0000}"/>
    <cellStyle name="Normal 20 6 4 2" xfId="30299" xr:uid="{00000000-0005-0000-0000-0000525E0000}"/>
    <cellStyle name="Normal 20 6 5" xfId="30296" xr:uid="{00000000-0005-0000-0000-0000535E0000}"/>
    <cellStyle name="Normal 20 7" xfId="12551" xr:uid="{00000000-0005-0000-0000-0000545E0000}"/>
    <cellStyle name="Normal 20 7 2" xfId="30300" xr:uid="{00000000-0005-0000-0000-0000555E0000}"/>
    <cellStyle name="Normal 20 8" xfId="12552" xr:uid="{00000000-0005-0000-0000-0000565E0000}"/>
    <cellStyle name="Normal 20 8 2" xfId="30301" xr:uid="{00000000-0005-0000-0000-0000575E0000}"/>
    <cellStyle name="Normal 20 9" xfId="12553" xr:uid="{00000000-0005-0000-0000-0000585E0000}"/>
    <cellStyle name="Normal 20 9 2" xfId="30302" xr:uid="{00000000-0005-0000-0000-0000595E0000}"/>
    <cellStyle name="Normal 20_(7) 12-23-13" xfId="603" xr:uid="{00000000-0005-0000-0000-00005A5E0000}"/>
    <cellStyle name="Normal 200" xfId="939" xr:uid="{00000000-0005-0000-0000-00005B5E0000}"/>
    <cellStyle name="Normal 200 10" xfId="19561" xr:uid="{00000000-0005-0000-0000-00005C5E0000}"/>
    <cellStyle name="Normal 200 2" xfId="1269" xr:uid="{00000000-0005-0000-0000-00005D5E0000}"/>
    <cellStyle name="Normal 200 2 2" xfId="6236" xr:uid="{00000000-0005-0000-0000-00005E5E0000}"/>
    <cellStyle name="Normal 200 2 2 2" xfId="12557" xr:uid="{00000000-0005-0000-0000-00005F5E0000}"/>
    <cellStyle name="Normal 200 2 2 2 2" xfId="30306" xr:uid="{00000000-0005-0000-0000-0000605E0000}"/>
    <cellStyle name="Normal 200 2 2 3" xfId="12556" xr:uid="{00000000-0005-0000-0000-0000615E0000}"/>
    <cellStyle name="Normal 200 2 2 3 2" xfId="30307" xr:uid="{00000000-0005-0000-0000-0000625E0000}"/>
    <cellStyle name="Normal 200 2 2 4" xfId="17790" xr:uid="{00000000-0005-0000-0000-0000635E0000}"/>
    <cellStyle name="Normal 200 2 2 4 2" xfId="30308" xr:uid="{00000000-0005-0000-0000-0000645E0000}"/>
    <cellStyle name="Normal 200 2 2 5" xfId="30305" xr:uid="{00000000-0005-0000-0000-0000655E0000}"/>
    <cellStyle name="Normal 200 2 3" xfId="12558" xr:uid="{00000000-0005-0000-0000-0000665E0000}"/>
    <cellStyle name="Normal 200 2 3 2" xfId="30309" xr:uid="{00000000-0005-0000-0000-0000675E0000}"/>
    <cellStyle name="Normal 200 2 4" xfId="12559" xr:uid="{00000000-0005-0000-0000-0000685E0000}"/>
    <cellStyle name="Normal 200 2 4 2" xfId="30310" xr:uid="{00000000-0005-0000-0000-0000695E0000}"/>
    <cellStyle name="Normal 200 2 5" xfId="12560" xr:uid="{00000000-0005-0000-0000-00006A5E0000}"/>
    <cellStyle name="Normal 200 2 5 2" xfId="30311" xr:uid="{00000000-0005-0000-0000-00006B5E0000}"/>
    <cellStyle name="Normal 200 2 6" xfId="12555" xr:uid="{00000000-0005-0000-0000-00006C5E0000}"/>
    <cellStyle name="Normal 200 2 6 2" xfId="30312" xr:uid="{00000000-0005-0000-0000-00006D5E0000}"/>
    <cellStyle name="Normal 200 2 7" xfId="17791" xr:uid="{00000000-0005-0000-0000-00006E5E0000}"/>
    <cellStyle name="Normal 200 2 7 2" xfId="30313" xr:uid="{00000000-0005-0000-0000-00006F5E0000}"/>
    <cellStyle name="Normal 200 2 8" xfId="17789" xr:uid="{00000000-0005-0000-0000-0000705E0000}"/>
    <cellStyle name="Normal 200 2 8 2" xfId="30304" xr:uid="{00000000-0005-0000-0000-0000715E0000}"/>
    <cellStyle name="Normal 200 2 9" xfId="19562" xr:uid="{00000000-0005-0000-0000-0000725E0000}"/>
    <cellStyle name="Normal 200 2_wk of 6.2.14" xfId="8669" xr:uid="{00000000-0005-0000-0000-0000735E0000}"/>
    <cellStyle name="Normal 200 3" xfId="6164" xr:uid="{00000000-0005-0000-0000-0000745E0000}"/>
    <cellStyle name="Normal 200 3 2" xfId="12562" xr:uid="{00000000-0005-0000-0000-0000755E0000}"/>
    <cellStyle name="Normal 200 3 2 2" xfId="30315" xr:uid="{00000000-0005-0000-0000-0000765E0000}"/>
    <cellStyle name="Normal 200 3 3" xfId="12561" xr:uid="{00000000-0005-0000-0000-0000775E0000}"/>
    <cellStyle name="Normal 200 3 3 2" xfId="30316" xr:uid="{00000000-0005-0000-0000-0000785E0000}"/>
    <cellStyle name="Normal 200 3 4" xfId="17792" xr:uid="{00000000-0005-0000-0000-0000795E0000}"/>
    <cellStyle name="Normal 200 3 4 2" xfId="30317" xr:uid="{00000000-0005-0000-0000-00007A5E0000}"/>
    <cellStyle name="Normal 200 3 5" xfId="30314" xr:uid="{00000000-0005-0000-0000-00007B5E0000}"/>
    <cellStyle name="Normal 200 4" xfId="12563" xr:uid="{00000000-0005-0000-0000-00007C5E0000}"/>
    <cellStyle name="Normal 200 4 2" xfId="30318" xr:uid="{00000000-0005-0000-0000-00007D5E0000}"/>
    <cellStyle name="Normal 200 5" xfId="12564" xr:uid="{00000000-0005-0000-0000-00007E5E0000}"/>
    <cellStyle name="Normal 200 5 2" xfId="30319" xr:uid="{00000000-0005-0000-0000-00007F5E0000}"/>
    <cellStyle name="Normal 200 6" xfId="12565" xr:uid="{00000000-0005-0000-0000-0000805E0000}"/>
    <cellStyle name="Normal 200 6 2" xfId="30320" xr:uid="{00000000-0005-0000-0000-0000815E0000}"/>
    <cellStyle name="Normal 200 7" xfId="12554" xr:uid="{00000000-0005-0000-0000-0000825E0000}"/>
    <cellStyle name="Normal 200 7 2" xfId="30321" xr:uid="{00000000-0005-0000-0000-0000835E0000}"/>
    <cellStyle name="Normal 200 8" xfId="17793" xr:uid="{00000000-0005-0000-0000-0000845E0000}"/>
    <cellStyle name="Normal 200 8 2" xfId="30322" xr:uid="{00000000-0005-0000-0000-0000855E0000}"/>
    <cellStyle name="Normal 200 9" xfId="17788" xr:uid="{00000000-0005-0000-0000-0000865E0000}"/>
    <cellStyle name="Normal 200 9 2" xfId="30303" xr:uid="{00000000-0005-0000-0000-0000875E0000}"/>
    <cellStyle name="Normal 200_wk of 6.2.14" xfId="8083" xr:uid="{00000000-0005-0000-0000-0000885E0000}"/>
    <cellStyle name="Normal 201" xfId="940" xr:uid="{00000000-0005-0000-0000-0000895E0000}"/>
    <cellStyle name="Normal 201 10" xfId="19563" xr:uid="{00000000-0005-0000-0000-00008A5E0000}"/>
    <cellStyle name="Normal 201 2" xfId="1270" xr:uid="{00000000-0005-0000-0000-00008B5E0000}"/>
    <cellStyle name="Normal 201 2 2" xfId="6237" xr:uid="{00000000-0005-0000-0000-00008C5E0000}"/>
    <cellStyle name="Normal 201 2 2 2" xfId="12569" xr:uid="{00000000-0005-0000-0000-00008D5E0000}"/>
    <cellStyle name="Normal 201 2 2 2 2" xfId="30326" xr:uid="{00000000-0005-0000-0000-00008E5E0000}"/>
    <cellStyle name="Normal 201 2 2 3" xfId="12568" xr:uid="{00000000-0005-0000-0000-00008F5E0000}"/>
    <cellStyle name="Normal 201 2 2 3 2" xfId="30327" xr:uid="{00000000-0005-0000-0000-0000905E0000}"/>
    <cellStyle name="Normal 201 2 2 4" xfId="17795" xr:uid="{00000000-0005-0000-0000-0000915E0000}"/>
    <cellStyle name="Normal 201 2 2 4 2" xfId="30328" xr:uid="{00000000-0005-0000-0000-0000925E0000}"/>
    <cellStyle name="Normal 201 2 2 5" xfId="30325" xr:uid="{00000000-0005-0000-0000-0000935E0000}"/>
    <cellStyle name="Normal 201 2 3" xfId="12570" xr:uid="{00000000-0005-0000-0000-0000945E0000}"/>
    <cellStyle name="Normal 201 2 3 2" xfId="30329" xr:uid="{00000000-0005-0000-0000-0000955E0000}"/>
    <cellStyle name="Normal 201 2 4" xfId="12567" xr:uid="{00000000-0005-0000-0000-0000965E0000}"/>
    <cellStyle name="Normal 201 2 4 2" xfId="30330" xr:uid="{00000000-0005-0000-0000-0000975E0000}"/>
    <cellStyle name="Normal 201 2 5" xfId="17796" xr:uid="{00000000-0005-0000-0000-0000985E0000}"/>
    <cellStyle name="Normal 201 2 5 2" xfId="30331" xr:uid="{00000000-0005-0000-0000-0000995E0000}"/>
    <cellStyle name="Normal 201 2 6" xfId="30324" xr:uid="{00000000-0005-0000-0000-00009A5E0000}"/>
    <cellStyle name="Normal 201 2_wk of 6.2.14" xfId="6787" xr:uid="{00000000-0005-0000-0000-00009B5E0000}"/>
    <cellStyle name="Normal 201 3" xfId="6165" xr:uid="{00000000-0005-0000-0000-00009C5E0000}"/>
    <cellStyle name="Normal 201 3 2" xfId="12572" xr:uid="{00000000-0005-0000-0000-00009D5E0000}"/>
    <cellStyle name="Normal 201 3 2 2" xfId="30333" xr:uid="{00000000-0005-0000-0000-00009E5E0000}"/>
    <cellStyle name="Normal 201 3 3" xfId="12571" xr:uid="{00000000-0005-0000-0000-00009F5E0000}"/>
    <cellStyle name="Normal 201 3 3 2" xfId="30334" xr:uid="{00000000-0005-0000-0000-0000A05E0000}"/>
    <cellStyle name="Normal 201 3 4" xfId="17797" xr:uid="{00000000-0005-0000-0000-0000A15E0000}"/>
    <cellStyle name="Normal 201 3 4 2" xfId="30335" xr:uid="{00000000-0005-0000-0000-0000A25E0000}"/>
    <cellStyle name="Normal 201 3 5" xfId="30332" xr:uid="{00000000-0005-0000-0000-0000A35E0000}"/>
    <cellStyle name="Normal 201 4" xfId="12573" xr:uid="{00000000-0005-0000-0000-0000A45E0000}"/>
    <cellStyle name="Normal 201 4 2" xfId="30336" xr:uid="{00000000-0005-0000-0000-0000A55E0000}"/>
    <cellStyle name="Normal 201 5" xfId="12574" xr:uid="{00000000-0005-0000-0000-0000A65E0000}"/>
    <cellStyle name="Normal 201 5 2" xfId="30337" xr:uid="{00000000-0005-0000-0000-0000A75E0000}"/>
    <cellStyle name="Normal 201 6" xfId="12575" xr:uid="{00000000-0005-0000-0000-0000A85E0000}"/>
    <cellStyle name="Normal 201 6 2" xfId="30338" xr:uid="{00000000-0005-0000-0000-0000A95E0000}"/>
    <cellStyle name="Normal 201 7" xfId="12566" xr:uid="{00000000-0005-0000-0000-0000AA5E0000}"/>
    <cellStyle name="Normal 201 7 2" xfId="30339" xr:uid="{00000000-0005-0000-0000-0000AB5E0000}"/>
    <cellStyle name="Normal 201 8" xfId="17798" xr:uid="{00000000-0005-0000-0000-0000AC5E0000}"/>
    <cellStyle name="Normal 201 8 2" xfId="30340" xr:uid="{00000000-0005-0000-0000-0000AD5E0000}"/>
    <cellStyle name="Normal 201 9" xfId="17794" xr:uid="{00000000-0005-0000-0000-0000AE5E0000}"/>
    <cellStyle name="Normal 201 9 2" xfId="30323" xr:uid="{00000000-0005-0000-0000-0000AF5E0000}"/>
    <cellStyle name="Normal 201_wk of 6.2.14" xfId="8427" xr:uid="{00000000-0005-0000-0000-0000B05E0000}"/>
    <cellStyle name="Normal 202" xfId="941" xr:uid="{00000000-0005-0000-0000-0000B15E0000}"/>
    <cellStyle name="Normal 202 10" xfId="19564" xr:uid="{00000000-0005-0000-0000-0000B25E0000}"/>
    <cellStyle name="Normal 202 2" xfId="1271" xr:uid="{00000000-0005-0000-0000-0000B35E0000}"/>
    <cellStyle name="Normal 202 2 2" xfId="6238" xr:uid="{00000000-0005-0000-0000-0000B45E0000}"/>
    <cellStyle name="Normal 202 2 2 2" xfId="12579" xr:uid="{00000000-0005-0000-0000-0000B55E0000}"/>
    <cellStyle name="Normal 202 2 2 2 2" xfId="30344" xr:uid="{00000000-0005-0000-0000-0000B65E0000}"/>
    <cellStyle name="Normal 202 2 2 3" xfId="12578" xr:uid="{00000000-0005-0000-0000-0000B75E0000}"/>
    <cellStyle name="Normal 202 2 2 3 2" xfId="30345" xr:uid="{00000000-0005-0000-0000-0000B85E0000}"/>
    <cellStyle name="Normal 202 2 2 4" xfId="17800" xr:uid="{00000000-0005-0000-0000-0000B95E0000}"/>
    <cellStyle name="Normal 202 2 2 4 2" xfId="30346" xr:uid="{00000000-0005-0000-0000-0000BA5E0000}"/>
    <cellStyle name="Normal 202 2 2 5" xfId="30343" xr:uid="{00000000-0005-0000-0000-0000BB5E0000}"/>
    <cellStyle name="Normal 202 2 3" xfId="12580" xr:uid="{00000000-0005-0000-0000-0000BC5E0000}"/>
    <cellStyle name="Normal 202 2 3 2" xfId="30347" xr:uid="{00000000-0005-0000-0000-0000BD5E0000}"/>
    <cellStyle name="Normal 202 2 4" xfId="12577" xr:uid="{00000000-0005-0000-0000-0000BE5E0000}"/>
    <cellStyle name="Normal 202 2 4 2" xfId="30348" xr:uid="{00000000-0005-0000-0000-0000BF5E0000}"/>
    <cellStyle name="Normal 202 2 5" xfId="17801" xr:uid="{00000000-0005-0000-0000-0000C05E0000}"/>
    <cellStyle name="Normal 202 2 5 2" xfId="30349" xr:uid="{00000000-0005-0000-0000-0000C15E0000}"/>
    <cellStyle name="Normal 202 2 6" xfId="30342" xr:uid="{00000000-0005-0000-0000-0000C25E0000}"/>
    <cellStyle name="Normal 202 2_wk of 6.2.14" xfId="7669" xr:uid="{00000000-0005-0000-0000-0000C35E0000}"/>
    <cellStyle name="Normal 202 3" xfId="6166" xr:uid="{00000000-0005-0000-0000-0000C45E0000}"/>
    <cellStyle name="Normal 202 3 2" xfId="12582" xr:uid="{00000000-0005-0000-0000-0000C55E0000}"/>
    <cellStyle name="Normal 202 3 2 2" xfId="30351" xr:uid="{00000000-0005-0000-0000-0000C65E0000}"/>
    <cellStyle name="Normal 202 3 3" xfId="12581" xr:uid="{00000000-0005-0000-0000-0000C75E0000}"/>
    <cellStyle name="Normal 202 3 3 2" xfId="30352" xr:uid="{00000000-0005-0000-0000-0000C85E0000}"/>
    <cellStyle name="Normal 202 3 4" xfId="17802" xr:uid="{00000000-0005-0000-0000-0000C95E0000}"/>
    <cellStyle name="Normal 202 3 4 2" xfId="30353" xr:uid="{00000000-0005-0000-0000-0000CA5E0000}"/>
    <cellStyle name="Normal 202 3 5" xfId="30350" xr:uid="{00000000-0005-0000-0000-0000CB5E0000}"/>
    <cellStyle name="Normal 202 4" xfId="12583" xr:uid="{00000000-0005-0000-0000-0000CC5E0000}"/>
    <cellStyle name="Normal 202 4 2" xfId="30354" xr:uid="{00000000-0005-0000-0000-0000CD5E0000}"/>
    <cellStyle name="Normal 202 5" xfId="12584" xr:uid="{00000000-0005-0000-0000-0000CE5E0000}"/>
    <cellStyle name="Normal 202 5 2" xfId="30355" xr:uid="{00000000-0005-0000-0000-0000CF5E0000}"/>
    <cellStyle name="Normal 202 6" xfId="12585" xr:uid="{00000000-0005-0000-0000-0000D05E0000}"/>
    <cellStyle name="Normal 202 6 2" xfId="30356" xr:uid="{00000000-0005-0000-0000-0000D15E0000}"/>
    <cellStyle name="Normal 202 7" xfId="12576" xr:uid="{00000000-0005-0000-0000-0000D25E0000}"/>
    <cellStyle name="Normal 202 7 2" xfId="30357" xr:uid="{00000000-0005-0000-0000-0000D35E0000}"/>
    <cellStyle name="Normal 202 8" xfId="17803" xr:uid="{00000000-0005-0000-0000-0000D45E0000}"/>
    <cellStyle name="Normal 202 8 2" xfId="30358" xr:uid="{00000000-0005-0000-0000-0000D55E0000}"/>
    <cellStyle name="Normal 202 9" xfId="17799" xr:uid="{00000000-0005-0000-0000-0000D65E0000}"/>
    <cellStyle name="Normal 202 9 2" xfId="30341" xr:uid="{00000000-0005-0000-0000-0000D75E0000}"/>
    <cellStyle name="Normal 202_wk of 6.2.14" xfId="8957" xr:uid="{00000000-0005-0000-0000-0000D85E0000}"/>
    <cellStyle name="Normal 203" xfId="942" xr:uid="{00000000-0005-0000-0000-0000D95E0000}"/>
    <cellStyle name="Normal 203 10" xfId="19565" xr:uid="{00000000-0005-0000-0000-0000DA5E0000}"/>
    <cellStyle name="Normal 203 2" xfId="1272" xr:uid="{00000000-0005-0000-0000-0000DB5E0000}"/>
    <cellStyle name="Normal 203 2 2" xfId="6239" xr:uid="{00000000-0005-0000-0000-0000DC5E0000}"/>
    <cellStyle name="Normal 203 2 2 2" xfId="12589" xr:uid="{00000000-0005-0000-0000-0000DD5E0000}"/>
    <cellStyle name="Normal 203 2 2 2 2" xfId="30362" xr:uid="{00000000-0005-0000-0000-0000DE5E0000}"/>
    <cellStyle name="Normal 203 2 2 3" xfId="12588" xr:uid="{00000000-0005-0000-0000-0000DF5E0000}"/>
    <cellStyle name="Normal 203 2 2 3 2" xfId="30363" xr:uid="{00000000-0005-0000-0000-0000E05E0000}"/>
    <cellStyle name="Normal 203 2 2 4" xfId="17806" xr:uid="{00000000-0005-0000-0000-0000E15E0000}"/>
    <cellStyle name="Normal 203 2 2 4 2" xfId="30364" xr:uid="{00000000-0005-0000-0000-0000E25E0000}"/>
    <cellStyle name="Normal 203 2 2 5" xfId="30361" xr:uid="{00000000-0005-0000-0000-0000E35E0000}"/>
    <cellStyle name="Normal 203 2 3" xfId="12590" xr:uid="{00000000-0005-0000-0000-0000E45E0000}"/>
    <cellStyle name="Normal 203 2 3 2" xfId="30365" xr:uid="{00000000-0005-0000-0000-0000E55E0000}"/>
    <cellStyle name="Normal 203 2 4" xfId="12591" xr:uid="{00000000-0005-0000-0000-0000E65E0000}"/>
    <cellStyle name="Normal 203 2 4 2" xfId="30366" xr:uid="{00000000-0005-0000-0000-0000E75E0000}"/>
    <cellStyle name="Normal 203 2 5" xfId="12592" xr:uid="{00000000-0005-0000-0000-0000E85E0000}"/>
    <cellStyle name="Normal 203 2 5 2" xfId="30367" xr:uid="{00000000-0005-0000-0000-0000E95E0000}"/>
    <cellStyle name="Normal 203 2 6" xfId="12587" xr:uid="{00000000-0005-0000-0000-0000EA5E0000}"/>
    <cellStyle name="Normal 203 2 6 2" xfId="30368" xr:uid="{00000000-0005-0000-0000-0000EB5E0000}"/>
    <cellStyle name="Normal 203 2 7" xfId="17807" xr:uid="{00000000-0005-0000-0000-0000EC5E0000}"/>
    <cellStyle name="Normal 203 2 7 2" xfId="30369" xr:uid="{00000000-0005-0000-0000-0000ED5E0000}"/>
    <cellStyle name="Normal 203 2 8" xfId="17805" xr:uid="{00000000-0005-0000-0000-0000EE5E0000}"/>
    <cellStyle name="Normal 203 2 8 2" xfId="30360" xr:uid="{00000000-0005-0000-0000-0000EF5E0000}"/>
    <cellStyle name="Normal 203 2 9" xfId="19566" xr:uid="{00000000-0005-0000-0000-0000F05E0000}"/>
    <cellStyle name="Normal 203 2_wk of 6.2.14" xfId="8847" xr:uid="{00000000-0005-0000-0000-0000F15E0000}"/>
    <cellStyle name="Normal 203 3" xfId="6167" xr:uid="{00000000-0005-0000-0000-0000F25E0000}"/>
    <cellStyle name="Normal 203 3 2" xfId="12594" xr:uid="{00000000-0005-0000-0000-0000F35E0000}"/>
    <cellStyle name="Normal 203 3 2 2" xfId="30371" xr:uid="{00000000-0005-0000-0000-0000F45E0000}"/>
    <cellStyle name="Normal 203 3 3" xfId="12593" xr:uid="{00000000-0005-0000-0000-0000F55E0000}"/>
    <cellStyle name="Normal 203 3 3 2" xfId="30372" xr:uid="{00000000-0005-0000-0000-0000F65E0000}"/>
    <cellStyle name="Normal 203 3 4" xfId="17808" xr:uid="{00000000-0005-0000-0000-0000F75E0000}"/>
    <cellStyle name="Normal 203 3 4 2" xfId="30373" xr:uid="{00000000-0005-0000-0000-0000F85E0000}"/>
    <cellStyle name="Normal 203 3 5" xfId="30370" xr:uid="{00000000-0005-0000-0000-0000F95E0000}"/>
    <cellStyle name="Normal 203 4" xfId="12595" xr:uid="{00000000-0005-0000-0000-0000FA5E0000}"/>
    <cellStyle name="Normal 203 4 2" xfId="30374" xr:uid="{00000000-0005-0000-0000-0000FB5E0000}"/>
    <cellStyle name="Normal 203 5" xfId="12596" xr:uid="{00000000-0005-0000-0000-0000FC5E0000}"/>
    <cellStyle name="Normal 203 5 2" xfId="30375" xr:uid="{00000000-0005-0000-0000-0000FD5E0000}"/>
    <cellStyle name="Normal 203 6" xfId="12597" xr:uid="{00000000-0005-0000-0000-0000FE5E0000}"/>
    <cellStyle name="Normal 203 6 2" xfId="30376" xr:uid="{00000000-0005-0000-0000-0000FF5E0000}"/>
    <cellStyle name="Normal 203 7" xfId="12586" xr:uid="{00000000-0005-0000-0000-0000005F0000}"/>
    <cellStyle name="Normal 203 7 2" xfId="30377" xr:uid="{00000000-0005-0000-0000-0000015F0000}"/>
    <cellStyle name="Normal 203 8" xfId="17809" xr:uid="{00000000-0005-0000-0000-0000025F0000}"/>
    <cellStyle name="Normal 203 8 2" xfId="30378" xr:uid="{00000000-0005-0000-0000-0000035F0000}"/>
    <cellStyle name="Normal 203 9" xfId="17804" xr:uid="{00000000-0005-0000-0000-0000045F0000}"/>
    <cellStyle name="Normal 203 9 2" xfId="30359" xr:uid="{00000000-0005-0000-0000-0000055F0000}"/>
    <cellStyle name="Normal 203_wk of 6.2.14" xfId="8210" xr:uid="{00000000-0005-0000-0000-0000065F0000}"/>
    <cellStyle name="Normal 204" xfId="943" xr:uid="{00000000-0005-0000-0000-0000075F0000}"/>
    <cellStyle name="Normal 204 10" xfId="19567" xr:uid="{00000000-0005-0000-0000-0000085F0000}"/>
    <cellStyle name="Normal 204 2" xfId="1273" xr:uid="{00000000-0005-0000-0000-0000095F0000}"/>
    <cellStyle name="Normal 204 2 2" xfId="6240" xr:uid="{00000000-0005-0000-0000-00000A5F0000}"/>
    <cellStyle name="Normal 204 2 2 2" xfId="12601" xr:uid="{00000000-0005-0000-0000-00000B5F0000}"/>
    <cellStyle name="Normal 204 2 2 2 2" xfId="30382" xr:uid="{00000000-0005-0000-0000-00000C5F0000}"/>
    <cellStyle name="Normal 204 2 2 3" xfId="12600" xr:uid="{00000000-0005-0000-0000-00000D5F0000}"/>
    <cellStyle name="Normal 204 2 2 3 2" xfId="30383" xr:uid="{00000000-0005-0000-0000-00000E5F0000}"/>
    <cellStyle name="Normal 204 2 2 4" xfId="17812" xr:uid="{00000000-0005-0000-0000-00000F5F0000}"/>
    <cellStyle name="Normal 204 2 2 4 2" xfId="30384" xr:uid="{00000000-0005-0000-0000-0000105F0000}"/>
    <cellStyle name="Normal 204 2 2 5" xfId="30381" xr:uid="{00000000-0005-0000-0000-0000115F0000}"/>
    <cellStyle name="Normal 204 2 3" xfId="12602" xr:uid="{00000000-0005-0000-0000-0000125F0000}"/>
    <cellStyle name="Normal 204 2 3 2" xfId="30385" xr:uid="{00000000-0005-0000-0000-0000135F0000}"/>
    <cellStyle name="Normal 204 2 4" xfId="12603" xr:uid="{00000000-0005-0000-0000-0000145F0000}"/>
    <cellStyle name="Normal 204 2 4 2" xfId="30386" xr:uid="{00000000-0005-0000-0000-0000155F0000}"/>
    <cellStyle name="Normal 204 2 5" xfId="12604" xr:uid="{00000000-0005-0000-0000-0000165F0000}"/>
    <cellStyle name="Normal 204 2 5 2" xfId="30387" xr:uid="{00000000-0005-0000-0000-0000175F0000}"/>
    <cellStyle name="Normal 204 2 6" xfId="12599" xr:uid="{00000000-0005-0000-0000-0000185F0000}"/>
    <cellStyle name="Normal 204 2 6 2" xfId="30388" xr:uid="{00000000-0005-0000-0000-0000195F0000}"/>
    <cellStyle name="Normal 204 2 7" xfId="17813" xr:uid="{00000000-0005-0000-0000-00001A5F0000}"/>
    <cellStyle name="Normal 204 2 7 2" xfId="30389" xr:uid="{00000000-0005-0000-0000-00001B5F0000}"/>
    <cellStyle name="Normal 204 2 8" xfId="17811" xr:uid="{00000000-0005-0000-0000-00001C5F0000}"/>
    <cellStyle name="Normal 204 2 8 2" xfId="30380" xr:uid="{00000000-0005-0000-0000-00001D5F0000}"/>
    <cellStyle name="Normal 204 2 9" xfId="19568" xr:uid="{00000000-0005-0000-0000-00001E5F0000}"/>
    <cellStyle name="Normal 204 2_wk of 6.2.14" xfId="6557" xr:uid="{00000000-0005-0000-0000-00001F5F0000}"/>
    <cellStyle name="Normal 204 3" xfId="6168" xr:uid="{00000000-0005-0000-0000-0000205F0000}"/>
    <cellStyle name="Normal 204 3 2" xfId="12606" xr:uid="{00000000-0005-0000-0000-0000215F0000}"/>
    <cellStyle name="Normal 204 3 2 2" xfId="30391" xr:uid="{00000000-0005-0000-0000-0000225F0000}"/>
    <cellStyle name="Normal 204 3 3" xfId="12605" xr:uid="{00000000-0005-0000-0000-0000235F0000}"/>
    <cellStyle name="Normal 204 3 3 2" xfId="30392" xr:uid="{00000000-0005-0000-0000-0000245F0000}"/>
    <cellStyle name="Normal 204 3 4" xfId="17814" xr:uid="{00000000-0005-0000-0000-0000255F0000}"/>
    <cellStyle name="Normal 204 3 4 2" xfId="30393" xr:uid="{00000000-0005-0000-0000-0000265F0000}"/>
    <cellStyle name="Normal 204 3 5" xfId="30390" xr:uid="{00000000-0005-0000-0000-0000275F0000}"/>
    <cellStyle name="Normal 204 4" xfId="12607" xr:uid="{00000000-0005-0000-0000-0000285F0000}"/>
    <cellStyle name="Normal 204 4 2" xfId="30394" xr:uid="{00000000-0005-0000-0000-0000295F0000}"/>
    <cellStyle name="Normal 204 5" xfId="12608" xr:uid="{00000000-0005-0000-0000-00002A5F0000}"/>
    <cellStyle name="Normal 204 5 2" xfId="30395" xr:uid="{00000000-0005-0000-0000-00002B5F0000}"/>
    <cellStyle name="Normal 204 6" xfId="12609" xr:uid="{00000000-0005-0000-0000-00002C5F0000}"/>
    <cellStyle name="Normal 204 6 2" xfId="30396" xr:uid="{00000000-0005-0000-0000-00002D5F0000}"/>
    <cellStyle name="Normal 204 7" xfId="12598" xr:uid="{00000000-0005-0000-0000-00002E5F0000}"/>
    <cellStyle name="Normal 204 7 2" xfId="30397" xr:uid="{00000000-0005-0000-0000-00002F5F0000}"/>
    <cellStyle name="Normal 204 8" xfId="17815" xr:uid="{00000000-0005-0000-0000-0000305F0000}"/>
    <cellStyle name="Normal 204 8 2" xfId="30398" xr:uid="{00000000-0005-0000-0000-0000315F0000}"/>
    <cellStyle name="Normal 204 9" xfId="17810" xr:uid="{00000000-0005-0000-0000-0000325F0000}"/>
    <cellStyle name="Normal 204 9 2" xfId="30379" xr:uid="{00000000-0005-0000-0000-0000335F0000}"/>
    <cellStyle name="Normal 204_wk of 6.2.14" xfId="8315" xr:uid="{00000000-0005-0000-0000-0000345F0000}"/>
    <cellStyle name="Normal 205" xfId="944" xr:uid="{00000000-0005-0000-0000-0000355F0000}"/>
    <cellStyle name="Normal 205 10" xfId="17816" xr:uid="{00000000-0005-0000-0000-0000365F0000}"/>
    <cellStyle name="Normal 205 10 2" xfId="30399" xr:uid="{00000000-0005-0000-0000-0000375F0000}"/>
    <cellStyle name="Normal 205 11" xfId="35527" xr:uid="{00000000-0005-0000-0000-0000385F0000}"/>
    <cellStyle name="Normal 205 12" xfId="19569" xr:uid="{00000000-0005-0000-0000-0000395F0000}"/>
    <cellStyle name="Normal 205 2" xfId="1274" xr:uid="{00000000-0005-0000-0000-00003A5F0000}"/>
    <cellStyle name="Normal 205 2 2" xfId="6241" xr:uid="{00000000-0005-0000-0000-00003B5F0000}"/>
    <cellStyle name="Normal 205 2 2 2" xfId="12613" xr:uid="{00000000-0005-0000-0000-00003C5F0000}"/>
    <cellStyle name="Normal 205 2 2 2 2" xfId="30402" xr:uid="{00000000-0005-0000-0000-00003D5F0000}"/>
    <cellStyle name="Normal 205 2 2 3" xfId="12612" xr:uid="{00000000-0005-0000-0000-00003E5F0000}"/>
    <cellStyle name="Normal 205 2 2 3 2" xfId="30403" xr:uid="{00000000-0005-0000-0000-00003F5F0000}"/>
    <cellStyle name="Normal 205 2 2 4" xfId="17817" xr:uid="{00000000-0005-0000-0000-0000405F0000}"/>
    <cellStyle name="Normal 205 2 2 4 2" xfId="30404" xr:uid="{00000000-0005-0000-0000-0000415F0000}"/>
    <cellStyle name="Normal 205 2 2 5" xfId="30401" xr:uid="{00000000-0005-0000-0000-0000425F0000}"/>
    <cellStyle name="Normal 205 2 3" xfId="12614" xr:uid="{00000000-0005-0000-0000-0000435F0000}"/>
    <cellStyle name="Normal 205 2 3 2" xfId="30405" xr:uid="{00000000-0005-0000-0000-0000445F0000}"/>
    <cellStyle name="Normal 205 2 4" xfId="12611" xr:uid="{00000000-0005-0000-0000-0000455F0000}"/>
    <cellStyle name="Normal 205 2 4 2" xfId="30406" xr:uid="{00000000-0005-0000-0000-0000465F0000}"/>
    <cellStyle name="Normal 205 2 5" xfId="17818" xr:uid="{00000000-0005-0000-0000-0000475F0000}"/>
    <cellStyle name="Normal 205 2 5 2" xfId="30407" xr:uid="{00000000-0005-0000-0000-0000485F0000}"/>
    <cellStyle name="Normal 205 2 6" xfId="30400" xr:uid="{00000000-0005-0000-0000-0000495F0000}"/>
    <cellStyle name="Normal 205 2_wk of 6.2.14" xfId="6918" xr:uid="{00000000-0005-0000-0000-00004A5F0000}"/>
    <cellStyle name="Normal 205 3" xfId="6169" xr:uid="{00000000-0005-0000-0000-00004B5F0000}"/>
    <cellStyle name="Normal 205 3 2" xfId="12616" xr:uid="{00000000-0005-0000-0000-00004C5F0000}"/>
    <cellStyle name="Normal 205 3 2 2" xfId="30409" xr:uid="{00000000-0005-0000-0000-00004D5F0000}"/>
    <cellStyle name="Normal 205 3 3" xfId="12615" xr:uid="{00000000-0005-0000-0000-00004E5F0000}"/>
    <cellStyle name="Normal 205 3 3 2" xfId="30410" xr:uid="{00000000-0005-0000-0000-00004F5F0000}"/>
    <cellStyle name="Normal 205 3 4" xfId="17819" xr:uid="{00000000-0005-0000-0000-0000505F0000}"/>
    <cellStyle name="Normal 205 3 4 2" xfId="30411" xr:uid="{00000000-0005-0000-0000-0000515F0000}"/>
    <cellStyle name="Normal 205 3 5" xfId="30408" xr:uid="{00000000-0005-0000-0000-0000525F0000}"/>
    <cellStyle name="Normal 205 4" xfId="12617" xr:uid="{00000000-0005-0000-0000-0000535F0000}"/>
    <cellStyle name="Normal 205 4 2" xfId="30412" xr:uid="{00000000-0005-0000-0000-0000545F0000}"/>
    <cellStyle name="Normal 205 5" xfId="12618" xr:uid="{00000000-0005-0000-0000-0000555F0000}"/>
    <cellStyle name="Normal 205 5 2" xfId="30413" xr:uid="{00000000-0005-0000-0000-0000565F0000}"/>
    <cellStyle name="Normal 205 6" xfId="12619" xr:uid="{00000000-0005-0000-0000-0000575F0000}"/>
    <cellStyle name="Normal 205 6 2" xfId="30414" xr:uid="{00000000-0005-0000-0000-0000585F0000}"/>
    <cellStyle name="Normal 205 7" xfId="12620" xr:uid="{00000000-0005-0000-0000-0000595F0000}"/>
    <cellStyle name="Normal 205 7 2" xfId="30415" xr:uid="{00000000-0005-0000-0000-00005A5F0000}"/>
    <cellStyle name="Normal 205 8" xfId="12610" xr:uid="{00000000-0005-0000-0000-00005B5F0000}"/>
    <cellStyle name="Normal 205 8 2" xfId="30416" xr:uid="{00000000-0005-0000-0000-00005C5F0000}"/>
    <cellStyle name="Normal 205 9" xfId="17820" xr:uid="{00000000-0005-0000-0000-00005D5F0000}"/>
    <cellStyle name="Normal 205 9 2" xfId="30417" xr:uid="{00000000-0005-0000-0000-00005E5F0000}"/>
    <cellStyle name="Normal 205_wk of 6.2.14" xfId="7574" xr:uid="{00000000-0005-0000-0000-00005F5F0000}"/>
    <cellStyle name="Normal 206" xfId="945" xr:uid="{00000000-0005-0000-0000-0000605F0000}"/>
    <cellStyle name="Normal 206 10" xfId="19570" xr:uid="{00000000-0005-0000-0000-0000615F0000}"/>
    <cellStyle name="Normal 206 2" xfId="1275" xr:uid="{00000000-0005-0000-0000-0000625F0000}"/>
    <cellStyle name="Normal 206 2 2" xfId="6242" xr:uid="{00000000-0005-0000-0000-0000635F0000}"/>
    <cellStyle name="Normal 206 2 2 2" xfId="12624" xr:uid="{00000000-0005-0000-0000-0000645F0000}"/>
    <cellStyle name="Normal 206 2 2 2 2" xfId="30421" xr:uid="{00000000-0005-0000-0000-0000655F0000}"/>
    <cellStyle name="Normal 206 2 2 3" xfId="12623" xr:uid="{00000000-0005-0000-0000-0000665F0000}"/>
    <cellStyle name="Normal 206 2 2 3 2" xfId="30422" xr:uid="{00000000-0005-0000-0000-0000675F0000}"/>
    <cellStyle name="Normal 206 2 2 4" xfId="17822" xr:uid="{00000000-0005-0000-0000-0000685F0000}"/>
    <cellStyle name="Normal 206 2 2 4 2" xfId="30423" xr:uid="{00000000-0005-0000-0000-0000695F0000}"/>
    <cellStyle name="Normal 206 2 2 5" xfId="30420" xr:uid="{00000000-0005-0000-0000-00006A5F0000}"/>
    <cellStyle name="Normal 206 2 3" xfId="12625" xr:uid="{00000000-0005-0000-0000-00006B5F0000}"/>
    <cellStyle name="Normal 206 2 3 2" xfId="30424" xr:uid="{00000000-0005-0000-0000-00006C5F0000}"/>
    <cellStyle name="Normal 206 2 4" xfId="12622" xr:uid="{00000000-0005-0000-0000-00006D5F0000}"/>
    <cellStyle name="Normal 206 2 4 2" xfId="30425" xr:uid="{00000000-0005-0000-0000-00006E5F0000}"/>
    <cellStyle name="Normal 206 2 5" xfId="17823" xr:uid="{00000000-0005-0000-0000-00006F5F0000}"/>
    <cellStyle name="Normal 206 2 5 2" xfId="30426" xr:uid="{00000000-0005-0000-0000-0000705F0000}"/>
    <cellStyle name="Normal 206 2 6" xfId="30419" xr:uid="{00000000-0005-0000-0000-0000715F0000}"/>
    <cellStyle name="Normal 206 2_wk of 6.2.14" xfId="8936" xr:uid="{00000000-0005-0000-0000-0000725F0000}"/>
    <cellStyle name="Normal 206 3" xfId="6170" xr:uid="{00000000-0005-0000-0000-0000735F0000}"/>
    <cellStyle name="Normal 206 3 2" xfId="12627" xr:uid="{00000000-0005-0000-0000-0000745F0000}"/>
    <cellStyle name="Normal 206 3 2 2" xfId="30428" xr:uid="{00000000-0005-0000-0000-0000755F0000}"/>
    <cellStyle name="Normal 206 3 3" xfId="12626" xr:uid="{00000000-0005-0000-0000-0000765F0000}"/>
    <cellStyle name="Normal 206 3 3 2" xfId="30429" xr:uid="{00000000-0005-0000-0000-0000775F0000}"/>
    <cellStyle name="Normal 206 3 4" xfId="17824" xr:uid="{00000000-0005-0000-0000-0000785F0000}"/>
    <cellStyle name="Normal 206 3 4 2" xfId="30430" xr:uid="{00000000-0005-0000-0000-0000795F0000}"/>
    <cellStyle name="Normal 206 3 5" xfId="30427" xr:uid="{00000000-0005-0000-0000-00007A5F0000}"/>
    <cellStyle name="Normal 206 4" xfId="12628" xr:uid="{00000000-0005-0000-0000-00007B5F0000}"/>
    <cellStyle name="Normal 206 4 2" xfId="30431" xr:uid="{00000000-0005-0000-0000-00007C5F0000}"/>
    <cellStyle name="Normal 206 5" xfId="12629" xr:uid="{00000000-0005-0000-0000-00007D5F0000}"/>
    <cellStyle name="Normal 206 5 2" xfId="30432" xr:uid="{00000000-0005-0000-0000-00007E5F0000}"/>
    <cellStyle name="Normal 206 6" xfId="12630" xr:uid="{00000000-0005-0000-0000-00007F5F0000}"/>
    <cellStyle name="Normal 206 6 2" xfId="30433" xr:uid="{00000000-0005-0000-0000-0000805F0000}"/>
    <cellStyle name="Normal 206 7" xfId="12621" xr:uid="{00000000-0005-0000-0000-0000815F0000}"/>
    <cellStyle name="Normal 206 7 2" xfId="30434" xr:uid="{00000000-0005-0000-0000-0000825F0000}"/>
    <cellStyle name="Normal 206 8" xfId="17825" xr:uid="{00000000-0005-0000-0000-0000835F0000}"/>
    <cellStyle name="Normal 206 8 2" xfId="30435" xr:uid="{00000000-0005-0000-0000-0000845F0000}"/>
    <cellStyle name="Normal 206 9" xfId="17821" xr:uid="{00000000-0005-0000-0000-0000855F0000}"/>
    <cellStyle name="Normal 206 9 2" xfId="30418" xr:uid="{00000000-0005-0000-0000-0000865F0000}"/>
    <cellStyle name="Normal 206_wk of 6.2.14" xfId="8301" xr:uid="{00000000-0005-0000-0000-0000875F0000}"/>
    <cellStyle name="Normal 207" xfId="946" xr:uid="{00000000-0005-0000-0000-0000885F0000}"/>
    <cellStyle name="Normal 207 2" xfId="1276" xr:uid="{00000000-0005-0000-0000-0000895F0000}"/>
    <cellStyle name="Normal 207 2 2" xfId="6243" xr:uid="{00000000-0005-0000-0000-00008A5F0000}"/>
    <cellStyle name="Normal 207 2 2 2" xfId="12634" xr:uid="{00000000-0005-0000-0000-00008B5F0000}"/>
    <cellStyle name="Normal 207 2 2 2 2" xfId="30439" xr:uid="{00000000-0005-0000-0000-00008C5F0000}"/>
    <cellStyle name="Normal 207 2 2 3" xfId="12633" xr:uid="{00000000-0005-0000-0000-00008D5F0000}"/>
    <cellStyle name="Normal 207 2 2 3 2" xfId="30440" xr:uid="{00000000-0005-0000-0000-00008E5F0000}"/>
    <cellStyle name="Normal 207 2 2 4" xfId="17826" xr:uid="{00000000-0005-0000-0000-00008F5F0000}"/>
    <cellStyle name="Normal 207 2 2 4 2" xfId="30441" xr:uid="{00000000-0005-0000-0000-0000905F0000}"/>
    <cellStyle name="Normal 207 2 2 5" xfId="30438" xr:uid="{00000000-0005-0000-0000-0000915F0000}"/>
    <cellStyle name="Normal 207 2 3" xfId="12635" xr:uid="{00000000-0005-0000-0000-0000925F0000}"/>
    <cellStyle name="Normal 207 2 3 2" xfId="30442" xr:uid="{00000000-0005-0000-0000-0000935F0000}"/>
    <cellStyle name="Normal 207 2 4" xfId="12632" xr:uid="{00000000-0005-0000-0000-0000945F0000}"/>
    <cellStyle name="Normal 207 2 4 2" xfId="30443" xr:uid="{00000000-0005-0000-0000-0000955F0000}"/>
    <cellStyle name="Normal 207 2 5" xfId="17827" xr:uid="{00000000-0005-0000-0000-0000965F0000}"/>
    <cellStyle name="Normal 207 2 5 2" xfId="30444" xr:uid="{00000000-0005-0000-0000-0000975F0000}"/>
    <cellStyle name="Normal 207 2 6" xfId="30437" xr:uid="{00000000-0005-0000-0000-0000985F0000}"/>
    <cellStyle name="Normal 207 2_wk of 6.2.14" xfId="6658" xr:uid="{00000000-0005-0000-0000-0000995F0000}"/>
    <cellStyle name="Normal 207 3" xfId="6171" xr:uid="{00000000-0005-0000-0000-00009A5F0000}"/>
    <cellStyle name="Normal 207 3 2" xfId="12637" xr:uid="{00000000-0005-0000-0000-00009B5F0000}"/>
    <cellStyle name="Normal 207 3 2 2" xfId="30446" xr:uid="{00000000-0005-0000-0000-00009C5F0000}"/>
    <cellStyle name="Normal 207 3 3" xfId="12636" xr:uid="{00000000-0005-0000-0000-00009D5F0000}"/>
    <cellStyle name="Normal 207 3 3 2" xfId="30447" xr:uid="{00000000-0005-0000-0000-00009E5F0000}"/>
    <cellStyle name="Normal 207 3 4" xfId="17828" xr:uid="{00000000-0005-0000-0000-00009F5F0000}"/>
    <cellStyle name="Normal 207 3 4 2" xfId="30448" xr:uid="{00000000-0005-0000-0000-0000A05F0000}"/>
    <cellStyle name="Normal 207 3 5" xfId="30445" xr:uid="{00000000-0005-0000-0000-0000A15F0000}"/>
    <cellStyle name="Normal 207 4" xfId="12638" xr:uid="{00000000-0005-0000-0000-0000A25F0000}"/>
    <cellStyle name="Normal 207 4 2" xfId="30449" xr:uid="{00000000-0005-0000-0000-0000A35F0000}"/>
    <cellStyle name="Normal 207 5" xfId="12631" xr:uid="{00000000-0005-0000-0000-0000A45F0000}"/>
    <cellStyle name="Normal 207 5 2" xfId="30450" xr:uid="{00000000-0005-0000-0000-0000A55F0000}"/>
    <cellStyle name="Normal 207 6" xfId="17829" xr:uid="{00000000-0005-0000-0000-0000A65F0000}"/>
    <cellStyle name="Normal 207 6 2" xfId="30451" xr:uid="{00000000-0005-0000-0000-0000A75F0000}"/>
    <cellStyle name="Normal 207 7" xfId="30436" xr:uid="{00000000-0005-0000-0000-0000A85F0000}"/>
    <cellStyle name="Normal 207_wk of 6.2.14" xfId="8521" xr:uid="{00000000-0005-0000-0000-0000A95F0000}"/>
    <cellStyle name="Normal 208" xfId="947" xr:uid="{00000000-0005-0000-0000-0000AA5F0000}"/>
    <cellStyle name="Normal 208 2" xfId="1277" xr:uid="{00000000-0005-0000-0000-0000AB5F0000}"/>
    <cellStyle name="Normal 208 2 2" xfId="6244" xr:uid="{00000000-0005-0000-0000-0000AC5F0000}"/>
    <cellStyle name="Normal 208 2 2 2" xfId="12642" xr:uid="{00000000-0005-0000-0000-0000AD5F0000}"/>
    <cellStyle name="Normal 208 2 2 2 2" xfId="30455" xr:uid="{00000000-0005-0000-0000-0000AE5F0000}"/>
    <cellStyle name="Normal 208 2 2 3" xfId="12641" xr:uid="{00000000-0005-0000-0000-0000AF5F0000}"/>
    <cellStyle name="Normal 208 2 2 3 2" xfId="30456" xr:uid="{00000000-0005-0000-0000-0000B05F0000}"/>
    <cellStyle name="Normal 208 2 2 4" xfId="17830" xr:uid="{00000000-0005-0000-0000-0000B15F0000}"/>
    <cellStyle name="Normal 208 2 2 4 2" xfId="30457" xr:uid="{00000000-0005-0000-0000-0000B25F0000}"/>
    <cellStyle name="Normal 208 2 2 5" xfId="30454" xr:uid="{00000000-0005-0000-0000-0000B35F0000}"/>
    <cellStyle name="Normal 208 2 3" xfId="12643" xr:uid="{00000000-0005-0000-0000-0000B45F0000}"/>
    <cellStyle name="Normal 208 2 3 2" xfId="30458" xr:uid="{00000000-0005-0000-0000-0000B55F0000}"/>
    <cellStyle name="Normal 208 2 4" xfId="12640" xr:uid="{00000000-0005-0000-0000-0000B65F0000}"/>
    <cellStyle name="Normal 208 2 4 2" xfId="30459" xr:uid="{00000000-0005-0000-0000-0000B75F0000}"/>
    <cellStyle name="Normal 208 2 5" xfId="17831" xr:uid="{00000000-0005-0000-0000-0000B85F0000}"/>
    <cellStyle name="Normal 208 2 5 2" xfId="30460" xr:uid="{00000000-0005-0000-0000-0000B95F0000}"/>
    <cellStyle name="Normal 208 2 6" xfId="30453" xr:uid="{00000000-0005-0000-0000-0000BA5F0000}"/>
    <cellStyle name="Normal 208 2_wk of 6.2.14" xfId="7526" xr:uid="{00000000-0005-0000-0000-0000BB5F0000}"/>
    <cellStyle name="Normal 208 3" xfId="6172" xr:uid="{00000000-0005-0000-0000-0000BC5F0000}"/>
    <cellStyle name="Normal 208 3 2" xfId="12645" xr:uid="{00000000-0005-0000-0000-0000BD5F0000}"/>
    <cellStyle name="Normal 208 3 2 2" xfId="30462" xr:uid="{00000000-0005-0000-0000-0000BE5F0000}"/>
    <cellStyle name="Normal 208 3 3" xfId="12644" xr:uid="{00000000-0005-0000-0000-0000BF5F0000}"/>
    <cellStyle name="Normal 208 3 3 2" xfId="30463" xr:uid="{00000000-0005-0000-0000-0000C05F0000}"/>
    <cellStyle name="Normal 208 3 4" xfId="17832" xr:uid="{00000000-0005-0000-0000-0000C15F0000}"/>
    <cellStyle name="Normal 208 3 4 2" xfId="30464" xr:uid="{00000000-0005-0000-0000-0000C25F0000}"/>
    <cellStyle name="Normal 208 3 5" xfId="30461" xr:uid="{00000000-0005-0000-0000-0000C35F0000}"/>
    <cellStyle name="Normal 208 4" xfId="12646" xr:uid="{00000000-0005-0000-0000-0000C45F0000}"/>
    <cellStyle name="Normal 208 4 2" xfId="30465" xr:uid="{00000000-0005-0000-0000-0000C55F0000}"/>
    <cellStyle name="Normal 208 5" xfId="12639" xr:uid="{00000000-0005-0000-0000-0000C65F0000}"/>
    <cellStyle name="Normal 208 5 2" xfId="30466" xr:uid="{00000000-0005-0000-0000-0000C75F0000}"/>
    <cellStyle name="Normal 208 6" xfId="17833" xr:uid="{00000000-0005-0000-0000-0000C85F0000}"/>
    <cellStyle name="Normal 208 6 2" xfId="30467" xr:uid="{00000000-0005-0000-0000-0000C95F0000}"/>
    <cellStyle name="Normal 208 7" xfId="30452" xr:uid="{00000000-0005-0000-0000-0000CA5F0000}"/>
    <cellStyle name="Normal 208_wk of 6.2.14" xfId="8837" xr:uid="{00000000-0005-0000-0000-0000CB5F0000}"/>
    <cellStyle name="Normal 209" xfId="948" xr:uid="{00000000-0005-0000-0000-0000CC5F0000}"/>
    <cellStyle name="Normal 209 2" xfId="1278" xr:uid="{00000000-0005-0000-0000-0000CD5F0000}"/>
    <cellStyle name="Normal 209 2 2" xfId="6245" xr:uid="{00000000-0005-0000-0000-0000CE5F0000}"/>
    <cellStyle name="Normal 209 2 2 2" xfId="12650" xr:uid="{00000000-0005-0000-0000-0000CF5F0000}"/>
    <cellStyle name="Normal 209 2 2 2 2" xfId="30471" xr:uid="{00000000-0005-0000-0000-0000D05F0000}"/>
    <cellStyle name="Normal 209 2 2 3" xfId="12649" xr:uid="{00000000-0005-0000-0000-0000D15F0000}"/>
    <cellStyle name="Normal 209 2 2 3 2" xfId="30472" xr:uid="{00000000-0005-0000-0000-0000D25F0000}"/>
    <cellStyle name="Normal 209 2 2 4" xfId="17834" xr:uid="{00000000-0005-0000-0000-0000D35F0000}"/>
    <cellStyle name="Normal 209 2 2 4 2" xfId="30473" xr:uid="{00000000-0005-0000-0000-0000D45F0000}"/>
    <cellStyle name="Normal 209 2 2 5" xfId="30470" xr:uid="{00000000-0005-0000-0000-0000D55F0000}"/>
    <cellStyle name="Normal 209 2 3" xfId="12651" xr:uid="{00000000-0005-0000-0000-0000D65F0000}"/>
    <cellStyle name="Normal 209 2 3 2" xfId="30474" xr:uid="{00000000-0005-0000-0000-0000D75F0000}"/>
    <cellStyle name="Normal 209 2 4" xfId="12648" xr:uid="{00000000-0005-0000-0000-0000D85F0000}"/>
    <cellStyle name="Normal 209 2 4 2" xfId="30475" xr:uid="{00000000-0005-0000-0000-0000D95F0000}"/>
    <cellStyle name="Normal 209 2 5" xfId="17835" xr:uid="{00000000-0005-0000-0000-0000DA5F0000}"/>
    <cellStyle name="Normal 209 2 5 2" xfId="30476" xr:uid="{00000000-0005-0000-0000-0000DB5F0000}"/>
    <cellStyle name="Normal 209 2 6" xfId="30469" xr:uid="{00000000-0005-0000-0000-0000DC5F0000}"/>
    <cellStyle name="Normal 209 2_wk of 6.2.14" xfId="6474" xr:uid="{00000000-0005-0000-0000-0000DD5F0000}"/>
    <cellStyle name="Normal 209 3" xfId="6173" xr:uid="{00000000-0005-0000-0000-0000DE5F0000}"/>
    <cellStyle name="Normal 209 3 2" xfId="12653" xr:uid="{00000000-0005-0000-0000-0000DF5F0000}"/>
    <cellStyle name="Normal 209 3 2 2" xfId="30478" xr:uid="{00000000-0005-0000-0000-0000E05F0000}"/>
    <cellStyle name="Normal 209 3 3" xfId="12652" xr:uid="{00000000-0005-0000-0000-0000E15F0000}"/>
    <cellStyle name="Normal 209 3 3 2" xfId="30479" xr:uid="{00000000-0005-0000-0000-0000E25F0000}"/>
    <cellStyle name="Normal 209 3 4" xfId="17836" xr:uid="{00000000-0005-0000-0000-0000E35F0000}"/>
    <cellStyle name="Normal 209 3 4 2" xfId="30480" xr:uid="{00000000-0005-0000-0000-0000E45F0000}"/>
    <cellStyle name="Normal 209 3 5" xfId="30477" xr:uid="{00000000-0005-0000-0000-0000E55F0000}"/>
    <cellStyle name="Normal 209 4" xfId="12654" xr:uid="{00000000-0005-0000-0000-0000E65F0000}"/>
    <cellStyle name="Normal 209 4 2" xfId="30481" xr:uid="{00000000-0005-0000-0000-0000E75F0000}"/>
    <cellStyle name="Normal 209 5" xfId="12647" xr:uid="{00000000-0005-0000-0000-0000E85F0000}"/>
    <cellStyle name="Normal 209 5 2" xfId="30482" xr:uid="{00000000-0005-0000-0000-0000E95F0000}"/>
    <cellStyle name="Normal 209 6" xfId="17837" xr:uid="{00000000-0005-0000-0000-0000EA5F0000}"/>
    <cellStyle name="Normal 209 6 2" xfId="30483" xr:uid="{00000000-0005-0000-0000-0000EB5F0000}"/>
    <cellStyle name="Normal 209 7" xfId="30468" xr:uid="{00000000-0005-0000-0000-0000EC5F0000}"/>
    <cellStyle name="Normal 209_wk of 6.2.14" xfId="7609" xr:uid="{00000000-0005-0000-0000-0000ED5F0000}"/>
    <cellStyle name="Normal 21" xfId="604" xr:uid="{00000000-0005-0000-0000-0000EE5F0000}"/>
    <cellStyle name="Normal 21 10" xfId="12656" xr:uid="{00000000-0005-0000-0000-0000EF5F0000}"/>
    <cellStyle name="Normal 21 10 2" xfId="30485" xr:uid="{00000000-0005-0000-0000-0000F05F0000}"/>
    <cellStyle name="Normal 21 11" xfId="12657" xr:uid="{00000000-0005-0000-0000-0000F15F0000}"/>
    <cellStyle name="Normal 21 11 2" xfId="30486" xr:uid="{00000000-0005-0000-0000-0000F25F0000}"/>
    <cellStyle name="Normal 21 12" xfId="12658" xr:uid="{00000000-0005-0000-0000-0000F35F0000}"/>
    <cellStyle name="Normal 21 12 2" xfId="30487" xr:uid="{00000000-0005-0000-0000-0000F45F0000}"/>
    <cellStyle name="Normal 21 13" xfId="12655" xr:uid="{00000000-0005-0000-0000-0000F55F0000}"/>
    <cellStyle name="Normal 21 13 2" xfId="30488" xr:uid="{00000000-0005-0000-0000-0000F65F0000}"/>
    <cellStyle name="Normal 21 14" xfId="17839" xr:uid="{00000000-0005-0000-0000-0000F75F0000}"/>
    <cellStyle name="Normal 21 14 2" xfId="30489" xr:uid="{00000000-0005-0000-0000-0000F85F0000}"/>
    <cellStyle name="Normal 21 15" xfId="17838" xr:uid="{00000000-0005-0000-0000-0000F95F0000}"/>
    <cellStyle name="Normal 21 15 2" xfId="30484" xr:uid="{00000000-0005-0000-0000-0000FA5F0000}"/>
    <cellStyle name="Normal 21 16" xfId="19571" xr:uid="{00000000-0005-0000-0000-0000FB5F0000}"/>
    <cellStyle name="Normal 21 2" xfId="605" xr:uid="{00000000-0005-0000-0000-0000FC5F0000}"/>
    <cellStyle name="Normal 21 2 2" xfId="5981" xr:uid="{00000000-0005-0000-0000-0000FD5F0000}"/>
    <cellStyle name="Normal 21 2 2 2" xfId="12661" xr:uid="{00000000-0005-0000-0000-0000FE5F0000}"/>
    <cellStyle name="Normal 21 2 2 2 2" xfId="30492" xr:uid="{00000000-0005-0000-0000-0000FF5F0000}"/>
    <cellStyle name="Normal 21 2 2 3" xfId="12660" xr:uid="{00000000-0005-0000-0000-000000600000}"/>
    <cellStyle name="Normal 21 2 2 3 2" xfId="30493" xr:uid="{00000000-0005-0000-0000-000001600000}"/>
    <cellStyle name="Normal 21 2 2 4" xfId="17841" xr:uid="{00000000-0005-0000-0000-000002600000}"/>
    <cellStyle name="Normal 21 2 2 4 2" xfId="30494" xr:uid="{00000000-0005-0000-0000-000003600000}"/>
    <cellStyle name="Normal 21 2 2 5" xfId="30491" xr:uid="{00000000-0005-0000-0000-000004600000}"/>
    <cellStyle name="Normal 21 2 3" xfId="12662" xr:uid="{00000000-0005-0000-0000-000005600000}"/>
    <cellStyle name="Normal 21 2 3 2" xfId="30495" xr:uid="{00000000-0005-0000-0000-000006600000}"/>
    <cellStyle name="Normal 21 2 4" xfId="12663" xr:uid="{00000000-0005-0000-0000-000007600000}"/>
    <cellStyle name="Normal 21 2 4 2" xfId="30496" xr:uid="{00000000-0005-0000-0000-000008600000}"/>
    <cellStyle name="Normal 21 2 5" xfId="12664" xr:uid="{00000000-0005-0000-0000-000009600000}"/>
    <cellStyle name="Normal 21 2 5 2" xfId="30497" xr:uid="{00000000-0005-0000-0000-00000A600000}"/>
    <cellStyle name="Normal 21 2 6" xfId="12659" xr:uid="{00000000-0005-0000-0000-00000B600000}"/>
    <cellStyle name="Normal 21 2 6 2" xfId="30498" xr:uid="{00000000-0005-0000-0000-00000C600000}"/>
    <cellStyle name="Normal 21 2 7" xfId="17842" xr:uid="{00000000-0005-0000-0000-00000D600000}"/>
    <cellStyle name="Normal 21 2 7 2" xfId="30499" xr:uid="{00000000-0005-0000-0000-00000E600000}"/>
    <cellStyle name="Normal 21 2 8" xfId="17840" xr:uid="{00000000-0005-0000-0000-00000F600000}"/>
    <cellStyle name="Normal 21 2 8 2" xfId="30490" xr:uid="{00000000-0005-0000-0000-000010600000}"/>
    <cellStyle name="Normal 21 2 9" xfId="19572" xr:uid="{00000000-0005-0000-0000-000011600000}"/>
    <cellStyle name="Normal 21 2_wk of 6.2.14" xfId="8049" xr:uid="{00000000-0005-0000-0000-000012600000}"/>
    <cellStyle name="Normal 21 3" xfId="4066" xr:uid="{00000000-0005-0000-0000-000013600000}"/>
    <cellStyle name="Normal 21 3 2" xfId="6301" xr:uid="{00000000-0005-0000-0000-000014600000}"/>
    <cellStyle name="Normal 21 3 2 2" xfId="12667" xr:uid="{00000000-0005-0000-0000-000015600000}"/>
    <cellStyle name="Normal 21 3 2 2 2" xfId="30502" xr:uid="{00000000-0005-0000-0000-000016600000}"/>
    <cellStyle name="Normal 21 3 2 3" xfId="12666" xr:uid="{00000000-0005-0000-0000-000017600000}"/>
    <cellStyle name="Normal 21 3 2 3 2" xfId="30503" xr:uid="{00000000-0005-0000-0000-000018600000}"/>
    <cellStyle name="Normal 21 3 2 4" xfId="17843" xr:uid="{00000000-0005-0000-0000-000019600000}"/>
    <cellStyle name="Normal 21 3 2 4 2" xfId="30504" xr:uid="{00000000-0005-0000-0000-00001A600000}"/>
    <cellStyle name="Normal 21 3 2 5" xfId="30501" xr:uid="{00000000-0005-0000-0000-00001B600000}"/>
    <cellStyle name="Normal 21 3 3" xfId="9132" xr:uid="{00000000-0005-0000-0000-00001C600000}"/>
    <cellStyle name="Normal 21 3 3 2" xfId="12669" xr:uid="{00000000-0005-0000-0000-00001D600000}"/>
    <cellStyle name="Normal 21 3 3 2 2" xfId="30506" xr:uid="{00000000-0005-0000-0000-00001E600000}"/>
    <cellStyle name="Normal 21 3 3 3" xfId="12668" xr:uid="{00000000-0005-0000-0000-00001F600000}"/>
    <cellStyle name="Normal 21 3 3 3 2" xfId="30507" xr:uid="{00000000-0005-0000-0000-000020600000}"/>
    <cellStyle name="Normal 21 3 3 4" xfId="17844" xr:uid="{00000000-0005-0000-0000-000021600000}"/>
    <cellStyle name="Normal 21 3 3 4 2" xfId="30508" xr:uid="{00000000-0005-0000-0000-000022600000}"/>
    <cellStyle name="Normal 21 3 3 5" xfId="30505" xr:uid="{00000000-0005-0000-0000-000023600000}"/>
    <cellStyle name="Normal 21 3 4" xfId="12670" xr:uid="{00000000-0005-0000-0000-000024600000}"/>
    <cellStyle name="Normal 21 3 4 2" xfId="12671" xr:uid="{00000000-0005-0000-0000-000025600000}"/>
    <cellStyle name="Normal 21 3 4 2 2" xfId="30510" xr:uid="{00000000-0005-0000-0000-000026600000}"/>
    <cellStyle name="Normal 21 3 4 3" xfId="30509" xr:uid="{00000000-0005-0000-0000-000027600000}"/>
    <cellStyle name="Normal 21 3 5" xfId="12672" xr:uid="{00000000-0005-0000-0000-000028600000}"/>
    <cellStyle name="Normal 21 3 5 2" xfId="30511" xr:uid="{00000000-0005-0000-0000-000029600000}"/>
    <cellStyle name="Normal 21 3 6" xfId="12665" xr:uid="{00000000-0005-0000-0000-00002A600000}"/>
    <cellStyle name="Normal 21 3 6 2" xfId="30512" xr:uid="{00000000-0005-0000-0000-00002B600000}"/>
    <cellStyle name="Normal 21 3 7" xfId="17845" xr:uid="{00000000-0005-0000-0000-00002C600000}"/>
    <cellStyle name="Normal 21 3 7 2" xfId="30513" xr:uid="{00000000-0005-0000-0000-00002D600000}"/>
    <cellStyle name="Normal 21 3 8" xfId="30500" xr:uid="{00000000-0005-0000-0000-00002E600000}"/>
    <cellStyle name="Normal 21 3_wk of 6.2.14" xfId="6878" xr:uid="{00000000-0005-0000-0000-00002F600000}"/>
    <cellStyle name="Normal 21 4" xfId="5980" xr:uid="{00000000-0005-0000-0000-000030600000}"/>
    <cellStyle name="Normal 21 4 2" xfId="12674" xr:uid="{00000000-0005-0000-0000-000031600000}"/>
    <cellStyle name="Normal 21 4 2 2" xfId="30515" xr:uid="{00000000-0005-0000-0000-000032600000}"/>
    <cellStyle name="Normal 21 4 3" xfId="12673" xr:uid="{00000000-0005-0000-0000-000033600000}"/>
    <cellStyle name="Normal 21 4 3 2" xfId="30516" xr:uid="{00000000-0005-0000-0000-000034600000}"/>
    <cellStyle name="Normal 21 4 4" xfId="17846" xr:uid="{00000000-0005-0000-0000-000035600000}"/>
    <cellStyle name="Normal 21 4 4 2" xfId="30517" xr:uid="{00000000-0005-0000-0000-000036600000}"/>
    <cellStyle name="Normal 21 4 5" xfId="30514" xr:uid="{00000000-0005-0000-0000-000037600000}"/>
    <cellStyle name="Normal 21 5" xfId="9164" xr:uid="{00000000-0005-0000-0000-000038600000}"/>
    <cellStyle name="Normal 21 5 2" xfId="12676" xr:uid="{00000000-0005-0000-0000-000039600000}"/>
    <cellStyle name="Normal 21 5 2 2" xfId="30519" xr:uid="{00000000-0005-0000-0000-00003A600000}"/>
    <cellStyle name="Normal 21 5 3" xfId="12675" xr:uid="{00000000-0005-0000-0000-00003B600000}"/>
    <cellStyle name="Normal 21 5 3 2" xfId="30520" xr:uid="{00000000-0005-0000-0000-00003C600000}"/>
    <cellStyle name="Normal 21 5 4" xfId="17847" xr:uid="{00000000-0005-0000-0000-00003D600000}"/>
    <cellStyle name="Normal 21 5 4 2" xfId="30521" xr:uid="{00000000-0005-0000-0000-00003E600000}"/>
    <cellStyle name="Normal 21 5 5" xfId="30518" xr:uid="{00000000-0005-0000-0000-00003F600000}"/>
    <cellStyle name="Normal 21 6" xfId="9184" xr:uid="{00000000-0005-0000-0000-000040600000}"/>
    <cellStyle name="Normal 21 6 2" xfId="12678" xr:uid="{00000000-0005-0000-0000-000041600000}"/>
    <cellStyle name="Normal 21 6 2 2" xfId="30523" xr:uid="{00000000-0005-0000-0000-000042600000}"/>
    <cellStyle name="Normal 21 6 3" xfId="12677" xr:uid="{00000000-0005-0000-0000-000043600000}"/>
    <cellStyle name="Normal 21 6 3 2" xfId="30524" xr:uid="{00000000-0005-0000-0000-000044600000}"/>
    <cellStyle name="Normal 21 6 4" xfId="17848" xr:uid="{00000000-0005-0000-0000-000045600000}"/>
    <cellStyle name="Normal 21 6 4 2" xfId="30525" xr:uid="{00000000-0005-0000-0000-000046600000}"/>
    <cellStyle name="Normal 21 6 5" xfId="30522" xr:uid="{00000000-0005-0000-0000-000047600000}"/>
    <cellStyle name="Normal 21 7" xfId="12679" xr:uid="{00000000-0005-0000-0000-000048600000}"/>
    <cellStyle name="Normal 21 7 2" xfId="30526" xr:uid="{00000000-0005-0000-0000-000049600000}"/>
    <cellStyle name="Normal 21 8" xfId="12680" xr:uid="{00000000-0005-0000-0000-00004A600000}"/>
    <cellStyle name="Normal 21 8 2" xfId="30527" xr:uid="{00000000-0005-0000-0000-00004B600000}"/>
    <cellStyle name="Normal 21 9" xfId="12681" xr:uid="{00000000-0005-0000-0000-00004C600000}"/>
    <cellStyle name="Normal 21 9 2" xfId="30528" xr:uid="{00000000-0005-0000-0000-00004D600000}"/>
    <cellStyle name="Normal 21_(7) 12-23-13" xfId="606" xr:uid="{00000000-0005-0000-0000-00004E600000}"/>
    <cellStyle name="Normal 210" xfId="949" xr:uid="{00000000-0005-0000-0000-00004F600000}"/>
    <cellStyle name="Normal 210 2" xfId="1279" xr:uid="{00000000-0005-0000-0000-000050600000}"/>
    <cellStyle name="Normal 210 2 2" xfId="6246" xr:uid="{00000000-0005-0000-0000-000051600000}"/>
    <cellStyle name="Normal 210 2 2 2" xfId="12685" xr:uid="{00000000-0005-0000-0000-000052600000}"/>
    <cellStyle name="Normal 210 2 2 2 2" xfId="30532" xr:uid="{00000000-0005-0000-0000-000053600000}"/>
    <cellStyle name="Normal 210 2 2 3" xfId="12684" xr:uid="{00000000-0005-0000-0000-000054600000}"/>
    <cellStyle name="Normal 210 2 2 3 2" xfId="30533" xr:uid="{00000000-0005-0000-0000-000055600000}"/>
    <cellStyle name="Normal 210 2 2 4" xfId="17849" xr:uid="{00000000-0005-0000-0000-000056600000}"/>
    <cellStyle name="Normal 210 2 2 4 2" xfId="30534" xr:uid="{00000000-0005-0000-0000-000057600000}"/>
    <cellStyle name="Normal 210 2 2 5" xfId="30531" xr:uid="{00000000-0005-0000-0000-000058600000}"/>
    <cellStyle name="Normal 210 2 3" xfId="12686" xr:uid="{00000000-0005-0000-0000-000059600000}"/>
    <cellStyle name="Normal 210 2 3 2" xfId="30535" xr:uid="{00000000-0005-0000-0000-00005A600000}"/>
    <cellStyle name="Normal 210 2 4" xfId="12683" xr:uid="{00000000-0005-0000-0000-00005B600000}"/>
    <cellStyle name="Normal 210 2 4 2" xfId="30536" xr:uid="{00000000-0005-0000-0000-00005C600000}"/>
    <cellStyle name="Normal 210 2 5" xfId="17850" xr:uid="{00000000-0005-0000-0000-00005D600000}"/>
    <cellStyle name="Normal 210 2 5 2" xfId="30537" xr:uid="{00000000-0005-0000-0000-00005E600000}"/>
    <cellStyle name="Normal 210 2 6" xfId="30530" xr:uid="{00000000-0005-0000-0000-00005F600000}"/>
    <cellStyle name="Normal 210 2_wk of 6.2.14" xfId="6601" xr:uid="{00000000-0005-0000-0000-000060600000}"/>
    <cellStyle name="Normal 210 3" xfId="6174" xr:uid="{00000000-0005-0000-0000-000061600000}"/>
    <cellStyle name="Normal 210 3 2" xfId="12688" xr:uid="{00000000-0005-0000-0000-000062600000}"/>
    <cellStyle name="Normal 210 3 2 2" xfId="30539" xr:uid="{00000000-0005-0000-0000-000063600000}"/>
    <cellStyle name="Normal 210 3 3" xfId="12687" xr:uid="{00000000-0005-0000-0000-000064600000}"/>
    <cellStyle name="Normal 210 3 3 2" xfId="30540" xr:uid="{00000000-0005-0000-0000-000065600000}"/>
    <cellStyle name="Normal 210 3 4" xfId="17851" xr:uid="{00000000-0005-0000-0000-000066600000}"/>
    <cellStyle name="Normal 210 3 4 2" xfId="30541" xr:uid="{00000000-0005-0000-0000-000067600000}"/>
    <cellStyle name="Normal 210 3 5" xfId="30538" xr:uid="{00000000-0005-0000-0000-000068600000}"/>
    <cellStyle name="Normal 210 4" xfId="12689" xr:uid="{00000000-0005-0000-0000-000069600000}"/>
    <cellStyle name="Normal 210 4 2" xfId="30542" xr:uid="{00000000-0005-0000-0000-00006A600000}"/>
    <cellStyle name="Normal 210 5" xfId="12682" xr:uid="{00000000-0005-0000-0000-00006B600000}"/>
    <cellStyle name="Normal 210 5 2" xfId="30543" xr:uid="{00000000-0005-0000-0000-00006C600000}"/>
    <cellStyle name="Normal 210 6" xfId="17852" xr:uid="{00000000-0005-0000-0000-00006D600000}"/>
    <cellStyle name="Normal 210 6 2" xfId="30544" xr:uid="{00000000-0005-0000-0000-00006E600000}"/>
    <cellStyle name="Normal 210 7" xfId="30529" xr:uid="{00000000-0005-0000-0000-00006F600000}"/>
    <cellStyle name="Normal 210_wk of 6.2.14" xfId="8804" xr:uid="{00000000-0005-0000-0000-000070600000}"/>
    <cellStyle name="Normal 211" xfId="950" xr:uid="{00000000-0005-0000-0000-000071600000}"/>
    <cellStyle name="Normal 211 2" xfId="1280" xr:uid="{00000000-0005-0000-0000-000072600000}"/>
    <cellStyle name="Normal 211 2 2" xfId="6247" xr:uid="{00000000-0005-0000-0000-000073600000}"/>
    <cellStyle name="Normal 211 2 2 2" xfId="12693" xr:uid="{00000000-0005-0000-0000-000074600000}"/>
    <cellStyle name="Normal 211 2 2 2 2" xfId="30548" xr:uid="{00000000-0005-0000-0000-000075600000}"/>
    <cellStyle name="Normal 211 2 2 3" xfId="12692" xr:uid="{00000000-0005-0000-0000-000076600000}"/>
    <cellStyle name="Normal 211 2 2 3 2" xfId="30549" xr:uid="{00000000-0005-0000-0000-000077600000}"/>
    <cellStyle name="Normal 211 2 2 4" xfId="17853" xr:uid="{00000000-0005-0000-0000-000078600000}"/>
    <cellStyle name="Normal 211 2 2 4 2" xfId="30550" xr:uid="{00000000-0005-0000-0000-000079600000}"/>
    <cellStyle name="Normal 211 2 2 5" xfId="30547" xr:uid="{00000000-0005-0000-0000-00007A600000}"/>
    <cellStyle name="Normal 211 2 3" xfId="12694" xr:uid="{00000000-0005-0000-0000-00007B600000}"/>
    <cellStyle name="Normal 211 2 3 2" xfId="30551" xr:uid="{00000000-0005-0000-0000-00007C600000}"/>
    <cellStyle name="Normal 211 2 4" xfId="12691" xr:uid="{00000000-0005-0000-0000-00007D600000}"/>
    <cellStyle name="Normal 211 2 4 2" xfId="30552" xr:uid="{00000000-0005-0000-0000-00007E600000}"/>
    <cellStyle name="Normal 211 2 5" xfId="17854" xr:uid="{00000000-0005-0000-0000-00007F600000}"/>
    <cellStyle name="Normal 211 2 5 2" xfId="30553" xr:uid="{00000000-0005-0000-0000-000080600000}"/>
    <cellStyle name="Normal 211 2 6" xfId="30546" xr:uid="{00000000-0005-0000-0000-000081600000}"/>
    <cellStyle name="Normal 211 2_wk of 6.2.14" xfId="6874" xr:uid="{00000000-0005-0000-0000-000082600000}"/>
    <cellStyle name="Normal 211 3" xfId="6175" xr:uid="{00000000-0005-0000-0000-000083600000}"/>
    <cellStyle name="Normal 211 3 2" xfId="12696" xr:uid="{00000000-0005-0000-0000-000084600000}"/>
    <cellStyle name="Normal 211 3 2 2" xfId="30555" xr:uid="{00000000-0005-0000-0000-000085600000}"/>
    <cellStyle name="Normal 211 3 3" xfId="12695" xr:uid="{00000000-0005-0000-0000-000086600000}"/>
    <cellStyle name="Normal 211 3 3 2" xfId="30556" xr:uid="{00000000-0005-0000-0000-000087600000}"/>
    <cellStyle name="Normal 211 3 4" xfId="17855" xr:uid="{00000000-0005-0000-0000-000088600000}"/>
    <cellStyle name="Normal 211 3 4 2" xfId="30557" xr:uid="{00000000-0005-0000-0000-000089600000}"/>
    <cellStyle name="Normal 211 3 5" xfId="30554" xr:uid="{00000000-0005-0000-0000-00008A600000}"/>
    <cellStyle name="Normal 211 4" xfId="12697" xr:uid="{00000000-0005-0000-0000-00008B600000}"/>
    <cellStyle name="Normal 211 4 2" xfId="30558" xr:uid="{00000000-0005-0000-0000-00008C600000}"/>
    <cellStyle name="Normal 211 5" xfId="12690" xr:uid="{00000000-0005-0000-0000-00008D600000}"/>
    <cellStyle name="Normal 211 5 2" xfId="30559" xr:uid="{00000000-0005-0000-0000-00008E600000}"/>
    <cellStyle name="Normal 211 6" xfId="17856" xr:uid="{00000000-0005-0000-0000-00008F600000}"/>
    <cellStyle name="Normal 211 6 2" xfId="30560" xr:uid="{00000000-0005-0000-0000-000090600000}"/>
    <cellStyle name="Normal 211 7" xfId="30545" xr:uid="{00000000-0005-0000-0000-000091600000}"/>
    <cellStyle name="Normal 211_wk of 6.2.14" xfId="8685" xr:uid="{00000000-0005-0000-0000-000092600000}"/>
    <cellStyle name="Normal 212" xfId="951" xr:uid="{00000000-0005-0000-0000-000093600000}"/>
    <cellStyle name="Normal 212 2" xfId="1281" xr:uid="{00000000-0005-0000-0000-000094600000}"/>
    <cellStyle name="Normal 212 2 2" xfId="6248" xr:uid="{00000000-0005-0000-0000-000095600000}"/>
    <cellStyle name="Normal 212 2 2 2" xfId="12701" xr:uid="{00000000-0005-0000-0000-000096600000}"/>
    <cellStyle name="Normal 212 2 2 2 2" xfId="30564" xr:uid="{00000000-0005-0000-0000-000097600000}"/>
    <cellStyle name="Normal 212 2 2 3" xfId="12700" xr:uid="{00000000-0005-0000-0000-000098600000}"/>
    <cellStyle name="Normal 212 2 2 3 2" xfId="30565" xr:uid="{00000000-0005-0000-0000-000099600000}"/>
    <cellStyle name="Normal 212 2 2 4" xfId="17857" xr:uid="{00000000-0005-0000-0000-00009A600000}"/>
    <cellStyle name="Normal 212 2 2 4 2" xfId="30566" xr:uid="{00000000-0005-0000-0000-00009B600000}"/>
    <cellStyle name="Normal 212 2 2 5" xfId="30563" xr:uid="{00000000-0005-0000-0000-00009C600000}"/>
    <cellStyle name="Normal 212 2 3" xfId="12702" xr:uid="{00000000-0005-0000-0000-00009D600000}"/>
    <cellStyle name="Normal 212 2 3 2" xfId="30567" xr:uid="{00000000-0005-0000-0000-00009E600000}"/>
    <cellStyle name="Normal 212 2 4" xfId="12699" xr:uid="{00000000-0005-0000-0000-00009F600000}"/>
    <cellStyle name="Normal 212 2 4 2" xfId="30568" xr:uid="{00000000-0005-0000-0000-0000A0600000}"/>
    <cellStyle name="Normal 212 2 5" xfId="17858" xr:uid="{00000000-0005-0000-0000-0000A1600000}"/>
    <cellStyle name="Normal 212 2 5 2" xfId="30569" xr:uid="{00000000-0005-0000-0000-0000A2600000}"/>
    <cellStyle name="Normal 212 2 6" xfId="30562" xr:uid="{00000000-0005-0000-0000-0000A3600000}"/>
    <cellStyle name="Normal 212 2_wk of 6.2.14" xfId="6797" xr:uid="{00000000-0005-0000-0000-0000A4600000}"/>
    <cellStyle name="Normal 212 3" xfId="6176" xr:uid="{00000000-0005-0000-0000-0000A5600000}"/>
    <cellStyle name="Normal 212 3 2" xfId="12704" xr:uid="{00000000-0005-0000-0000-0000A6600000}"/>
    <cellStyle name="Normal 212 3 2 2" xfId="30571" xr:uid="{00000000-0005-0000-0000-0000A7600000}"/>
    <cellStyle name="Normal 212 3 3" xfId="12703" xr:uid="{00000000-0005-0000-0000-0000A8600000}"/>
    <cellStyle name="Normal 212 3 3 2" xfId="30572" xr:uid="{00000000-0005-0000-0000-0000A9600000}"/>
    <cellStyle name="Normal 212 3 4" xfId="17859" xr:uid="{00000000-0005-0000-0000-0000AA600000}"/>
    <cellStyle name="Normal 212 3 4 2" xfId="30573" xr:uid="{00000000-0005-0000-0000-0000AB600000}"/>
    <cellStyle name="Normal 212 3 5" xfId="30570" xr:uid="{00000000-0005-0000-0000-0000AC600000}"/>
    <cellStyle name="Normal 212 4" xfId="12705" xr:uid="{00000000-0005-0000-0000-0000AD600000}"/>
    <cellStyle name="Normal 212 4 2" xfId="30574" xr:uid="{00000000-0005-0000-0000-0000AE600000}"/>
    <cellStyle name="Normal 212 5" xfId="12698" xr:uid="{00000000-0005-0000-0000-0000AF600000}"/>
    <cellStyle name="Normal 212 5 2" xfId="30575" xr:uid="{00000000-0005-0000-0000-0000B0600000}"/>
    <cellStyle name="Normal 212 6" xfId="17860" xr:uid="{00000000-0005-0000-0000-0000B1600000}"/>
    <cellStyle name="Normal 212 6 2" xfId="30576" xr:uid="{00000000-0005-0000-0000-0000B2600000}"/>
    <cellStyle name="Normal 212 7" xfId="30561" xr:uid="{00000000-0005-0000-0000-0000B3600000}"/>
    <cellStyle name="Normal 212_wk of 6.2.14" xfId="6933" xr:uid="{00000000-0005-0000-0000-0000B4600000}"/>
    <cellStyle name="Normal 213" xfId="952" xr:uid="{00000000-0005-0000-0000-0000B5600000}"/>
    <cellStyle name="Normal 213 2" xfId="1282" xr:uid="{00000000-0005-0000-0000-0000B6600000}"/>
    <cellStyle name="Normal 213 2 2" xfId="6249" xr:uid="{00000000-0005-0000-0000-0000B7600000}"/>
    <cellStyle name="Normal 213 2 2 2" xfId="12709" xr:uid="{00000000-0005-0000-0000-0000B8600000}"/>
    <cellStyle name="Normal 213 2 2 2 2" xfId="30580" xr:uid="{00000000-0005-0000-0000-0000B9600000}"/>
    <cellStyle name="Normal 213 2 2 3" xfId="12708" xr:uid="{00000000-0005-0000-0000-0000BA600000}"/>
    <cellStyle name="Normal 213 2 2 3 2" xfId="30581" xr:uid="{00000000-0005-0000-0000-0000BB600000}"/>
    <cellStyle name="Normal 213 2 2 4" xfId="17861" xr:uid="{00000000-0005-0000-0000-0000BC600000}"/>
    <cellStyle name="Normal 213 2 2 4 2" xfId="30582" xr:uid="{00000000-0005-0000-0000-0000BD600000}"/>
    <cellStyle name="Normal 213 2 2 5" xfId="30579" xr:uid="{00000000-0005-0000-0000-0000BE600000}"/>
    <cellStyle name="Normal 213 2 3" xfId="12710" xr:uid="{00000000-0005-0000-0000-0000BF600000}"/>
    <cellStyle name="Normal 213 2 3 2" xfId="30583" xr:uid="{00000000-0005-0000-0000-0000C0600000}"/>
    <cellStyle name="Normal 213 2 4" xfId="12707" xr:uid="{00000000-0005-0000-0000-0000C1600000}"/>
    <cellStyle name="Normal 213 2 4 2" xfId="30584" xr:uid="{00000000-0005-0000-0000-0000C2600000}"/>
    <cellStyle name="Normal 213 2 5" xfId="17862" xr:uid="{00000000-0005-0000-0000-0000C3600000}"/>
    <cellStyle name="Normal 213 2 5 2" xfId="30585" xr:uid="{00000000-0005-0000-0000-0000C4600000}"/>
    <cellStyle name="Normal 213 2 6" xfId="30578" xr:uid="{00000000-0005-0000-0000-0000C5600000}"/>
    <cellStyle name="Normal 213 2_wk of 6.2.14" xfId="6979" xr:uid="{00000000-0005-0000-0000-0000C6600000}"/>
    <cellStyle name="Normal 213 3" xfId="6177" xr:uid="{00000000-0005-0000-0000-0000C7600000}"/>
    <cellStyle name="Normal 213 3 2" xfId="12712" xr:uid="{00000000-0005-0000-0000-0000C8600000}"/>
    <cellStyle name="Normal 213 3 2 2" xfId="30587" xr:uid="{00000000-0005-0000-0000-0000C9600000}"/>
    <cellStyle name="Normal 213 3 3" xfId="12711" xr:uid="{00000000-0005-0000-0000-0000CA600000}"/>
    <cellStyle name="Normal 213 3 3 2" xfId="30588" xr:uid="{00000000-0005-0000-0000-0000CB600000}"/>
    <cellStyle name="Normal 213 3 4" xfId="17863" xr:uid="{00000000-0005-0000-0000-0000CC600000}"/>
    <cellStyle name="Normal 213 3 4 2" xfId="30589" xr:uid="{00000000-0005-0000-0000-0000CD600000}"/>
    <cellStyle name="Normal 213 3 5" xfId="30586" xr:uid="{00000000-0005-0000-0000-0000CE600000}"/>
    <cellStyle name="Normal 213 4" xfId="12713" xr:uid="{00000000-0005-0000-0000-0000CF600000}"/>
    <cellStyle name="Normal 213 4 2" xfId="30590" xr:uid="{00000000-0005-0000-0000-0000D0600000}"/>
    <cellStyle name="Normal 213 5" xfId="12706" xr:uid="{00000000-0005-0000-0000-0000D1600000}"/>
    <cellStyle name="Normal 213 5 2" xfId="30591" xr:uid="{00000000-0005-0000-0000-0000D2600000}"/>
    <cellStyle name="Normal 213 6" xfId="17864" xr:uid="{00000000-0005-0000-0000-0000D3600000}"/>
    <cellStyle name="Normal 213 6 2" xfId="30592" xr:uid="{00000000-0005-0000-0000-0000D4600000}"/>
    <cellStyle name="Normal 213 7" xfId="30577" xr:uid="{00000000-0005-0000-0000-0000D5600000}"/>
    <cellStyle name="Normal 213_wk of 6.2.14" xfId="8653" xr:uid="{00000000-0005-0000-0000-0000D6600000}"/>
    <cellStyle name="Normal 214" xfId="953" xr:uid="{00000000-0005-0000-0000-0000D7600000}"/>
    <cellStyle name="Normal 214 2" xfId="1283" xr:uid="{00000000-0005-0000-0000-0000D8600000}"/>
    <cellStyle name="Normal 214 2 2" xfId="6250" xr:uid="{00000000-0005-0000-0000-0000D9600000}"/>
    <cellStyle name="Normal 214 2 2 2" xfId="12717" xr:uid="{00000000-0005-0000-0000-0000DA600000}"/>
    <cellStyle name="Normal 214 2 2 2 2" xfId="30596" xr:uid="{00000000-0005-0000-0000-0000DB600000}"/>
    <cellStyle name="Normal 214 2 2 3" xfId="12716" xr:uid="{00000000-0005-0000-0000-0000DC600000}"/>
    <cellStyle name="Normal 214 2 2 3 2" xfId="30597" xr:uid="{00000000-0005-0000-0000-0000DD600000}"/>
    <cellStyle name="Normal 214 2 2 4" xfId="17865" xr:uid="{00000000-0005-0000-0000-0000DE600000}"/>
    <cellStyle name="Normal 214 2 2 4 2" xfId="30598" xr:uid="{00000000-0005-0000-0000-0000DF600000}"/>
    <cellStyle name="Normal 214 2 2 5" xfId="30595" xr:uid="{00000000-0005-0000-0000-0000E0600000}"/>
    <cellStyle name="Normal 214 2 3" xfId="12718" xr:uid="{00000000-0005-0000-0000-0000E1600000}"/>
    <cellStyle name="Normal 214 2 3 2" xfId="30599" xr:uid="{00000000-0005-0000-0000-0000E2600000}"/>
    <cellStyle name="Normal 214 2 4" xfId="12715" xr:uid="{00000000-0005-0000-0000-0000E3600000}"/>
    <cellStyle name="Normal 214 2 4 2" xfId="30600" xr:uid="{00000000-0005-0000-0000-0000E4600000}"/>
    <cellStyle name="Normal 214 2 5" xfId="17866" xr:uid="{00000000-0005-0000-0000-0000E5600000}"/>
    <cellStyle name="Normal 214 2 5 2" xfId="30601" xr:uid="{00000000-0005-0000-0000-0000E6600000}"/>
    <cellStyle name="Normal 214 2 6" xfId="30594" xr:uid="{00000000-0005-0000-0000-0000E7600000}"/>
    <cellStyle name="Normal 214 2_wk of 6.2.14" xfId="7078" xr:uid="{00000000-0005-0000-0000-0000E8600000}"/>
    <cellStyle name="Normal 214 3" xfId="6178" xr:uid="{00000000-0005-0000-0000-0000E9600000}"/>
    <cellStyle name="Normal 214 3 2" xfId="12720" xr:uid="{00000000-0005-0000-0000-0000EA600000}"/>
    <cellStyle name="Normal 214 3 2 2" xfId="30603" xr:uid="{00000000-0005-0000-0000-0000EB600000}"/>
    <cellStyle name="Normal 214 3 3" xfId="12719" xr:uid="{00000000-0005-0000-0000-0000EC600000}"/>
    <cellStyle name="Normal 214 3 3 2" xfId="30604" xr:uid="{00000000-0005-0000-0000-0000ED600000}"/>
    <cellStyle name="Normal 214 3 4" xfId="17867" xr:uid="{00000000-0005-0000-0000-0000EE600000}"/>
    <cellStyle name="Normal 214 3 4 2" xfId="30605" xr:uid="{00000000-0005-0000-0000-0000EF600000}"/>
    <cellStyle name="Normal 214 3 5" xfId="30602" xr:uid="{00000000-0005-0000-0000-0000F0600000}"/>
    <cellStyle name="Normal 214 4" xfId="12721" xr:uid="{00000000-0005-0000-0000-0000F1600000}"/>
    <cellStyle name="Normal 214 4 2" xfId="30606" xr:uid="{00000000-0005-0000-0000-0000F2600000}"/>
    <cellStyle name="Normal 214 5" xfId="12714" xr:uid="{00000000-0005-0000-0000-0000F3600000}"/>
    <cellStyle name="Normal 214 5 2" xfId="30607" xr:uid="{00000000-0005-0000-0000-0000F4600000}"/>
    <cellStyle name="Normal 214 6" xfId="17868" xr:uid="{00000000-0005-0000-0000-0000F5600000}"/>
    <cellStyle name="Normal 214 6 2" xfId="30608" xr:uid="{00000000-0005-0000-0000-0000F6600000}"/>
    <cellStyle name="Normal 214 7" xfId="30593" xr:uid="{00000000-0005-0000-0000-0000F7600000}"/>
    <cellStyle name="Normal 214_wk of 6.2.14" xfId="7773" xr:uid="{00000000-0005-0000-0000-0000F8600000}"/>
    <cellStyle name="Normal 215" xfId="954" xr:uid="{00000000-0005-0000-0000-0000F9600000}"/>
    <cellStyle name="Normal 215 2" xfId="1284" xr:uid="{00000000-0005-0000-0000-0000FA600000}"/>
    <cellStyle name="Normal 215 2 2" xfId="6251" xr:uid="{00000000-0005-0000-0000-0000FB600000}"/>
    <cellStyle name="Normal 215 2 2 2" xfId="12725" xr:uid="{00000000-0005-0000-0000-0000FC600000}"/>
    <cellStyle name="Normal 215 2 2 2 2" xfId="30612" xr:uid="{00000000-0005-0000-0000-0000FD600000}"/>
    <cellStyle name="Normal 215 2 2 3" xfId="12724" xr:uid="{00000000-0005-0000-0000-0000FE600000}"/>
    <cellStyle name="Normal 215 2 2 3 2" xfId="30613" xr:uid="{00000000-0005-0000-0000-0000FF600000}"/>
    <cellStyle name="Normal 215 2 2 4" xfId="17869" xr:uid="{00000000-0005-0000-0000-000000610000}"/>
    <cellStyle name="Normal 215 2 2 4 2" xfId="30614" xr:uid="{00000000-0005-0000-0000-000001610000}"/>
    <cellStyle name="Normal 215 2 2 5" xfId="30611" xr:uid="{00000000-0005-0000-0000-000002610000}"/>
    <cellStyle name="Normal 215 2 3" xfId="12726" xr:uid="{00000000-0005-0000-0000-000003610000}"/>
    <cellStyle name="Normal 215 2 3 2" xfId="30615" xr:uid="{00000000-0005-0000-0000-000004610000}"/>
    <cellStyle name="Normal 215 2 4" xfId="12723" xr:uid="{00000000-0005-0000-0000-000005610000}"/>
    <cellStyle name="Normal 215 2 4 2" xfId="30616" xr:uid="{00000000-0005-0000-0000-000006610000}"/>
    <cellStyle name="Normal 215 2 5" xfId="17870" xr:uid="{00000000-0005-0000-0000-000007610000}"/>
    <cellStyle name="Normal 215 2 5 2" xfId="30617" xr:uid="{00000000-0005-0000-0000-000008610000}"/>
    <cellStyle name="Normal 215 2 6" xfId="30610" xr:uid="{00000000-0005-0000-0000-000009610000}"/>
    <cellStyle name="Normal 215 2_wk of 6.2.14" xfId="8175" xr:uid="{00000000-0005-0000-0000-00000A610000}"/>
    <cellStyle name="Normal 215 3" xfId="6179" xr:uid="{00000000-0005-0000-0000-00000B610000}"/>
    <cellStyle name="Normal 215 3 2" xfId="12728" xr:uid="{00000000-0005-0000-0000-00000C610000}"/>
    <cellStyle name="Normal 215 3 2 2" xfId="30619" xr:uid="{00000000-0005-0000-0000-00000D610000}"/>
    <cellStyle name="Normal 215 3 3" xfId="12727" xr:uid="{00000000-0005-0000-0000-00000E610000}"/>
    <cellStyle name="Normal 215 3 3 2" xfId="30620" xr:uid="{00000000-0005-0000-0000-00000F610000}"/>
    <cellStyle name="Normal 215 3 4" xfId="17871" xr:uid="{00000000-0005-0000-0000-000010610000}"/>
    <cellStyle name="Normal 215 3 4 2" xfId="30621" xr:uid="{00000000-0005-0000-0000-000011610000}"/>
    <cellStyle name="Normal 215 3 5" xfId="30618" xr:uid="{00000000-0005-0000-0000-000012610000}"/>
    <cellStyle name="Normal 215 4" xfId="12729" xr:uid="{00000000-0005-0000-0000-000013610000}"/>
    <cellStyle name="Normal 215 4 2" xfId="30622" xr:uid="{00000000-0005-0000-0000-000014610000}"/>
    <cellStyle name="Normal 215 5" xfId="12722" xr:uid="{00000000-0005-0000-0000-000015610000}"/>
    <cellStyle name="Normal 215 5 2" xfId="30623" xr:uid="{00000000-0005-0000-0000-000016610000}"/>
    <cellStyle name="Normal 215 6" xfId="17872" xr:uid="{00000000-0005-0000-0000-000017610000}"/>
    <cellStyle name="Normal 215 6 2" xfId="30624" xr:uid="{00000000-0005-0000-0000-000018610000}"/>
    <cellStyle name="Normal 215 7" xfId="30609" xr:uid="{00000000-0005-0000-0000-000019610000}"/>
    <cellStyle name="Normal 215_wk of 6.2.14" xfId="8511" xr:uid="{00000000-0005-0000-0000-00001A610000}"/>
    <cellStyle name="Normal 216" xfId="955" xr:uid="{00000000-0005-0000-0000-00001B610000}"/>
    <cellStyle name="Normal 216 2" xfId="1285" xr:uid="{00000000-0005-0000-0000-00001C610000}"/>
    <cellStyle name="Normal 216 2 2" xfId="6252" xr:uid="{00000000-0005-0000-0000-00001D610000}"/>
    <cellStyle name="Normal 216 2 2 2" xfId="12733" xr:uid="{00000000-0005-0000-0000-00001E610000}"/>
    <cellStyle name="Normal 216 2 2 2 2" xfId="30628" xr:uid="{00000000-0005-0000-0000-00001F610000}"/>
    <cellStyle name="Normal 216 2 2 3" xfId="12732" xr:uid="{00000000-0005-0000-0000-000020610000}"/>
    <cellStyle name="Normal 216 2 2 3 2" xfId="30629" xr:uid="{00000000-0005-0000-0000-000021610000}"/>
    <cellStyle name="Normal 216 2 2 4" xfId="17873" xr:uid="{00000000-0005-0000-0000-000022610000}"/>
    <cellStyle name="Normal 216 2 2 4 2" xfId="30630" xr:uid="{00000000-0005-0000-0000-000023610000}"/>
    <cellStyle name="Normal 216 2 2 5" xfId="30627" xr:uid="{00000000-0005-0000-0000-000024610000}"/>
    <cellStyle name="Normal 216 2 3" xfId="12734" xr:uid="{00000000-0005-0000-0000-000025610000}"/>
    <cellStyle name="Normal 216 2 3 2" xfId="30631" xr:uid="{00000000-0005-0000-0000-000026610000}"/>
    <cellStyle name="Normal 216 2 4" xfId="12731" xr:uid="{00000000-0005-0000-0000-000027610000}"/>
    <cellStyle name="Normal 216 2 4 2" xfId="30632" xr:uid="{00000000-0005-0000-0000-000028610000}"/>
    <cellStyle name="Normal 216 2 5" xfId="17874" xr:uid="{00000000-0005-0000-0000-000029610000}"/>
    <cellStyle name="Normal 216 2 5 2" xfId="30633" xr:uid="{00000000-0005-0000-0000-00002A610000}"/>
    <cellStyle name="Normal 216 2 6" xfId="30626" xr:uid="{00000000-0005-0000-0000-00002B610000}"/>
    <cellStyle name="Normal 216 2_wk of 6.2.14" xfId="6454" xr:uid="{00000000-0005-0000-0000-00002C610000}"/>
    <cellStyle name="Normal 216 3" xfId="6180" xr:uid="{00000000-0005-0000-0000-00002D610000}"/>
    <cellStyle name="Normal 216 3 2" xfId="12736" xr:uid="{00000000-0005-0000-0000-00002E610000}"/>
    <cellStyle name="Normal 216 3 2 2" xfId="30635" xr:uid="{00000000-0005-0000-0000-00002F610000}"/>
    <cellStyle name="Normal 216 3 3" xfId="12735" xr:uid="{00000000-0005-0000-0000-000030610000}"/>
    <cellStyle name="Normal 216 3 3 2" xfId="30636" xr:uid="{00000000-0005-0000-0000-000031610000}"/>
    <cellStyle name="Normal 216 3 4" xfId="17875" xr:uid="{00000000-0005-0000-0000-000032610000}"/>
    <cellStyle name="Normal 216 3 4 2" xfId="30637" xr:uid="{00000000-0005-0000-0000-000033610000}"/>
    <cellStyle name="Normal 216 3 5" xfId="30634" xr:uid="{00000000-0005-0000-0000-000034610000}"/>
    <cellStyle name="Normal 216 4" xfId="12737" xr:uid="{00000000-0005-0000-0000-000035610000}"/>
    <cellStyle name="Normal 216 4 2" xfId="30638" xr:uid="{00000000-0005-0000-0000-000036610000}"/>
    <cellStyle name="Normal 216 5" xfId="12730" xr:uid="{00000000-0005-0000-0000-000037610000}"/>
    <cellStyle name="Normal 216 5 2" xfId="30639" xr:uid="{00000000-0005-0000-0000-000038610000}"/>
    <cellStyle name="Normal 216 6" xfId="17876" xr:uid="{00000000-0005-0000-0000-000039610000}"/>
    <cellStyle name="Normal 216 6 2" xfId="30640" xr:uid="{00000000-0005-0000-0000-00003A610000}"/>
    <cellStyle name="Normal 216 7" xfId="30625" xr:uid="{00000000-0005-0000-0000-00003B610000}"/>
    <cellStyle name="Normal 216_wk of 6.2.14" xfId="7000" xr:uid="{00000000-0005-0000-0000-00003C610000}"/>
    <cellStyle name="Normal 217" xfId="956" xr:uid="{00000000-0005-0000-0000-00003D610000}"/>
    <cellStyle name="Normal 217 2" xfId="1286" xr:uid="{00000000-0005-0000-0000-00003E610000}"/>
    <cellStyle name="Normal 217 2 2" xfId="6253" xr:uid="{00000000-0005-0000-0000-00003F610000}"/>
    <cellStyle name="Normal 217 2 2 2" xfId="12741" xr:uid="{00000000-0005-0000-0000-000040610000}"/>
    <cellStyle name="Normal 217 2 2 2 2" xfId="30644" xr:uid="{00000000-0005-0000-0000-000041610000}"/>
    <cellStyle name="Normal 217 2 2 3" xfId="12740" xr:uid="{00000000-0005-0000-0000-000042610000}"/>
    <cellStyle name="Normal 217 2 2 3 2" xfId="30645" xr:uid="{00000000-0005-0000-0000-000043610000}"/>
    <cellStyle name="Normal 217 2 2 4" xfId="17877" xr:uid="{00000000-0005-0000-0000-000044610000}"/>
    <cellStyle name="Normal 217 2 2 4 2" xfId="30646" xr:uid="{00000000-0005-0000-0000-000045610000}"/>
    <cellStyle name="Normal 217 2 2 5" xfId="30643" xr:uid="{00000000-0005-0000-0000-000046610000}"/>
    <cellStyle name="Normal 217 2 3" xfId="12742" xr:uid="{00000000-0005-0000-0000-000047610000}"/>
    <cellStyle name="Normal 217 2 3 2" xfId="30647" xr:uid="{00000000-0005-0000-0000-000048610000}"/>
    <cellStyle name="Normal 217 2 4" xfId="12739" xr:uid="{00000000-0005-0000-0000-000049610000}"/>
    <cellStyle name="Normal 217 2 4 2" xfId="30648" xr:uid="{00000000-0005-0000-0000-00004A610000}"/>
    <cellStyle name="Normal 217 2 5" xfId="17878" xr:uid="{00000000-0005-0000-0000-00004B610000}"/>
    <cellStyle name="Normal 217 2 5 2" xfId="30649" xr:uid="{00000000-0005-0000-0000-00004C610000}"/>
    <cellStyle name="Normal 217 2 6" xfId="30642" xr:uid="{00000000-0005-0000-0000-00004D610000}"/>
    <cellStyle name="Normal 217 2_wk of 6.2.14" xfId="6951" xr:uid="{00000000-0005-0000-0000-00004E610000}"/>
    <cellStyle name="Normal 217 3" xfId="6181" xr:uid="{00000000-0005-0000-0000-00004F610000}"/>
    <cellStyle name="Normal 217 3 2" xfId="12744" xr:uid="{00000000-0005-0000-0000-000050610000}"/>
    <cellStyle name="Normal 217 3 2 2" xfId="30651" xr:uid="{00000000-0005-0000-0000-000051610000}"/>
    <cellStyle name="Normal 217 3 3" xfId="12743" xr:uid="{00000000-0005-0000-0000-000052610000}"/>
    <cellStyle name="Normal 217 3 3 2" xfId="30652" xr:uid="{00000000-0005-0000-0000-000053610000}"/>
    <cellStyle name="Normal 217 3 4" xfId="17879" xr:uid="{00000000-0005-0000-0000-000054610000}"/>
    <cellStyle name="Normal 217 3 4 2" xfId="30653" xr:uid="{00000000-0005-0000-0000-000055610000}"/>
    <cellStyle name="Normal 217 3 5" xfId="30650" xr:uid="{00000000-0005-0000-0000-000056610000}"/>
    <cellStyle name="Normal 217 4" xfId="12745" xr:uid="{00000000-0005-0000-0000-000057610000}"/>
    <cellStyle name="Normal 217 4 2" xfId="30654" xr:uid="{00000000-0005-0000-0000-000058610000}"/>
    <cellStyle name="Normal 217 5" xfId="12738" xr:uid="{00000000-0005-0000-0000-000059610000}"/>
    <cellStyle name="Normal 217 5 2" xfId="30655" xr:uid="{00000000-0005-0000-0000-00005A610000}"/>
    <cellStyle name="Normal 217 6" xfId="17880" xr:uid="{00000000-0005-0000-0000-00005B610000}"/>
    <cellStyle name="Normal 217 6 2" xfId="30656" xr:uid="{00000000-0005-0000-0000-00005C610000}"/>
    <cellStyle name="Normal 217 7" xfId="30641" xr:uid="{00000000-0005-0000-0000-00005D610000}"/>
    <cellStyle name="Normal 217_wk of 6.2.14" xfId="8266" xr:uid="{00000000-0005-0000-0000-00005E610000}"/>
    <cellStyle name="Normal 218" xfId="957" xr:uid="{00000000-0005-0000-0000-00005F610000}"/>
    <cellStyle name="Normal 218 2" xfId="1287" xr:uid="{00000000-0005-0000-0000-000060610000}"/>
    <cellStyle name="Normal 218 2 2" xfId="6254" xr:uid="{00000000-0005-0000-0000-000061610000}"/>
    <cellStyle name="Normal 218 2 2 2" xfId="12749" xr:uid="{00000000-0005-0000-0000-000062610000}"/>
    <cellStyle name="Normal 218 2 2 2 2" xfId="30660" xr:uid="{00000000-0005-0000-0000-000063610000}"/>
    <cellStyle name="Normal 218 2 2 3" xfId="12748" xr:uid="{00000000-0005-0000-0000-000064610000}"/>
    <cellStyle name="Normal 218 2 2 3 2" xfId="30661" xr:uid="{00000000-0005-0000-0000-000065610000}"/>
    <cellStyle name="Normal 218 2 2 4" xfId="17881" xr:uid="{00000000-0005-0000-0000-000066610000}"/>
    <cellStyle name="Normal 218 2 2 4 2" xfId="30662" xr:uid="{00000000-0005-0000-0000-000067610000}"/>
    <cellStyle name="Normal 218 2 2 5" xfId="30659" xr:uid="{00000000-0005-0000-0000-000068610000}"/>
    <cellStyle name="Normal 218 2 3" xfId="12750" xr:uid="{00000000-0005-0000-0000-000069610000}"/>
    <cellStyle name="Normal 218 2 3 2" xfId="30663" xr:uid="{00000000-0005-0000-0000-00006A610000}"/>
    <cellStyle name="Normal 218 2 4" xfId="12747" xr:uid="{00000000-0005-0000-0000-00006B610000}"/>
    <cellStyle name="Normal 218 2 4 2" xfId="30664" xr:uid="{00000000-0005-0000-0000-00006C610000}"/>
    <cellStyle name="Normal 218 2 5" xfId="17882" xr:uid="{00000000-0005-0000-0000-00006D610000}"/>
    <cellStyle name="Normal 218 2 5 2" xfId="30665" xr:uid="{00000000-0005-0000-0000-00006E610000}"/>
    <cellStyle name="Normal 218 2 6" xfId="30658" xr:uid="{00000000-0005-0000-0000-00006F610000}"/>
    <cellStyle name="Normal 218 2_wk of 6.2.14" xfId="8874" xr:uid="{00000000-0005-0000-0000-000070610000}"/>
    <cellStyle name="Normal 218 3" xfId="6182" xr:uid="{00000000-0005-0000-0000-000071610000}"/>
    <cellStyle name="Normal 218 3 2" xfId="12752" xr:uid="{00000000-0005-0000-0000-000072610000}"/>
    <cellStyle name="Normal 218 3 2 2" xfId="30667" xr:uid="{00000000-0005-0000-0000-000073610000}"/>
    <cellStyle name="Normal 218 3 3" xfId="12751" xr:uid="{00000000-0005-0000-0000-000074610000}"/>
    <cellStyle name="Normal 218 3 3 2" xfId="30668" xr:uid="{00000000-0005-0000-0000-000075610000}"/>
    <cellStyle name="Normal 218 3 4" xfId="17883" xr:uid="{00000000-0005-0000-0000-000076610000}"/>
    <cellStyle name="Normal 218 3 4 2" xfId="30669" xr:uid="{00000000-0005-0000-0000-000077610000}"/>
    <cellStyle name="Normal 218 3 5" xfId="30666" xr:uid="{00000000-0005-0000-0000-000078610000}"/>
    <cellStyle name="Normal 218 4" xfId="12753" xr:uid="{00000000-0005-0000-0000-000079610000}"/>
    <cellStyle name="Normal 218 4 2" xfId="30670" xr:uid="{00000000-0005-0000-0000-00007A610000}"/>
    <cellStyle name="Normal 218 5" xfId="12746" xr:uid="{00000000-0005-0000-0000-00007B610000}"/>
    <cellStyle name="Normal 218 5 2" xfId="30671" xr:uid="{00000000-0005-0000-0000-00007C610000}"/>
    <cellStyle name="Normal 218 6" xfId="17884" xr:uid="{00000000-0005-0000-0000-00007D610000}"/>
    <cellStyle name="Normal 218 6 2" xfId="30672" xr:uid="{00000000-0005-0000-0000-00007E610000}"/>
    <cellStyle name="Normal 218 7" xfId="30657" xr:uid="{00000000-0005-0000-0000-00007F610000}"/>
    <cellStyle name="Normal 218_wk of 6.2.14" xfId="7135" xr:uid="{00000000-0005-0000-0000-000080610000}"/>
    <cellStyle name="Normal 219" xfId="958" xr:uid="{00000000-0005-0000-0000-000081610000}"/>
    <cellStyle name="Normal 219 2" xfId="1288" xr:uid="{00000000-0005-0000-0000-000082610000}"/>
    <cellStyle name="Normal 219 2 2" xfId="6255" xr:uid="{00000000-0005-0000-0000-000083610000}"/>
    <cellStyle name="Normal 219 2 2 2" xfId="12757" xr:uid="{00000000-0005-0000-0000-000084610000}"/>
    <cellStyle name="Normal 219 2 2 2 2" xfId="30676" xr:uid="{00000000-0005-0000-0000-000085610000}"/>
    <cellStyle name="Normal 219 2 2 3" xfId="12756" xr:uid="{00000000-0005-0000-0000-000086610000}"/>
    <cellStyle name="Normal 219 2 2 3 2" xfId="30677" xr:uid="{00000000-0005-0000-0000-000087610000}"/>
    <cellStyle name="Normal 219 2 2 4" xfId="17885" xr:uid="{00000000-0005-0000-0000-000088610000}"/>
    <cellStyle name="Normal 219 2 2 4 2" xfId="30678" xr:uid="{00000000-0005-0000-0000-000089610000}"/>
    <cellStyle name="Normal 219 2 2 5" xfId="30675" xr:uid="{00000000-0005-0000-0000-00008A610000}"/>
    <cellStyle name="Normal 219 2 3" xfId="12758" xr:uid="{00000000-0005-0000-0000-00008B610000}"/>
    <cellStyle name="Normal 219 2 3 2" xfId="30679" xr:uid="{00000000-0005-0000-0000-00008C610000}"/>
    <cellStyle name="Normal 219 2 4" xfId="12755" xr:uid="{00000000-0005-0000-0000-00008D610000}"/>
    <cellStyle name="Normal 219 2 4 2" xfId="30680" xr:uid="{00000000-0005-0000-0000-00008E610000}"/>
    <cellStyle name="Normal 219 2 5" xfId="17886" xr:uid="{00000000-0005-0000-0000-00008F610000}"/>
    <cellStyle name="Normal 219 2 5 2" xfId="30681" xr:uid="{00000000-0005-0000-0000-000090610000}"/>
    <cellStyle name="Normal 219 2 6" xfId="30674" xr:uid="{00000000-0005-0000-0000-000091610000}"/>
    <cellStyle name="Normal 219 2_wk of 6.2.14" xfId="8204" xr:uid="{00000000-0005-0000-0000-000092610000}"/>
    <cellStyle name="Normal 219 3" xfId="6183" xr:uid="{00000000-0005-0000-0000-000093610000}"/>
    <cellStyle name="Normal 219 3 2" xfId="12760" xr:uid="{00000000-0005-0000-0000-000094610000}"/>
    <cellStyle name="Normal 219 3 2 2" xfId="30683" xr:uid="{00000000-0005-0000-0000-000095610000}"/>
    <cellStyle name="Normal 219 3 3" xfId="12759" xr:uid="{00000000-0005-0000-0000-000096610000}"/>
    <cellStyle name="Normal 219 3 3 2" xfId="30684" xr:uid="{00000000-0005-0000-0000-000097610000}"/>
    <cellStyle name="Normal 219 3 4" xfId="17887" xr:uid="{00000000-0005-0000-0000-000098610000}"/>
    <cellStyle name="Normal 219 3 4 2" xfId="30685" xr:uid="{00000000-0005-0000-0000-000099610000}"/>
    <cellStyle name="Normal 219 3 5" xfId="30682" xr:uid="{00000000-0005-0000-0000-00009A610000}"/>
    <cellStyle name="Normal 219 4" xfId="12761" xr:uid="{00000000-0005-0000-0000-00009B610000}"/>
    <cellStyle name="Normal 219 4 2" xfId="30686" xr:uid="{00000000-0005-0000-0000-00009C610000}"/>
    <cellStyle name="Normal 219 5" xfId="12754" xr:uid="{00000000-0005-0000-0000-00009D610000}"/>
    <cellStyle name="Normal 219 5 2" xfId="30687" xr:uid="{00000000-0005-0000-0000-00009E610000}"/>
    <cellStyle name="Normal 219 6" xfId="17888" xr:uid="{00000000-0005-0000-0000-00009F610000}"/>
    <cellStyle name="Normal 219 6 2" xfId="30688" xr:uid="{00000000-0005-0000-0000-0000A0610000}"/>
    <cellStyle name="Normal 219 7" xfId="30673" xr:uid="{00000000-0005-0000-0000-0000A1610000}"/>
    <cellStyle name="Normal 219_wk of 6.2.14" xfId="8504" xr:uid="{00000000-0005-0000-0000-0000A2610000}"/>
    <cellStyle name="Normal 22" xfId="607" xr:uid="{00000000-0005-0000-0000-0000A3610000}"/>
    <cellStyle name="Normal 22 10" xfId="12763" xr:uid="{00000000-0005-0000-0000-0000A4610000}"/>
    <cellStyle name="Normal 22 10 2" xfId="30690" xr:uid="{00000000-0005-0000-0000-0000A5610000}"/>
    <cellStyle name="Normal 22 11" xfId="12764" xr:uid="{00000000-0005-0000-0000-0000A6610000}"/>
    <cellStyle name="Normal 22 11 2" xfId="30691" xr:uid="{00000000-0005-0000-0000-0000A7610000}"/>
    <cellStyle name="Normal 22 12" xfId="12765" xr:uid="{00000000-0005-0000-0000-0000A8610000}"/>
    <cellStyle name="Normal 22 12 2" xfId="30692" xr:uid="{00000000-0005-0000-0000-0000A9610000}"/>
    <cellStyle name="Normal 22 13" xfId="12762" xr:uid="{00000000-0005-0000-0000-0000AA610000}"/>
    <cellStyle name="Normal 22 13 2" xfId="30693" xr:uid="{00000000-0005-0000-0000-0000AB610000}"/>
    <cellStyle name="Normal 22 14" xfId="17890" xr:uid="{00000000-0005-0000-0000-0000AC610000}"/>
    <cellStyle name="Normal 22 14 2" xfId="30694" xr:uid="{00000000-0005-0000-0000-0000AD610000}"/>
    <cellStyle name="Normal 22 15" xfId="17889" xr:uid="{00000000-0005-0000-0000-0000AE610000}"/>
    <cellStyle name="Normal 22 15 2" xfId="30689" xr:uid="{00000000-0005-0000-0000-0000AF610000}"/>
    <cellStyle name="Normal 22 16" xfId="19573" xr:uid="{00000000-0005-0000-0000-0000B0610000}"/>
    <cellStyle name="Normal 22 2" xfId="608" xr:uid="{00000000-0005-0000-0000-0000B1610000}"/>
    <cellStyle name="Normal 22 2 2" xfId="5983" xr:uid="{00000000-0005-0000-0000-0000B2610000}"/>
    <cellStyle name="Normal 22 2 2 2" xfId="12768" xr:uid="{00000000-0005-0000-0000-0000B3610000}"/>
    <cellStyle name="Normal 22 2 2 2 2" xfId="30697" xr:uid="{00000000-0005-0000-0000-0000B4610000}"/>
    <cellStyle name="Normal 22 2 2 3" xfId="12767" xr:uid="{00000000-0005-0000-0000-0000B5610000}"/>
    <cellStyle name="Normal 22 2 2 3 2" xfId="30698" xr:uid="{00000000-0005-0000-0000-0000B6610000}"/>
    <cellStyle name="Normal 22 2 2 4" xfId="17892" xr:uid="{00000000-0005-0000-0000-0000B7610000}"/>
    <cellStyle name="Normal 22 2 2 4 2" xfId="30699" xr:uid="{00000000-0005-0000-0000-0000B8610000}"/>
    <cellStyle name="Normal 22 2 2 5" xfId="30696" xr:uid="{00000000-0005-0000-0000-0000B9610000}"/>
    <cellStyle name="Normal 22 2 3" xfId="12769" xr:uid="{00000000-0005-0000-0000-0000BA610000}"/>
    <cellStyle name="Normal 22 2 3 2" xfId="30700" xr:uid="{00000000-0005-0000-0000-0000BB610000}"/>
    <cellStyle name="Normal 22 2 4" xfId="12770" xr:uid="{00000000-0005-0000-0000-0000BC610000}"/>
    <cellStyle name="Normal 22 2 4 2" xfId="30701" xr:uid="{00000000-0005-0000-0000-0000BD610000}"/>
    <cellStyle name="Normal 22 2 5" xfId="12771" xr:uid="{00000000-0005-0000-0000-0000BE610000}"/>
    <cellStyle name="Normal 22 2 5 2" xfId="30702" xr:uid="{00000000-0005-0000-0000-0000BF610000}"/>
    <cellStyle name="Normal 22 2 6" xfId="12766" xr:uid="{00000000-0005-0000-0000-0000C0610000}"/>
    <cellStyle name="Normal 22 2 6 2" xfId="30703" xr:uid="{00000000-0005-0000-0000-0000C1610000}"/>
    <cellStyle name="Normal 22 2 7" xfId="17893" xr:uid="{00000000-0005-0000-0000-0000C2610000}"/>
    <cellStyle name="Normal 22 2 7 2" xfId="30704" xr:uid="{00000000-0005-0000-0000-0000C3610000}"/>
    <cellStyle name="Normal 22 2 8" xfId="17891" xr:uid="{00000000-0005-0000-0000-0000C4610000}"/>
    <cellStyle name="Normal 22 2 8 2" xfId="30695" xr:uid="{00000000-0005-0000-0000-0000C5610000}"/>
    <cellStyle name="Normal 22 2 9" xfId="19574" xr:uid="{00000000-0005-0000-0000-0000C6610000}"/>
    <cellStyle name="Normal 22 2_wk of 6.2.14" xfId="6600" xr:uid="{00000000-0005-0000-0000-0000C7610000}"/>
    <cellStyle name="Normal 22 3" xfId="4068" xr:uid="{00000000-0005-0000-0000-0000C8610000}"/>
    <cellStyle name="Normal 22 3 2" xfId="6303" xr:uid="{00000000-0005-0000-0000-0000C9610000}"/>
    <cellStyle name="Normal 22 3 2 2" xfId="12774" xr:uid="{00000000-0005-0000-0000-0000CA610000}"/>
    <cellStyle name="Normal 22 3 2 2 2" xfId="30707" xr:uid="{00000000-0005-0000-0000-0000CB610000}"/>
    <cellStyle name="Normal 22 3 2 3" xfId="12773" xr:uid="{00000000-0005-0000-0000-0000CC610000}"/>
    <cellStyle name="Normal 22 3 2 3 2" xfId="30708" xr:uid="{00000000-0005-0000-0000-0000CD610000}"/>
    <cellStyle name="Normal 22 3 2 4" xfId="17894" xr:uid="{00000000-0005-0000-0000-0000CE610000}"/>
    <cellStyle name="Normal 22 3 2 4 2" xfId="30709" xr:uid="{00000000-0005-0000-0000-0000CF610000}"/>
    <cellStyle name="Normal 22 3 2 5" xfId="30706" xr:uid="{00000000-0005-0000-0000-0000D0610000}"/>
    <cellStyle name="Normal 22 3 3" xfId="9156" xr:uid="{00000000-0005-0000-0000-0000D1610000}"/>
    <cellStyle name="Normal 22 3 3 2" xfId="12776" xr:uid="{00000000-0005-0000-0000-0000D2610000}"/>
    <cellStyle name="Normal 22 3 3 2 2" xfId="30711" xr:uid="{00000000-0005-0000-0000-0000D3610000}"/>
    <cellStyle name="Normal 22 3 3 3" xfId="12775" xr:uid="{00000000-0005-0000-0000-0000D4610000}"/>
    <cellStyle name="Normal 22 3 3 3 2" xfId="30712" xr:uid="{00000000-0005-0000-0000-0000D5610000}"/>
    <cellStyle name="Normal 22 3 3 4" xfId="17895" xr:uid="{00000000-0005-0000-0000-0000D6610000}"/>
    <cellStyle name="Normal 22 3 3 4 2" xfId="30713" xr:uid="{00000000-0005-0000-0000-0000D7610000}"/>
    <cellStyle name="Normal 22 3 3 5" xfId="30710" xr:uid="{00000000-0005-0000-0000-0000D8610000}"/>
    <cellStyle name="Normal 22 3 4" xfId="12777" xr:uid="{00000000-0005-0000-0000-0000D9610000}"/>
    <cellStyle name="Normal 22 3 4 2" xfId="12778" xr:uid="{00000000-0005-0000-0000-0000DA610000}"/>
    <cellStyle name="Normal 22 3 4 2 2" xfId="30715" xr:uid="{00000000-0005-0000-0000-0000DB610000}"/>
    <cellStyle name="Normal 22 3 4 3" xfId="30714" xr:uid="{00000000-0005-0000-0000-0000DC610000}"/>
    <cellStyle name="Normal 22 3 5" xfId="12779" xr:uid="{00000000-0005-0000-0000-0000DD610000}"/>
    <cellStyle name="Normal 22 3 5 2" xfId="30716" xr:uid="{00000000-0005-0000-0000-0000DE610000}"/>
    <cellStyle name="Normal 22 3 6" xfId="12772" xr:uid="{00000000-0005-0000-0000-0000DF610000}"/>
    <cellStyle name="Normal 22 3 6 2" xfId="30717" xr:uid="{00000000-0005-0000-0000-0000E0610000}"/>
    <cellStyle name="Normal 22 3 7" xfId="17896" xr:uid="{00000000-0005-0000-0000-0000E1610000}"/>
    <cellStyle name="Normal 22 3 7 2" xfId="30718" xr:uid="{00000000-0005-0000-0000-0000E2610000}"/>
    <cellStyle name="Normal 22 3 8" xfId="30705" xr:uid="{00000000-0005-0000-0000-0000E3610000}"/>
    <cellStyle name="Normal 22 3_wk of 6.2.14" xfId="7126" xr:uid="{00000000-0005-0000-0000-0000E4610000}"/>
    <cellStyle name="Normal 22 4" xfId="5982" xr:uid="{00000000-0005-0000-0000-0000E5610000}"/>
    <cellStyle name="Normal 22 4 2" xfId="12781" xr:uid="{00000000-0005-0000-0000-0000E6610000}"/>
    <cellStyle name="Normal 22 4 2 2" xfId="30720" xr:uid="{00000000-0005-0000-0000-0000E7610000}"/>
    <cellStyle name="Normal 22 4 3" xfId="12780" xr:uid="{00000000-0005-0000-0000-0000E8610000}"/>
    <cellStyle name="Normal 22 4 3 2" xfId="30721" xr:uid="{00000000-0005-0000-0000-0000E9610000}"/>
    <cellStyle name="Normal 22 4 4" xfId="17897" xr:uid="{00000000-0005-0000-0000-0000EA610000}"/>
    <cellStyle name="Normal 22 4 4 2" xfId="30722" xr:uid="{00000000-0005-0000-0000-0000EB610000}"/>
    <cellStyle name="Normal 22 4 5" xfId="30719" xr:uid="{00000000-0005-0000-0000-0000EC610000}"/>
    <cellStyle name="Normal 22 5" xfId="9124" xr:uid="{00000000-0005-0000-0000-0000ED610000}"/>
    <cellStyle name="Normal 22 5 2" xfId="12783" xr:uid="{00000000-0005-0000-0000-0000EE610000}"/>
    <cellStyle name="Normal 22 5 2 2" xfId="30724" xr:uid="{00000000-0005-0000-0000-0000EF610000}"/>
    <cellStyle name="Normal 22 5 3" xfId="12782" xr:uid="{00000000-0005-0000-0000-0000F0610000}"/>
    <cellStyle name="Normal 22 5 3 2" xfId="30725" xr:uid="{00000000-0005-0000-0000-0000F1610000}"/>
    <cellStyle name="Normal 22 5 4" xfId="17898" xr:uid="{00000000-0005-0000-0000-0000F2610000}"/>
    <cellStyle name="Normal 22 5 4 2" xfId="30726" xr:uid="{00000000-0005-0000-0000-0000F3610000}"/>
    <cellStyle name="Normal 22 5 5" xfId="30723" xr:uid="{00000000-0005-0000-0000-0000F4610000}"/>
    <cellStyle name="Normal 22 6" xfId="9186" xr:uid="{00000000-0005-0000-0000-0000F5610000}"/>
    <cellStyle name="Normal 22 6 2" xfId="12785" xr:uid="{00000000-0005-0000-0000-0000F6610000}"/>
    <cellStyle name="Normal 22 6 2 2" xfId="30728" xr:uid="{00000000-0005-0000-0000-0000F7610000}"/>
    <cellStyle name="Normal 22 6 3" xfId="12784" xr:uid="{00000000-0005-0000-0000-0000F8610000}"/>
    <cellStyle name="Normal 22 6 3 2" xfId="30729" xr:uid="{00000000-0005-0000-0000-0000F9610000}"/>
    <cellStyle name="Normal 22 6 4" xfId="17899" xr:uid="{00000000-0005-0000-0000-0000FA610000}"/>
    <cellStyle name="Normal 22 6 4 2" xfId="30730" xr:uid="{00000000-0005-0000-0000-0000FB610000}"/>
    <cellStyle name="Normal 22 6 5" xfId="30727" xr:uid="{00000000-0005-0000-0000-0000FC610000}"/>
    <cellStyle name="Normal 22 7" xfId="12786" xr:uid="{00000000-0005-0000-0000-0000FD610000}"/>
    <cellStyle name="Normal 22 7 2" xfId="30731" xr:uid="{00000000-0005-0000-0000-0000FE610000}"/>
    <cellStyle name="Normal 22 8" xfId="12787" xr:uid="{00000000-0005-0000-0000-0000FF610000}"/>
    <cellStyle name="Normal 22 8 2" xfId="30732" xr:uid="{00000000-0005-0000-0000-000000620000}"/>
    <cellStyle name="Normal 22 9" xfId="12788" xr:uid="{00000000-0005-0000-0000-000001620000}"/>
    <cellStyle name="Normal 22 9 2" xfId="30733" xr:uid="{00000000-0005-0000-0000-000002620000}"/>
    <cellStyle name="Normal 22_(7) 12-23-13" xfId="609" xr:uid="{00000000-0005-0000-0000-000003620000}"/>
    <cellStyle name="Normal 220" xfId="959" xr:uid="{00000000-0005-0000-0000-000004620000}"/>
    <cellStyle name="Normal 220 2" xfId="1289" xr:uid="{00000000-0005-0000-0000-000005620000}"/>
    <cellStyle name="Normal 220 2 2" xfId="6256" xr:uid="{00000000-0005-0000-0000-000006620000}"/>
    <cellStyle name="Normal 220 2 2 2" xfId="12792" xr:uid="{00000000-0005-0000-0000-000007620000}"/>
    <cellStyle name="Normal 220 2 2 2 2" xfId="30737" xr:uid="{00000000-0005-0000-0000-000008620000}"/>
    <cellStyle name="Normal 220 2 2 3" xfId="12791" xr:uid="{00000000-0005-0000-0000-000009620000}"/>
    <cellStyle name="Normal 220 2 2 3 2" xfId="30738" xr:uid="{00000000-0005-0000-0000-00000A620000}"/>
    <cellStyle name="Normal 220 2 2 4" xfId="17900" xr:uid="{00000000-0005-0000-0000-00000B620000}"/>
    <cellStyle name="Normal 220 2 2 4 2" xfId="30739" xr:uid="{00000000-0005-0000-0000-00000C620000}"/>
    <cellStyle name="Normal 220 2 2 5" xfId="30736" xr:uid="{00000000-0005-0000-0000-00000D620000}"/>
    <cellStyle name="Normal 220 2 3" xfId="12793" xr:uid="{00000000-0005-0000-0000-00000E620000}"/>
    <cellStyle name="Normal 220 2 3 2" xfId="30740" xr:uid="{00000000-0005-0000-0000-00000F620000}"/>
    <cellStyle name="Normal 220 2 4" xfId="12790" xr:uid="{00000000-0005-0000-0000-000010620000}"/>
    <cellStyle name="Normal 220 2 4 2" xfId="30741" xr:uid="{00000000-0005-0000-0000-000011620000}"/>
    <cellStyle name="Normal 220 2 5" xfId="17901" xr:uid="{00000000-0005-0000-0000-000012620000}"/>
    <cellStyle name="Normal 220 2 5 2" xfId="30742" xr:uid="{00000000-0005-0000-0000-000013620000}"/>
    <cellStyle name="Normal 220 2 6" xfId="30735" xr:uid="{00000000-0005-0000-0000-000014620000}"/>
    <cellStyle name="Normal 220 2_wk of 6.2.14" xfId="6970" xr:uid="{00000000-0005-0000-0000-000015620000}"/>
    <cellStyle name="Normal 220 3" xfId="6184" xr:uid="{00000000-0005-0000-0000-000016620000}"/>
    <cellStyle name="Normal 220 3 2" xfId="12795" xr:uid="{00000000-0005-0000-0000-000017620000}"/>
    <cellStyle name="Normal 220 3 2 2" xfId="30744" xr:uid="{00000000-0005-0000-0000-000018620000}"/>
    <cellStyle name="Normal 220 3 3" xfId="12794" xr:uid="{00000000-0005-0000-0000-000019620000}"/>
    <cellStyle name="Normal 220 3 3 2" xfId="30745" xr:uid="{00000000-0005-0000-0000-00001A620000}"/>
    <cellStyle name="Normal 220 3 4" xfId="17902" xr:uid="{00000000-0005-0000-0000-00001B620000}"/>
    <cellStyle name="Normal 220 3 4 2" xfId="30746" xr:uid="{00000000-0005-0000-0000-00001C620000}"/>
    <cellStyle name="Normal 220 3 5" xfId="30743" xr:uid="{00000000-0005-0000-0000-00001D620000}"/>
    <cellStyle name="Normal 220 4" xfId="12796" xr:uid="{00000000-0005-0000-0000-00001E620000}"/>
    <cellStyle name="Normal 220 4 2" xfId="30747" xr:uid="{00000000-0005-0000-0000-00001F620000}"/>
    <cellStyle name="Normal 220 5" xfId="12789" xr:uid="{00000000-0005-0000-0000-000020620000}"/>
    <cellStyle name="Normal 220 5 2" xfId="30748" xr:uid="{00000000-0005-0000-0000-000021620000}"/>
    <cellStyle name="Normal 220 6" xfId="17903" xr:uid="{00000000-0005-0000-0000-000022620000}"/>
    <cellStyle name="Normal 220 6 2" xfId="30749" xr:uid="{00000000-0005-0000-0000-000023620000}"/>
    <cellStyle name="Normal 220 7" xfId="30734" xr:uid="{00000000-0005-0000-0000-000024620000}"/>
    <cellStyle name="Normal 220_wk of 6.2.14" xfId="8011" xr:uid="{00000000-0005-0000-0000-000025620000}"/>
    <cellStyle name="Normal 221" xfId="960" xr:uid="{00000000-0005-0000-0000-000026620000}"/>
    <cellStyle name="Normal 221 2" xfId="1290" xr:uid="{00000000-0005-0000-0000-000027620000}"/>
    <cellStyle name="Normal 221 2 2" xfId="6257" xr:uid="{00000000-0005-0000-0000-000028620000}"/>
    <cellStyle name="Normal 221 2 2 2" xfId="12800" xr:uid="{00000000-0005-0000-0000-000029620000}"/>
    <cellStyle name="Normal 221 2 2 2 2" xfId="30753" xr:uid="{00000000-0005-0000-0000-00002A620000}"/>
    <cellStyle name="Normal 221 2 2 3" xfId="12799" xr:uid="{00000000-0005-0000-0000-00002B620000}"/>
    <cellStyle name="Normal 221 2 2 3 2" xfId="30754" xr:uid="{00000000-0005-0000-0000-00002C620000}"/>
    <cellStyle name="Normal 221 2 2 4" xfId="17904" xr:uid="{00000000-0005-0000-0000-00002D620000}"/>
    <cellStyle name="Normal 221 2 2 4 2" xfId="30755" xr:uid="{00000000-0005-0000-0000-00002E620000}"/>
    <cellStyle name="Normal 221 2 2 5" xfId="30752" xr:uid="{00000000-0005-0000-0000-00002F620000}"/>
    <cellStyle name="Normal 221 2 3" xfId="12801" xr:uid="{00000000-0005-0000-0000-000030620000}"/>
    <cellStyle name="Normal 221 2 3 2" xfId="30756" xr:uid="{00000000-0005-0000-0000-000031620000}"/>
    <cellStyle name="Normal 221 2 4" xfId="12798" xr:uid="{00000000-0005-0000-0000-000032620000}"/>
    <cellStyle name="Normal 221 2 4 2" xfId="30757" xr:uid="{00000000-0005-0000-0000-000033620000}"/>
    <cellStyle name="Normal 221 2 5" xfId="17905" xr:uid="{00000000-0005-0000-0000-000034620000}"/>
    <cellStyle name="Normal 221 2 5 2" xfId="30758" xr:uid="{00000000-0005-0000-0000-000035620000}"/>
    <cellStyle name="Normal 221 2 6" xfId="30751" xr:uid="{00000000-0005-0000-0000-000036620000}"/>
    <cellStyle name="Normal 221 2_wk of 6.2.14" xfId="8540" xr:uid="{00000000-0005-0000-0000-000037620000}"/>
    <cellStyle name="Normal 221 3" xfId="6185" xr:uid="{00000000-0005-0000-0000-000038620000}"/>
    <cellStyle name="Normal 221 3 2" xfId="12803" xr:uid="{00000000-0005-0000-0000-000039620000}"/>
    <cellStyle name="Normal 221 3 2 2" xfId="30760" xr:uid="{00000000-0005-0000-0000-00003A620000}"/>
    <cellStyle name="Normal 221 3 3" xfId="12802" xr:uid="{00000000-0005-0000-0000-00003B620000}"/>
    <cellStyle name="Normal 221 3 3 2" xfId="30761" xr:uid="{00000000-0005-0000-0000-00003C620000}"/>
    <cellStyle name="Normal 221 3 4" xfId="17906" xr:uid="{00000000-0005-0000-0000-00003D620000}"/>
    <cellStyle name="Normal 221 3 4 2" xfId="30762" xr:uid="{00000000-0005-0000-0000-00003E620000}"/>
    <cellStyle name="Normal 221 3 5" xfId="30759" xr:uid="{00000000-0005-0000-0000-00003F620000}"/>
    <cellStyle name="Normal 221 4" xfId="12804" xr:uid="{00000000-0005-0000-0000-000040620000}"/>
    <cellStyle name="Normal 221 4 2" xfId="30763" xr:uid="{00000000-0005-0000-0000-000041620000}"/>
    <cellStyle name="Normal 221 5" xfId="12797" xr:uid="{00000000-0005-0000-0000-000042620000}"/>
    <cellStyle name="Normal 221 5 2" xfId="30764" xr:uid="{00000000-0005-0000-0000-000043620000}"/>
    <cellStyle name="Normal 221 6" xfId="17907" xr:uid="{00000000-0005-0000-0000-000044620000}"/>
    <cellStyle name="Normal 221 6 2" xfId="30765" xr:uid="{00000000-0005-0000-0000-000045620000}"/>
    <cellStyle name="Normal 221 7" xfId="30750" xr:uid="{00000000-0005-0000-0000-000046620000}"/>
    <cellStyle name="Normal 221_wk of 6.2.14" xfId="8330" xr:uid="{00000000-0005-0000-0000-000047620000}"/>
    <cellStyle name="Normal 222" xfId="961" xr:uid="{00000000-0005-0000-0000-000048620000}"/>
    <cellStyle name="Normal 222 2" xfId="1291" xr:uid="{00000000-0005-0000-0000-000049620000}"/>
    <cellStyle name="Normal 222 2 2" xfId="6258" xr:uid="{00000000-0005-0000-0000-00004A620000}"/>
    <cellStyle name="Normal 222 2 2 2" xfId="12808" xr:uid="{00000000-0005-0000-0000-00004B620000}"/>
    <cellStyle name="Normal 222 2 2 2 2" xfId="30769" xr:uid="{00000000-0005-0000-0000-00004C620000}"/>
    <cellStyle name="Normal 222 2 2 3" xfId="12807" xr:uid="{00000000-0005-0000-0000-00004D620000}"/>
    <cellStyle name="Normal 222 2 2 3 2" xfId="30770" xr:uid="{00000000-0005-0000-0000-00004E620000}"/>
    <cellStyle name="Normal 222 2 2 4" xfId="17908" xr:uid="{00000000-0005-0000-0000-00004F620000}"/>
    <cellStyle name="Normal 222 2 2 4 2" xfId="30771" xr:uid="{00000000-0005-0000-0000-000050620000}"/>
    <cellStyle name="Normal 222 2 2 5" xfId="30768" xr:uid="{00000000-0005-0000-0000-000051620000}"/>
    <cellStyle name="Normal 222 2 3" xfId="12809" xr:uid="{00000000-0005-0000-0000-000052620000}"/>
    <cellStyle name="Normal 222 2 3 2" xfId="30772" xr:uid="{00000000-0005-0000-0000-000053620000}"/>
    <cellStyle name="Normal 222 2 4" xfId="12806" xr:uid="{00000000-0005-0000-0000-000054620000}"/>
    <cellStyle name="Normal 222 2 4 2" xfId="30773" xr:uid="{00000000-0005-0000-0000-000055620000}"/>
    <cellStyle name="Normal 222 2 5" xfId="17909" xr:uid="{00000000-0005-0000-0000-000056620000}"/>
    <cellStyle name="Normal 222 2 5 2" xfId="30774" xr:uid="{00000000-0005-0000-0000-000057620000}"/>
    <cellStyle name="Normal 222 2 6" xfId="30767" xr:uid="{00000000-0005-0000-0000-000058620000}"/>
    <cellStyle name="Normal 222 2_wk of 6.2.14" xfId="7980" xr:uid="{00000000-0005-0000-0000-000059620000}"/>
    <cellStyle name="Normal 222 3" xfId="6186" xr:uid="{00000000-0005-0000-0000-00005A620000}"/>
    <cellStyle name="Normal 222 3 2" xfId="12811" xr:uid="{00000000-0005-0000-0000-00005B620000}"/>
    <cellStyle name="Normal 222 3 2 2" xfId="30776" xr:uid="{00000000-0005-0000-0000-00005C620000}"/>
    <cellStyle name="Normal 222 3 3" xfId="12810" xr:uid="{00000000-0005-0000-0000-00005D620000}"/>
    <cellStyle name="Normal 222 3 3 2" xfId="30777" xr:uid="{00000000-0005-0000-0000-00005E620000}"/>
    <cellStyle name="Normal 222 3 4" xfId="17910" xr:uid="{00000000-0005-0000-0000-00005F620000}"/>
    <cellStyle name="Normal 222 3 4 2" xfId="30778" xr:uid="{00000000-0005-0000-0000-000060620000}"/>
    <cellStyle name="Normal 222 3 5" xfId="30775" xr:uid="{00000000-0005-0000-0000-000061620000}"/>
    <cellStyle name="Normal 222 4" xfId="12812" xr:uid="{00000000-0005-0000-0000-000062620000}"/>
    <cellStyle name="Normal 222 4 2" xfId="30779" xr:uid="{00000000-0005-0000-0000-000063620000}"/>
    <cellStyle name="Normal 222 5" xfId="12805" xr:uid="{00000000-0005-0000-0000-000064620000}"/>
    <cellStyle name="Normal 222 5 2" xfId="30780" xr:uid="{00000000-0005-0000-0000-000065620000}"/>
    <cellStyle name="Normal 222 6" xfId="17911" xr:uid="{00000000-0005-0000-0000-000066620000}"/>
    <cellStyle name="Normal 222 6 2" xfId="30781" xr:uid="{00000000-0005-0000-0000-000067620000}"/>
    <cellStyle name="Normal 222 7" xfId="30766" xr:uid="{00000000-0005-0000-0000-000068620000}"/>
    <cellStyle name="Normal 222_wk of 6.2.14" xfId="7808" xr:uid="{00000000-0005-0000-0000-000069620000}"/>
    <cellStyle name="Normal 223" xfId="962" xr:uid="{00000000-0005-0000-0000-00006A620000}"/>
    <cellStyle name="Normal 223 2" xfId="1292" xr:uid="{00000000-0005-0000-0000-00006B620000}"/>
    <cellStyle name="Normal 223 2 2" xfId="6259" xr:uid="{00000000-0005-0000-0000-00006C620000}"/>
    <cellStyle name="Normal 223 2 2 2" xfId="12816" xr:uid="{00000000-0005-0000-0000-00006D620000}"/>
    <cellStyle name="Normal 223 2 2 2 2" xfId="30785" xr:uid="{00000000-0005-0000-0000-00006E620000}"/>
    <cellStyle name="Normal 223 2 2 3" xfId="12815" xr:uid="{00000000-0005-0000-0000-00006F620000}"/>
    <cellStyle name="Normal 223 2 2 3 2" xfId="30786" xr:uid="{00000000-0005-0000-0000-000070620000}"/>
    <cellStyle name="Normal 223 2 2 4" xfId="17912" xr:uid="{00000000-0005-0000-0000-000071620000}"/>
    <cellStyle name="Normal 223 2 2 4 2" xfId="30787" xr:uid="{00000000-0005-0000-0000-000072620000}"/>
    <cellStyle name="Normal 223 2 2 5" xfId="30784" xr:uid="{00000000-0005-0000-0000-000073620000}"/>
    <cellStyle name="Normal 223 2 3" xfId="12817" xr:uid="{00000000-0005-0000-0000-000074620000}"/>
    <cellStyle name="Normal 223 2 3 2" xfId="30788" xr:uid="{00000000-0005-0000-0000-000075620000}"/>
    <cellStyle name="Normal 223 2 4" xfId="12814" xr:uid="{00000000-0005-0000-0000-000076620000}"/>
    <cellStyle name="Normal 223 2 4 2" xfId="30789" xr:uid="{00000000-0005-0000-0000-000077620000}"/>
    <cellStyle name="Normal 223 2 5" xfId="17913" xr:uid="{00000000-0005-0000-0000-000078620000}"/>
    <cellStyle name="Normal 223 2 5 2" xfId="30790" xr:uid="{00000000-0005-0000-0000-000079620000}"/>
    <cellStyle name="Normal 223 2 6" xfId="30783" xr:uid="{00000000-0005-0000-0000-00007A620000}"/>
    <cellStyle name="Normal 223 2_wk of 6.2.14" xfId="8167" xr:uid="{00000000-0005-0000-0000-00007B620000}"/>
    <cellStyle name="Normal 223 3" xfId="6187" xr:uid="{00000000-0005-0000-0000-00007C620000}"/>
    <cellStyle name="Normal 223 3 2" xfId="12819" xr:uid="{00000000-0005-0000-0000-00007D620000}"/>
    <cellStyle name="Normal 223 3 2 2" xfId="30792" xr:uid="{00000000-0005-0000-0000-00007E620000}"/>
    <cellStyle name="Normal 223 3 3" xfId="12818" xr:uid="{00000000-0005-0000-0000-00007F620000}"/>
    <cellStyle name="Normal 223 3 3 2" xfId="30793" xr:uid="{00000000-0005-0000-0000-000080620000}"/>
    <cellStyle name="Normal 223 3 4" xfId="17914" xr:uid="{00000000-0005-0000-0000-000081620000}"/>
    <cellStyle name="Normal 223 3 4 2" xfId="30794" xr:uid="{00000000-0005-0000-0000-000082620000}"/>
    <cellStyle name="Normal 223 3 5" xfId="30791" xr:uid="{00000000-0005-0000-0000-000083620000}"/>
    <cellStyle name="Normal 223 4" xfId="12820" xr:uid="{00000000-0005-0000-0000-000084620000}"/>
    <cellStyle name="Normal 223 4 2" xfId="30795" xr:uid="{00000000-0005-0000-0000-000085620000}"/>
    <cellStyle name="Normal 223 5" xfId="12813" xr:uid="{00000000-0005-0000-0000-000086620000}"/>
    <cellStyle name="Normal 223 5 2" xfId="30796" xr:uid="{00000000-0005-0000-0000-000087620000}"/>
    <cellStyle name="Normal 223 6" xfId="17915" xr:uid="{00000000-0005-0000-0000-000088620000}"/>
    <cellStyle name="Normal 223 6 2" xfId="30797" xr:uid="{00000000-0005-0000-0000-000089620000}"/>
    <cellStyle name="Normal 223 7" xfId="30782" xr:uid="{00000000-0005-0000-0000-00008A620000}"/>
    <cellStyle name="Normal 223_wk of 6.2.14" xfId="8673" xr:uid="{00000000-0005-0000-0000-00008B620000}"/>
    <cellStyle name="Normal 224" xfId="963" xr:uid="{00000000-0005-0000-0000-00008C620000}"/>
    <cellStyle name="Normal 224 2" xfId="1293" xr:uid="{00000000-0005-0000-0000-00008D620000}"/>
    <cellStyle name="Normal 224 2 2" xfId="6260" xr:uid="{00000000-0005-0000-0000-00008E620000}"/>
    <cellStyle name="Normal 224 2 2 2" xfId="12824" xr:uid="{00000000-0005-0000-0000-00008F620000}"/>
    <cellStyle name="Normal 224 2 2 2 2" xfId="30801" xr:uid="{00000000-0005-0000-0000-000090620000}"/>
    <cellStyle name="Normal 224 2 2 3" xfId="12823" xr:uid="{00000000-0005-0000-0000-000091620000}"/>
    <cellStyle name="Normal 224 2 2 3 2" xfId="30802" xr:uid="{00000000-0005-0000-0000-000092620000}"/>
    <cellStyle name="Normal 224 2 2 4" xfId="17916" xr:uid="{00000000-0005-0000-0000-000093620000}"/>
    <cellStyle name="Normal 224 2 2 4 2" xfId="30803" xr:uid="{00000000-0005-0000-0000-000094620000}"/>
    <cellStyle name="Normal 224 2 2 5" xfId="30800" xr:uid="{00000000-0005-0000-0000-000095620000}"/>
    <cellStyle name="Normal 224 2 3" xfId="12825" xr:uid="{00000000-0005-0000-0000-000096620000}"/>
    <cellStyle name="Normal 224 2 3 2" xfId="30804" xr:uid="{00000000-0005-0000-0000-000097620000}"/>
    <cellStyle name="Normal 224 2 4" xfId="12822" xr:uid="{00000000-0005-0000-0000-000098620000}"/>
    <cellStyle name="Normal 224 2 4 2" xfId="30805" xr:uid="{00000000-0005-0000-0000-000099620000}"/>
    <cellStyle name="Normal 224 2 5" xfId="17917" xr:uid="{00000000-0005-0000-0000-00009A620000}"/>
    <cellStyle name="Normal 224 2 5 2" xfId="30806" xr:uid="{00000000-0005-0000-0000-00009B620000}"/>
    <cellStyle name="Normal 224 2 6" xfId="30799" xr:uid="{00000000-0005-0000-0000-00009C620000}"/>
    <cellStyle name="Normal 224 2_wk of 6.2.14" xfId="7471" xr:uid="{00000000-0005-0000-0000-00009D620000}"/>
    <cellStyle name="Normal 224 3" xfId="6188" xr:uid="{00000000-0005-0000-0000-00009E620000}"/>
    <cellStyle name="Normal 224 3 2" xfId="12827" xr:uid="{00000000-0005-0000-0000-00009F620000}"/>
    <cellStyle name="Normal 224 3 2 2" xfId="30808" xr:uid="{00000000-0005-0000-0000-0000A0620000}"/>
    <cellStyle name="Normal 224 3 3" xfId="12826" xr:uid="{00000000-0005-0000-0000-0000A1620000}"/>
    <cellStyle name="Normal 224 3 3 2" xfId="30809" xr:uid="{00000000-0005-0000-0000-0000A2620000}"/>
    <cellStyle name="Normal 224 3 4" xfId="17918" xr:uid="{00000000-0005-0000-0000-0000A3620000}"/>
    <cellStyle name="Normal 224 3 4 2" xfId="30810" xr:uid="{00000000-0005-0000-0000-0000A4620000}"/>
    <cellStyle name="Normal 224 3 5" xfId="30807" xr:uid="{00000000-0005-0000-0000-0000A5620000}"/>
    <cellStyle name="Normal 224 4" xfId="12828" xr:uid="{00000000-0005-0000-0000-0000A6620000}"/>
    <cellStyle name="Normal 224 4 2" xfId="30811" xr:uid="{00000000-0005-0000-0000-0000A7620000}"/>
    <cellStyle name="Normal 224 5" xfId="12821" xr:uid="{00000000-0005-0000-0000-0000A8620000}"/>
    <cellStyle name="Normal 224 5 2" xfId="30812" xr:uid="{00000000-0005-0000-0000-0000A9620000}"/>
    <cellStyle name="Normal 224 6" xfId="17919" xr:uid="{00000000-0005-0000-0000-0000AA620000}"/>
    <cellStyle name="Normal 224 6 2" xfId="30813" xr:uid="{00000000-0005-0000-0000-0000AB620000}"/>
    <cellStyle name="Normal 224 7" xfId="30798" xr:uid="{00000000-0005-0000-0000-0000AC620000}"/>
    <cellStyle name="Normal 224_wk of 6.2.14" xfId="8761" xr:uid="{00000000-0005-0000-0000-0000AD620000}"/>
    <cellStyle name="Normal 225" xfId="964" xr:uid="{00000000-0005-0000-0000-0000AE620000}"/>
    <cellStyle name="Normal 225 2" xfId="1294" xr:uid="{00000000-0005-0000-0000-0000AF620000}"/>
    <cellStyle name="Normal 225 2 2" xfId="6261" xr:uid="{00000000-0005-0000-0000-0000B0620000}"/>
    <cellStyle name="Normal 225 2 2 2" xfId="12832" xr:uid="{00000000-0005-0000-0000-0000B1620000}"/>
    <cellStyle name="Normal 225 2 2 2 2" xfId="30817" xr:uid="{00000000-0005-0000-0000-0000B2620000}"/>
    <cellStyle name="Normal 225 2 2 3" xfId="12831" xr:uid="{00000000-0005-0000-0000-0000B3620000}"/>
    <cellStyle name="Normal 225 2 2 3 2" xfId="30818" xr:uid="{00000000-0005-0000-0000-0000B4620000}"/>
    <cellStyle name="Normal 225 2 2 4" xfId="17920" xr:uid="{00000000-0005-0000-0000-0000B5620000}"/>
    <cellStyle name="Normal 225 2 2 4 2" xfId="30819" xr:uid="{00000000-0005-0000-0000-0000B6620000}"/>
    <cellStyle name="Normal 225 2 2 5" xfId="30816" xr:uid="{00000000-0005-0000-0000-0000B7620000}"/>
    <cellStyle name="Normal 225 2 3" xfId="12833" xr:uid="{00000000-0005-0000-0000-0000B8620000}"/>
    <cellStyle name="Normal 225 2 3 2" xfId="30820" xr:uid="{00000000-0005-0000-0000-0000B9620000}"/>
    <cellStyle name="Normal 225 2 4" xfId="12830" xr:uid="{00000000-0005-0000-0000-0000BA620000}"/>
    <cellStyle name="Normal 225 2 4 2" xfId="30821" xr:uid="{00000000-0005-0000-0000-0000BB620000}"/>
    <cellStyle name="Normal 225 2 5" xfId="17921" xr:uid="{00000000-0005-0000-0000-0000BC620000}"/>
    <cellStyle name="Normal 225 2 5 2" xfId="30822" xr:uid="{00000000-0005-0000-0000-0000BD620000}"/>
    <cellStyle name="Normal 225 2 6" xfId="30815" xr:uid="{00000000-0005-0000-0000-0000BE620000}"/>
    <cellStyle name="Normal 225 2_wk of 6.2.14" xfId="8299" xr:uid="{00000000-0005-0000-0000-0000BF620000}"/>
    <cellStyle name="Normal 225 3" xfId="6189" xr:uid="{00000000-0005-0000-0000-0000C0620000}"/>
    <cellStyle name="Normal 225 3 2" xfId="12835" xr:uid="{00000000-0005-0000-0000-0000C1620000}"/>
    <cellStyle name="Normal 225 3 2 2" xfId="30824" xr:uid="{00000000-0005-0000-0000-0000C2620000}"/>
    <cellStyle name="Normal 225 3 3" xfId="12834" xr:uid="{00000000-0005-0000-0000-0000C3620000}"/>
    <cellStyle name="Normal 225 3 3 2" xfId="30825" xr:uid="{00000000-0005-0000-0000-0000C4620000}"/>
    <cellStyle name="Normal 225 3 4" xfId="17922" xr:uid="{00000000-0005-0000-0000-0000C5620000}"/>
    <cellStyle name="Normal 225 3 4 2" xfId="30826" xr:uid="{00000000-0005-0000-0000-0000C6620000}"/>
    <cellStyle name="Normal 225 3 5" xfId="30823" xr:uid="{00000000-0005-0000-0000-0000C7620000}"/>
    <cellStyle name="Normal 225 4" xfId="12836" xr:uid="{00000000-0005-0000-0000-0000C8620000}"/>
    <cellStyle name="Normal 225 4 2" xfId="30827" xr:uid="{00000000-0005-0000-0000-0000C9620000}"/>
    <cellStyle name="Normal 225 5" xfId="12829" xr:uid="{00000000-0005-0000-0000-0000CA620000}"/>
    <cellStyle name="Normal 225 5 2" xfId="30828" xr:uid="{00000000-0005-0000-0000-0000CB620000}"/>
    <cellStyle name="Normal 225 6" xfId="17923" xr:uid="{00000000-0005-0000-0000-0000CC620000}"/>
    <cellStyle name="Normal 225 6 2" xfId="30829" xr:uid="{00000000-0005-0000-0000-0000CD620000}"/>
    <cellStyle name="Normal 225 7" xfId="30814" xr:uid="{00000000-0005-0000-0000-0000CE620000}"/>
    <cellStyle name="Normal 225_wk of 6.2.14" xfId="7843" xr:uid="{00000000-0005-0000-0000-0000CF620000}"/>
    <cellStyle name="Normal 226" xfId="965" xr:uid="{00000000-0005-0000-0000-0000D0620000}"/>
    <cellStyle name="Normal 226 2" xfId="1295" xr:uid="{00000000-0005-0000-0000-0000D1620000}"/>
    <cellStyle name="Normal 226 2 2" xfId="6262" xr:uid="{00000000-0005-0000-0000-0000D2620000}"/>
    <cellStyle name="Normal 226 2 2 2" xfId="12840" xr:uid="{00000000-0005-0000-0000-0000D3620000}"/>
    <cellStyle name="Normal 226 2 2 2 2" xfId="30833" xr:uid="{00000000-0005-0000-0000-0000D4620000}"/>
    <cellStyle name="Normal 226 2 2 3" xfId="12839" xr:uid="{00000000-0005-0000-0000-0000D5620000}"/>
    <cellStyle name="Normal 226 2 2 3 2" xfId="30834" xr:uid="{00000000-0005-0000-0000-0000D6620000}"/>
    <cellStyle name="Normal 226 2 2 4" xfId="17924" xr:uid="{00000000-0005-0000-0000-0000D7620000}"/>
    <cellStyle name="Normal 226 2 2 4 2" xfId="30835" xr:uid="{00000000-0005-0000-0000-0000D8620000}"/>
    <cellStyle name="Normal 226 2 2 5" xfId="30832" xr:uid="{00000000-0005-0000-0000-0000D9620000}"/>
    <cellStyle name="Normal 226 2 3" xfId="12841" xr:uid="{00000000-0005-0000-0000-0000DA620000}"/>
    <cellStyle name="Normal 226 2 3 2" xfId="30836" xr:uid="{00000000-0005-0000-0000-0000DB620000}"/>
    <cellStyle name="Normal 226 2 4" xfId="12838" xr:uid="{00000000-0005-0000-0000-0000DC620000}"/>
    <cellStyle name="Normal 226 2 4 2" xfId="30837" xr:uid="{00000000-0005-0000-0000-0000DD620000}"/>
    <cellStyle name="Normal 226 2 5" xfId="17925" xr:uid="{00000000-0005-0000-0000-0000DE620000}"/>
    <cellStyle name="Normal 226 2 5 2" xfId="30838" xr:uid="{00000000-0005-0000-0000-0000DF620000}"/>
    <cellStyle name="Normal 226 2 6" xfId="30831" xr:uid="{00000000-0005-0000-0000-0000E0620000}"/>
    <cellStyle name="Normal 226 2_wk of 6.2.14" xfId="8238" xr:uid="{00000000-0005-0000-0000-0000E1620000}"/>
    <cellStyle name="Normal 226 3" xfId="6190" xr:uid="{00000000-0005-0000-0000-0000E2620000}"/>
    <cellStyle name="Normal 226 3 2" xfId="12843" xr:uid="{00000000-0005-0000-0000-0000E3620000}"/>
    <cellStyle name="Normal 226 3 2 2" xfId="30840" xr:uid="{00000000-0005-0000-0000-0000E4620000}"/>
    <cellStyle name="Normal 226 3 3" xfId="12842" xr:uid="{00000000-0005-0000-0000-0000E5620000}"/>
    <cellStyle name="Normal 226 3 3 2" xfId="30841" xr:uid="{00000000-0005-0000-0000-0000E6620000}"/>
    <cellStyle name="Normal 226 3 4" xfId="17926" xr:uid="{00000000-0005-0000-0000-0000E7620000}"/>
    <cellStyle name="Normal 226 3 4 2" xfId="30842" xr:uid="{00000000-0005-0000-0000-0000E8620000}"/>
    <cellStyle name="Normal 226 3 5" xfId="30839" xr:uid="{00000000-0005-0000-0000-0000E9620000}"/>
    <cellStyle name="Normal 226 4" xfId="12844" xr:uid="{00000000-0005-0000-0000-0000EA620000}"/>
    <cellStyle name="Normal 226 4 2" xfId="30843" xr:uid="{00000000-0005-0000-0000-0000EB620000}"/>
    <cellStyle name="Normal 226 5" xfId="12837" xr:uid="{00000000-0005-0000-0000-0000EC620000}"/>
    <cellStyle name="Normal 226 5 2" xfId="30844" xr:uid="{00000000-0005-0000-0000-0000ED620000}"/>
    <cellStyle name="Normal 226 6" xfId="17927" xr:uid="{00000000-0005-0000-0000-0000EE620000}"/>
    <cellStyle name="Normal 226 6 2" xfId="30845" xr:uid="{00000000-0005-0000-0000-0000EF620000}"/>
    <cellStyle name="Normal 226 7" xfId="30830" xr:uid="{00000000-0005-0000-0000-0000F0620000}"/>
    <cellStyle name="Normal 226_wk of 6.2.14" xfId="7645" xr:uid="{00000000-0005-0000-0000-0000F1620000}"/>
    <cellStyle name="Normal 227" xfId="966" xr:uid="{00000000-0005-0000-0000-0000F2620000}"/>
    <cellStyle name="Normal 227 2" xfId="1296" xr:uid="{00000000-0005-0000-0000-0000F3620000}"/>
    <cellStyle name="Normal 227 2 2" xfId="6263" xr:uid="{00000000-0005-0000-0000-0000F4620000}"/>
    <cellStyle name="Normal 227 2 2 2" xfId="12848" xr:uid="{00000000-0005-0000-0000-0000F5620000}"/>
    <cellStyle name="Normal 227 2 2 2 2" xfId="30849" xr:uid="{00000000-0005-0000-0000-0000F6620000}"/>
    <cellStyle name="Normal 227 2 2 3" xfId="12847" xr:uid="{00000000-0005-0000-0000-0000F7620000}"/>
    <cellStyle name="Normal 227 2 2 3 2" xfId="30850" xr:uid="{00000000-0005-0000-0000-0000F8620000}"/>
    <cellStyle name="Normal 227 2 2 4" xfId="17928" xr:uid="{00000000-0005-0000-0000-0000F9620000}"/>
    <cellStyle name="Normal 227 2 2 4 2" xfId="30851" xr:uid="{00000000-0005-0000-0000-0000FA620000}"/>
    <cellStyle name="Normal 227 2 2 5" xfId="30848" xr:uid="{00000000-0005-0000-0000-0000FB620000}"/>
    <cellStyle name="Normal 227 2 3" xfId="12849" xr:uid="{00000000-0005-0000-0000-0000FC620000}"/>
    <cellStyle name="Normal 227 2 3 2" xfId="30852" xr:uid="{00000000-0005-0000-0000-0000FD620000}"/>
    <cellStyle name="Normal 227 2 4" xfId="12846" xr:uid="{00000000-0005-0000-0000-0000FE620000}"/>
    <cellStyle name="Normal 227 2 4 2" xfId="30853" xr:uid="{00000000-0005-0000-0000-0000FF620000}"/>
    <cellStyle name="Normal 227 2 5" xfId="17929" xr:uid="{00000000-0005-0000-0000-000000630000}"/>
    <cellStyle name="Normal 227 2 5 2" xfId="30854" xr:uid="{00000000-0005-0000-0000-000001630000}"/>
    <cellStyle name="Normal 227 2 6" xfId="30847" xr:uid="{00000000-0005-0000-0000-000002630000}"/>
    <cellStyle name="Normal 227 2_wk of 6.2.14" xfId="7124" xr:uid="{00000000-0005-0000-0000-000003630000}"/>
    <cellStyle name="Normal 227 3" xfId="6191" xr:uid="{00000000-0005-0000-0000-000004630000}"/>
    <cellStyle name="Normal 227 3 2" xfId="12851" xr:uid="{00000000-0005-0000-0000-000005630000}"/>
    <cellStyle name="Normal 227 3 2 2" xfId="30856" xr:uid="{00000000-0005-0000-0000-000006630000}"/>
    <cellStyle name="Normal 227 3 3" xfId="12850" xr:uid="{00000000-0005-0000-0000-000007630000}"/>
    <cellStyle name="Normal 227 3 3 2" xfId="30857" xr:uid="{00000000-0005-0000-0000-000008630000}"/>
    <cellStyle name="Normal 227 3 4" xfId="17930" xr:uid="{00000000-0005-0000-0000-000009630000}"/>
    <cellStyle name="Normal 227 3 4 2" xfId="30858" xr:uid="{00000000-0005-0000-0000-00000A630000}"/>
    <cellStyle name="Normal 227 3 5" xfId="30855" xr:uid="{00000000-0005-0000-0000-00000B630000}"/>
    <cellStyle name="Normal 227 4" xfId="12852" xr:uid="{00000000-0005-0000-0000-00000C630000}"/>
    <cellStyle name="Normal 227 4 2" xfId="30859" xr:uid="{00000000-0005-0000-0000-00000D630000}"/>
    <cellStyle name="Normal 227 5" xfId="12845" xr:uid="{00000000-0005-0000-0000-00000E630000}"/>
    <cellStyle name="Normal 227 5 2" xfId="30860" xr:uid="{00000000-0005-0000-0000-00000F630000}"/>
    <cellStyle name="Normal 227 6" xfId="17931" xr:uid="{00000000-0005-0000-0000-000010630000}"/>
    <cellStyle name="Normal 227 6 2" xfId="30861" xr:uid="{00000000-0005-0000-0000-000011630000}"/>
    <cellStyle name="Normal 227 7" xfId="30846" xr:uid="{00000000-0005-0000-0000-000012630000}"/>
    <cellStyle name="Normal 227_wk of 6.2.14" xfId="8218" xr:uid="{00000000-0005-0000-0000-000013630000}"/>
    <cellStyle name="Normal 228" xfId="967" xr:uid="{00000000-0005-0000-0000-000014630000}"/>
    <cellStyle name="Normal 228 2" xfId="1297" xr:uid="{00000000-0005-0000-0000-000015630000}"/>
    <cellStyle name="Normal 228 2 2" xfId="6264" xr:uid="{00000000-0005-0000-0000-000016630000}"/>
    <cellStyle name="Normal 228 2 2 2" xfId="12856" xr:uid="{00000000-0005-0000-0000-000017630000}"/>
    <cellStyle name="Normal 228 2 2 2 2" xfId="30865" xr:uid="{00000000-0005-0000-0000-000018630000}"/>
    <cellStyle name="Normal 228 2 2 3" xfId="12855" xr:uid="{00000000-0005-0000-0000-000019630000}"/>
    <cellStyle name="Normal 228 2 2 3 2" xfId="30866" xr:uid="{00000000-0005-0000-0000-00001A630000}"/>
    <cellStyle name="Normal 228 2 2 4" xfId="17932" xr:uid="{00000000-0005-0000-0000-00001B630000}"/>
    <cellStyle name="Normal 228 2 2 4 2" xfId="30867" xr:uid="{00000000-0005-0000-0000-00001C630000}"/>
    <cellStyle name="Normal 228 2 2 5" xfId="30864" xr:uid="{00000000-0005-0000-0000-00001D630000}"/>
    <cellStyle name="Normal 228 2 3" xfId="12857" xr:uid="{00000000-0005-0000-0000-00001E630000}"/>
    <cellStyle name="Normal 228 2 3 2" xfId="30868" xr:uid="{00000000-0005-0000-0000-00001F630000}"/>
    <cellStyle name="Normal 228 2 4" xfId="12854" xr:uid="{00000000-0005-0000-0000-000020630000}"/>
    <cellStyle name="Normal 228 2 4 2" xfId="30869" xr:uid="{00000000-0005-0000-0000-000021630000}"/>
    <cellStyle name="Normal 228 2 5" xfId="17933" xr:uid="{00000000-0005-0000-0000-000022630000}"/>
    <cellStyle name="Normal 228 2 5 2" xfId="30870" xr:uid="{00000000-0005-0000-0000-000023630000}"/>
    <cellStyle name="Normal 228 2 6" xfId="30863" xr:uid="{00000000-0005-0000-0000-000024630000}"/>
    <cellStyle name="Normal 228 2_wk of 6.2.14" xfId="8146" xr:uid="{00000000-0005-0000-0000-000025630000}"/>
    <cellStyle name="Normal 228 3" xfId="6192" xr:uid="{00000000-0005-0000-0000-000026630000}"/>
    <cellStyle name="Normal 228 3 2" xfId="12859" xr:uid="{00000000-0005-0000-0000-000027630000}"/>
    <cellStyle name="Normal 228 3 2 2" xfId="30872" xr:uid="{00000000-0005-0000-0000-000028630000}"/>
    <cellStyle name="Normal 228 3 3" xfId="12858" xr:uid="{00000000-0005-0000-0000-000029630000}"/>
    <cellStyle name="Normal 228 3 3 2" xfId="30873" xr:uid="{00000000-0005-0000-0000-00002A630000}"/>
    <cellStyle name="Normal 228 3 4" xfId="17934" xr:uid="{00000000-0005-0000-0000-00002B630000}"/>
    <cellStyle name="Normal 228 3 4 2" xfId="30874" xr:uid="{00000000-0005-0000-0000-00002C630000}"/>
    <cellStyle name="Normal 228 3 5" xfId="30871" xr:uid="{00000000-0005-0000-0000-00002D630000}"/>
    <cellStyle name="Normal 228 4" xfId="12860" xr:uid="{00000000-0005-0000-0000-00002E630000}"/>
    <cellStyle name="Normal 228 4 2" xfId="30875" xr:uid="{00000000-0005-0000-0000-00002F630000}"/>
    <cellStyle name="Normal 228 5" xfId="12853" xr:uid="{00000000-0005-0000-0000-000030630000}"/>
    <cellStyle name="Normal 228 5 2" xfId="30876" xr:uid="{00000000-0005-0000-0000-000031630000}"/>
    <cellStyle name="Normal 228 6" xfId="17935" xr:uid="{00000000-0005-0000-0000-000032630000}"/>
    <cellStyle name="Normal 228 6 2" xfId="30877" xr:uid="{00000000-0005-0000-0000-000033630000}"/>
    <cellStyle name="Normal 228 7" xfId="30862" xr:uid="{00000000-0005-0000-0000-000034630000}"/>
    <cellStyle name="Normal 228_wk of 6.2.14" xfId="8180" xr:uid="{00000000-0005-0000-0000-000035630000}"/>
    <cellStyle name="Normal 229" xfId="968" xr:uid="{00000000-0005-0000-0000-000036630000}"/>
    <cellStyle name="Normal 229 2" xfId="1298" xr:uid="{00000000-0005-0000-0000-000037630000}"/>
    <cellStyle name="Normal 229 2 2" xfId="6265" xr:uid="{00000000-0005-0000-0000-000038630000}"/>
    <cellStyle name="Normal 229 2 2 2" xfId="12864" xr:uid="{00000000-0005-0000-0000-000039630000}"/>
    <cellStyle name="Normal 229 2 2 2 2" xfId="30881" xr:uid="{00000000-0005-0000-0000-00003A630000}"/>
    <cellStyle name="Normal 229 2 2 3" xfId="12863" xr:uid="{00000000-0005-0000-0000-00003B630000}"/>
    <cellStyle name="Normal 229 2 2 3 2" xfId="30882" xr:uid="{00000000-0005-0000-0000-00003C630000}"/>
    <cellStyle name="Normal 229 2 2 4" xfId="17936" xr:uid="{00000000-0005-0000-0000-00003D630000}"/>
    <cellStyle name="Normal 229 2 2 4 2" xfId="30883" xr:uid="{00000000-0005-0000-0000-00003E630000}"/>
    <cellStyle name="Normal 229 2 2 5" xfId="30880" xr:uid="{00000000-0005-0000-0000-00003F630000}"/>
    <cellStyle name="Normal 229 2 3" xfId="12865" xr:uid="{00000000-0005-0000-0000-000040630000}"/>
    <cellStyle name="Normal 229 2 3 2" xfId="30884" xr:uid="{00000000-0005-0000-0000-000041630000}"/>
    <cellStyle name="Normal 229 2 4" xfId="12862" xr:uid="{00000000-0005-0000-0000-000042630000}"/>
    <cellStyle name="Normal 229 2 4 2" xfId="30885" xr:uid="{00000000-0005-0000-0000-000043630000}"/>
    <cellStyle name="Normal 229 2 5" xfId="17937" xr:uid="{00000000-0005-0000-0000-000044630000}"/>
    <cellStyle name="Normal 229 2 5 2" xfId="30886" xr:uid="{00000000-0005-0000-0000-000045630000}"/>
    <cellStyle name="Normal 229 2 6" xfId="30879" xr:uid="{00000000-0005-0000-0000-000046630000}"/>
    <cellStyle name="Normal 229 2_wk of 6.2.14" xfId="7046" xr:uid="{00000000-0005-0000-0000-000047630000}"/>
    <cellStyle name="Normal 229 3" xfId="6193" xr:uid="{00000000-0005-0000-0000-000048630000}"/>
    <cellStyle name="Normal 229 3 2" xfId="12867" xr:uid="{00000000-0005-0000-0000-000049630000}"/>
    <cellStyle name="Normal 229 3 2 2" xfId="30888" xr:uid="{00000000-0005-0000-0000-00004A630000}"/>
    <cellStyle name="Normal 229 3 3" xfId="12866" xr:uid="{00000000-0005-0000-0000-00004B630000}"/>
    <cellStyle name="Normal 229 3 3 2" xfId="30889" xr:uid="{00000000-0005-0000-0000-00004C630000}"/>
    <cellStyle name="Normal 229 3 4" xfId="17938" xr:uid="{00000000-0005-0000-0000-00004D630000}"/>
    <cellStyle name="Normal 229 3 4 2" xfId="30890" xr:uid="{00000000-0005-0000-0000-00004E630000}"/>
    <cellStyle name="Normal 229 3 5" xfId="30887" xr:uid="{00000000-0005-0000-0000-00004F630000}"/>
    <cellStyle name="Normal 229 4" xfId="12868" xr:uid="{00000000-0005-0000-0000-000050630000}"/>
    <cellStyle name="Normal 229 4 2" xfId="30891" xr:uid="{00000000-0005-0000-0000-000051630000}"/>
    <cellStyle name="Normal 229 5" xfId="12861" xr:uid="{00000000-0005-0000-0000-000052630000}"/>
    <cellStyle name="Normal 229 5 2" xfId="30892" xr:uid="{00000000-0005-0000-0000-000053630000}"/>
    <cellStyle name="Normal 229 6" xfId="17939" xr:uid="{00000000-0005-0000-0000-000054630000}"/>
    <cellStyle name="Normal 229 6 2" xfId="30893" xr:uid="{00000000-0005-0000-0000-000055630000}"/>
    <cellStyle name="Normal 229 7" xfId="30878" xr:uid="{00000000-0005-0000-0000-000056630000}"/>
    <cellStyle name="Normal 229_wk of 6.2.14" xfId="7511" xr:uid="{00000000-0005-0000-0000-000057630000}"/>
    <cellStyle name="Normal 23" xfId="610" xr:uid="{00000000-0005-0000-0000-000058630000}"/>
    <cellStyle name="Normal 23 10" xfId="12870" xr:uid="{00000000-0005-0000-0000-000059630000}"/>
    <cellStyle name="Normal 23 10 2" xfId="30895" xr:uid="{00000000-0005-0000-0000-00005A630000}"/>
    <cellStyle name="Normal 23 11" xfId="12871" xr:uid="{00000000-0005-0000-0000-00005B630000}"/>
    <cellStyle name="Normal 23 11 2" xfId="30896" xr:uid="{00000000-0005-0000-0000-00005C630000}"/>
    <cellStyle name="Normal 23 12" xfId="12872" xr:uid="{00000000-0005-0000-0000-00005D630000}"/>
    <cellStyle name="Normal 23 12 2" xfId="30897" xr:uid="{00000000-0005-0000-0000-00005E630000}"/>
    <cellStyle name="Normal 23 13" xfId="12869" xr:uid="{00000000-0005-0000-0000-00005F630000}"/>
    <cellStyle name="Normal 23 13 2" xfId="30898" xr:uid="{00000000-0005-0000-0000-000060630000}"/>
    <cellStyle name="Normal 23 14" xfId="17941" xr:uid="{00000000-0005-0000-0000-000061630000}"/>
    <cellStyle name="Normal 23 14 2" xfId="30899" xr:uid="{00000000-0005-0000-0000-000062630000}"/>
    <cellStyle name="Normal 23 15" xfId="17940" xr:uid="{00000000-0005-0000-0000-000063630000}"/>
    <cellStyle name="Normal 23 15 2" xfId="30894" xr:uid="{00000000-0005-0000-0000-000064630000}"/>
    <cellStyle name="Normal 23 16" xfId="19575" xr:uid="{00000000-0005-0000-0000-000065630000}"/>
    <cellStyle name="Normal 23 2" xfId="611" xr:uid="{00000000-0005-0000-0000-000066630000}"/>
    <cellStyle name="Normal 23 2 2" xfId="5985" xr:uid="{00000000-0005-0000-0000-000067630000}"/>
    <cellStyle name="Normal 23 2 2 2" xfId="12875" xr:uid="{00000000-0005-0000-0000-000068630000}"/>
    <cellStyle name="Normal 23 2 2 2 2" xfId="30902" xr:uid="{00000000-0005-0000-0000-000069630000}"/>
    <cellStyle name="Normal 23 2 2 3" xfId="12874" xr:uid="{00000000-0005-0000-0000-00006A630000}"/>
    <cellStyle name="Normal 23 2 2 3 2" xfId="30903" xr:uid="{00000000-0005-0000-0000-00006B630000}"/>
    <cellStyle name="Normal 23 2 2 4" xfId="17943" xr:uid="{00000000-0005-0000-0000-00006C630000}"/>
    <cellStyle name="Normal 23 2 2 4 2" xfId="30904" xr:uid="{00000000-0005-0000-0000-00006D630000}"/>
    <cellStyle name="Normal 23 2 2 5" xfId="30901" xr:uid="{00000000-0005-0000-0000-00006E630000}"/>
    <cellStyle name="Normal 23 2 3" xfId="12876" xr:uid="{00000000-0005-0000-0000-00006F630000}"/>
    <cellStyle name="Normal 23 2 3 2" xfId="30905" xr:uid="{00000000-0005-0000-0000-000070630000}"/>
    <cellStyle name="Normal 23 2 4" xfId="12877" xr:uid="{00000000-0005-0000-0000-000071630000}"/>
    <cellStyle name="Normal 23 2 4 2" xfId="30906" xr:uid="{00000000-0005-0000-0000-000072630000}"/>
    <cellStyle name="Normal 23 2 5" xfId="12878" xr:uid="{00000000-0005-0000-0000-000073630000}"/>
    <cellStyle name="Normal 23 2 5 2" xfId="30907" xr:uid="{00000000-0005-0000-0000-000074630000}"/>
    <cellStyle name="Normal 23 2 6" xfId="12873" xr:uid="{00000000-0005-0000-0000-000075630000}"/>
    <cellStyle name="Normal 23 2 6 2" xfId="30908" xr:uid="{00000000-0005-0000-0000-000076630000}"/>
    <cellStyle name="Normal 23 2 7" xfId="17944" xr:uid="{00000000-0005-0000-0000-000077630000}"/>
    <cellStyle name="Normal 23 2 7 2" xfId="30909" xr:uid="{00000000-0005-0000-0000-000078630000}"/>
    <cellStyle name="Normal 23 2 8" xfId="17942" xr:uid="{00000000-0005-0000-0000-000079630000}"/>
    <cellStyle name="Normal 23 2 8 2" xfId="30900" xr:uid="{00000000-0005-0000-0000-00007A630000}"/>
    <cellStyle name="Normal 23 2 9" xfId="19576" xr:uid="{00000000-0005-0000-0000-00007B630000}"/>
    <cellStyle name="Normal 23 2_wk of 6.2.14" xfId="8143" xr:uid="{00000000-0005-0000-0000-00007C630000}"/>
    <cellStyle name="Normal 23 3" xfId="4069" xr:uid="{00000000-0005-0000-0000-00007D630000}"/>
    <cellStyle name="Normal 23 3 2" xfId="6304" xr:uid="{00000000-0005-0000-0000-00007E630000}"/>
    <cellStyle name="Normal 23 3 2 2" xfId="12881" xr:uid="{00000000-0005-0000-0000-00007F630000}"/>
    <cellStyle name="Normal 23 3 2 2 2" xfId="30912" xr:uid="{00000000-0005-0000-0000-000080630000}"/>
    <cellStyle name="Normal 23 3 2 3" xfId="12880" xr:uid="{00000000-0005-0000-0000-000081630000}"/>
    <cellStyle name="Normal 23 3 2 3 2" xfId="30913" xr:uid="{00000000-0005-0000-0000-000082630000}"/>
    <cellStyle name="Normal 23 3 2 4" xfId="17945" xr:uid="{00000000-0005-0000-0000-000083630000}"/>
    <cellStyle name="Normal 23 3 2 4 2" xfId="30914" xr:uid="{00000000-0005-0000-0000-000084630000}"/>
    <cellStyle name="Normal 23 3 2 5" xfId="30911" xr:uid="{00000000-0005-0000-0000-000085630000}"/>
    <cellStyle name="Normal 23 3 3" xfId="9135" xr:uid="{00000000-0005-0000-0000-000086630000}"/>
    <cellStyle name="Normal 23 3 3 2" xfId="12883" xr:uid="{00000000-0005-0000-0000-000087630000}"/>
    <cellStyle name="Normal 23 3 3 2 2" xfId="30916" xr:uid="{00000000-0005-0000-0000-000088630000}"/>
    <cellStyle name="Normal 23 3 3 3" xfId="12882" xr:uid="{00000000-0005-0000-0000-000089630000}"/>
    <cellStyle name="Normal 23 3 3 3 2" xfId="30917" xr:uid="{00000000-0005-0000-0000-00008A630000}"/>
    <cellStyle name="Normal 23 3 3 4" xfId="17946" xr:uid="{00000000-0005-0000-0000-00008B630000}"/>
    <cellStyle name="Normal 23 3 3 4 2" xfId="30918" xr:uid="{00000000-0005-0000-0000-00008C630000}"/>
    <cellStyle name="Normal 23 3 3 5" xfId="30915" xr:uid="{00000000-0005-0000-0000-00008D630000}"/>
    <cellStyle name="Normal 23 3 4" xfId="12884" xr:uid="{00000000-0005-0000-0000-00008E630000}"/>
    <cellStyle name="Normal 23 3 4 2" xfId="12885" xr:uid="{00000000-0005-0000-0000-00008F630000}"/>
    <cellStyle name="Normal 23 3 4 2 2" xfId="30920" xr:uid="{00000000-0005-0000-0000-000090630000}"/>
    <cellStyle name="Normal 23 3 4 3" xfId="30919" xr:uid="{00000000-0005-0000-0000-000091630000}"/>
    <cellStyle name="Normal 23 3 5" xfId="12886" xr:uid="{00000000-0005-0000-0000-000092630000}"/>
    <cellStyle name="Normal 23 3 5 2" xfId="30921" xr:uid="{00000000-0005-0000-0000-000093630000}"/>
    <cellStyle name="Normal 23 3 6" xfId="12879" xr:uid="{00000000-0005-0000-0000-000094630000}"/>
    <cellStyle name="Normal 23 3 6 2" xfId="30922" xr:uid="{00000000-0005-0000-0000-000095630000}"/>
    <cellStyle name="Normal 23 3 7" xfId="17947" xr:uid="{00000000-0005-0000-0000-000096630000}"/>
    <cellStyle name="Normal 23 3 7 2" xfId="30923" xr:uid="{00000000-0005-0000-0000-000097630000}"/>
    <cellStyle name="Normal 23 3 8" xfId="30910" xr:uid="{00000000-0005-0000-0000-000098630000}"/>
    <cellStyle name="Normal 23 3_wk of 6.2.14" xfId="7950" xr:uid="{00000000-0005-0000-0000-000099630000}"/>
    <cellStyle name="Normal 23 4" xfId="5984" xr:uid="{00000000-0005-0000-0000-00009A630000}"/>
    <cellStyle name="Normal 23 4 2" xfId="12888" xr:uid="{00000000-0005-0000-0000-00009B630000}"/>
    <cellStyle name="Normal 23 4 2 2" xfId="30925" xr:uid="{00000000-0005-0000-0000-00009C630000}"/>
    <cellStyle name="Normal 23 4 3" xfId="12887" xr:uid="{00000000-0005-0000-0000-00009D630000}"/>
    <cellStyle name="Normal 23 4 3 2" xfId="30926" xr:uid="{00000000-0005-0000-0000-00009E630000}"/>
    <cellStyle name="Normal 23 4 4" xfId="17948" xr:uid="{00000000-0005-0000-0000-00009F630000}"/>
    <cellStyle name="Normal 23 4 4 2" xfId="30927" xr:uid="{00000000-0005-0000-0000-0000A0630000}"/>
    <cellStyle name="Normal 23 4 5" xfId="30924" xr:uid="{00000000-0005-0000-0000-0000A1630000}"/>
    <cellStyle name="Normal 23 5" xfId="9148" xr:uid="{00000000-0005-0000-0000-0000A2630000}"/>
    <cellStyle name="Normal 23 5 2" xfId="12890" xr:uid="{00000000-0005-0000-0000-0000A3630000}"/>
    <cellStyle name="Normal 23 5 2 2" xfId="30929" xr:uid="{00000000-0005-0000-0000-0000A4630000}"/>
    <cellStyle name="Normal 23 5 3" xfId="12889" xr:uid="{00000000-0005-0000-0000-0000A5630000}"/>
    <cellStyle name="Normal 23 5 3 2" xfId="30930" xr:uid="{00000000-0005-0000-0000-0000A6630000}"/>
    <cellStyle name="Normal 23 5 4" xfId="17949" xr:uid="{00000000-0005-0000-0000-0000A7630000}"/>
    <cellStyle name="Normal 23 5 4 2" xfId="30931" xr:uid="{00000000-0005-0000-0000-0000A8630000}"/>
    <cellStyle name="Normal 23 5 5" xfId="30928" xr:uid="{00000000-0005-0000-0000-0000A9630000}"/>
    <cellStyle name="Normal 23 6" xfId="9187" xr:uid="{00000000-0005-0000-0000-0000AA630000}"/>
    <cellStyle name="Normal 23 6 2" xfId="12892" xr:uid="{00000000-0005-0000-0000-0000AB630000}"/>
    <cellStyle name="Normal 23 6 2 2" xfId="30933" xr:uid="{00000000-0005-0000-0000-0000AC630000}"/>
    <cellStyle name="Normal 23 6 3" xfId="12891" xr:uid="{00000000-0005-0000-0000-0000AD630000}"/>
    <cellStyle name="Normal 23 6 3 2" xfId="30934" xr:uid="{00000000-0005-0000-0000-0000AE630000}"/>
    <cellStyle name="Normal 23 6 4" xfId="17950" xr:uid="{00000000-0005-0000-0000-0000AF630000}"/>
    <cellStyle name="Normal 23 6 4 2" xfId="30935" xr:uid="{00000000-0005-0000-0000-0000B0630000}"/>
    <cellStyle name="Normal 23 6 5" xfId="30932" xr:uid="{00000000-0005-0000-0000-0000B1630000}"/>
    <cellStyle name="Normal 23 7" xfId="12893" xr:uid="{00000000-0005-0000-0000-0000B2630000}"/>
    <cellStyle name="Normal 23 7 2" xfId="30936" xr:uid="{00000000-0005-0000-0000-0000B3630000}"/>
    <cellStyle name="Normal 23 8" xfId="12894" xr:uid="{00000000-0005-0000-0000-0000B4630000}"/>
    <cellStyle name="Normal 23 8 2" xfId="30937" xr:uid="{00000000-0005-0000-0000-0000B5630000}"/>
    <cellStyle name="Normal 23 9" xfId="12895" xr:uid="{00000000-0005-0000-0000-0000B6630000}"/>
    <cellStyle name="Normal 23 9 2" xfId="30938" xr:uid="{00000000-0005-0000-0000-0000B7630000}"/>
    <cellStyle name="Normal 23_(7) 12-23-13" xfId="612" xr:uid="{00000000-0005-0000-0000-0000B8630000}"/>
    <cellStyle name="Normal 230" xfId="969" xr:uid="{00000000-0005-0000-0000-0000B9630000}"/>
    <cellStyle name="Normal 230 2" xfId="1299" xr:uid="{00000000-0005-0000-0000-0000BA630000}"/>
    <cellStyle name="Normal 230 2 2" xfId="6266" xr:uid="{00000000-0005-0000-0000-0000BB630000}"/>
    <cellStyle name="Normal 230 2 2 2" xfId="12899" xr:uid="{00000000-0005-0000-0000-0000BC630000}"/>
    <cellStyle name="Normal 230 2 2 2 2" xfId="30942" xr:uid="{00000000-0005-0000-0000-0000BD630000}"/>
    <cellStyle name="Normal 230 2 2 3" xfId="12898" xr:uid="{00000000-0005-0000-0000-0000BE630000}"/>
    <cellStyle name="Normal 230 2 2 3 2" xfId="30943" xr:uid="{00000000-0005-0000-0000-0000BF630000}"/>
    <cellStyle name="Normal 230 2 2 4" xfId="17951" xr:uid="{00000000-0005-0000-0000-0000C0630000}"/>
    <cellStyle name="Normal 230 2 2 4 2" xfId="30944" xr:uid="{00000000-0005-0000-0000-0000C1630000}"/>
    <cellStyle name="Normal 230 2 2 5" xfId="30941" xr:uid="{00000000-0005-0000-0000-0000C2630000}"/>
    <cellStyle name="Normal 230 2 3" xfId="12900" xr:uid="{00000000-0005-0000-0000-0000C3630000}"/>
    <cellStyle name="Normal 230 2 3 2" xfId="30945" xr:uid="{00000000-0005-0000-0000-0000C4630000}"/>
    <cellStyle name="Normal 230 2 4" xfId="12897" xr:uid="{00000000-0005-0000-0000-0000C5630000}"/>
    <cellStyle name="Normal 230 2 4 2" xfId="30946" xr:uid="{00000000-0005-0000-0000-0000C6630000}"/>
    <cellStyle name="Normal 230 2 5" xfId="17952" xr:uid="{00000000-0005-0000-0000-0000C7630000}"/>
    <cellStyle name="Normal 230 2 5 2" xfId="30947" xr:uid="{00000000-0005-0000-0000-0000C8630000}"/>
    <cellStyle name="Normal 230 2 6" xfId="30940" xr:uid="{00000000-0005-0000-0000-0000C9630000}"/>
    <cellStyle name="Normal 230 2_wk of 6.2.14" xfId="7576" xr:uid="{00000000-0005-0000-0000-0000CA630000}"/>
    <cellStyle name="Normal 230 3" xfId="6194" xr:uid="{00000000-0005-0000-0000-0000CB630000}"/>
    <cellStyle name="Normal 230 3 2" xfId="12902" xr:uid="{00000000-0005-0000-0000-0000CC630000}"/>
    <cellStyle name="Normal 230 3 2 2" xfId="30949" xr:uid="{00000000-0005-0000-0000-0000CD630000}"/>
    <cellStyle name="Normal 230 3 3" xfId="12901" xr:uid="{00000000-0005-0000-0000-0000CE630000}"/>
    <cellStyle name="Normal 230 3 3 2" xfId="30950" xr:uid="{00000000-0005-0000-0000-0000CF630000}"/>
    <cellStyle name="Normal 230 3 4" xfId="17953" xr:uid="{00000000-0005-0000-0000-0000D0630000}"/>
    <cellStyle name="Normal 230 3 4 2" xfId="30951" xr:uid="{00000000-0005-0000-0000-0000D1630000}"/>
    <cellStyle name="Normal 230 3 5" xfId="30948" xr:uid="{00000000-0005-0000-0000-0000D2630000}"/>
    <cellStyle name="Normal 230 4" xfId="12903" xr:uid="{00000000-0005-0000-0000-0000D3630000}"/>
    <cellStyle name="Normal 230 4 2" xfId="30952" xr:uid="{00000000-0005-0000-0000-0000D4630000}"/>
    <cellStyle name="Normal 230 5" xfId="12896" xr:uid="{00000000-0005-0000-0000-0000D5630000}"/>
    <cellStyle name="Normal 230 5 2" xfId="30953" xr:uid="{00000000-0005-0000-0000-0000D6630000}"/>
    <cellStyle name="Normal 230 6" xfId="17954" xr:uid="{00000000-0005-0000-0000-0000D7630000}"/>
    <cellStyle name="Normal 230 6 2" xfId="30954" xr:uid="{00000000-0005-0000-0000-0000D8630000}"/>
    <cellStyle name="Normal 230 7" xfId="30939" xr:uid="{00000000-0005-0000-0000-0000D9630000}"/>
    <cellStyle name="Normal 230_wk of 6.2.14" xfId="8133" xr:uid="{00000000-0005-0000-0000-0000DA630000}"/>
    <cellStyle name="Normal 231" xfId="970" xr:uid="{00000000-0005-0000-0000-0000DB630000}"/>
    <cellStyle name="Normal 231 2" xfId="1300" xr:uid="{00000000-0005-0000-0000-0000DC630000}"/>
    <cellStyle name="Normal 231 2 2" xfId="6267" xr:uid="{00000000-0005-0000-0000-0000DD630000}"/>
    <cellStyle name="Normal 231 2 2 2" xfId="12907" xr:uid="{00000000-0005-0000-0000-0000DE630000}"/>
    <cellStyle name="Normal 231 2 2 2 2" xfId="30958" xr:uid="{00000000-0005-0000-0000-0000DF630000}"/>
    <cellStyle name="Normal 231 2 2 3" xfId="12906" xr:uid="{00000000-0005-0000-0000-0000E0630000}"/>
    <cellStyle name="Normal 231 2 2 3 2" xfId="30959" xr:uid="{00000000-0005-0000-0000-0000E1630000}"/>
    <cellStyle name="Normal 231 2 2 4" xfId="17955" xr:uid="{00000000-0005-0000-0000-0000E2630000}"/>
    <cellStyle name="Normal 231 2 2 4 2" xfId="30960" xr:uid="{00000000-0005-0000-0000-0000E3630000}"/>
    <cellStyle name="Normal 231 2 2 5" xfId="30957" xr:uid="{00000000-0005-0000-0000-0000E4630000}"/>
    <cellStyle name="Normal 231 2 3" xfId="12908" xr:uid="{00000000-0005-0000-0000-0000E5630000}"/>
    <cellStyle name="Normal 231 2 3 2" xfId="30961" xr:uid="{00000000-0005-0000-0000-0000E6630000}"/>
    <cellStyle name="Normal 231 2 4" xfId="12905" xr:uid="{00000000-0005-0000-0000-0000E7630000}"/>
    <cellStyle name="Normal 231 2 4 2" xfId="30962" xr:uid="{00000000-0005-0000-0000-0000E8630000}"/>
    <cellStyle name="Normal 231 2 5" xfId="17956" xr:uid="{00000000-0005-0000-0000-0000E9630000}"/>
    <cellStyle name="Normal 231 2 5 2" xfId="30963" xr:uid="{00000000-0005-0000-0000-0000EA630000}"/>
    <cellStyle name="Normal 231 2 6" xfId="30956" xr:uid="{00000000-0005-0000-0000-0000EB630000}"/>
    <cellStyle name="Normal 231 2_wk of 6.2.14" xfId="6615" xr:uid="{00000000-0005-0000-0000-0000EC630000}"/>
    <cellStyle name="Normal 231 3" xfId="6195" xr:uid="{00000000-0005-0000-0000-0000ED630000}"/>
    <cellStyle name="Normal 231 3 2" xfId="12910" xr:uid="{00000000-0005-0000-0000-0000EE630000}"/>
    <cellStyle name="Normal 231 3 2 2" xfId="30965" xr:uid="{00000000-0005-0000-0000-0000EF630000}"/>
    <cellStyle name="Normal 231 3 3" xfId="12909" xr:uid="{00000000-0005-0000-0000-0000F0630000}"/>
    <cellStyle name="Normal 231 3 3 2" xfId="30966" xr:uid="{00000000-0005-0000-0000-0000F1630000}"/>
    <cellStyle name="Normal 231 3 4" xfId="17957" xr:uid="{00000000-0005-0000-0000-0000F2630000}"/>
    <cellStyle name="Normal 231 3 4 2" xfId="30967" xr:uid="{00000000-0005-0000-0000-0000F3630000}"/>
    <cellStyle name="Normal 231 3 5" xfId="30964" xr:uid="{00000000-0005-0000-0000-0000F4630000}"/>
    <cellStyle name="Normal 231 4" xfId="12911" xr:uid="{00000000-0005-0000-0000-0000F5630000}"/>
    <cellStyle name="Normal 231 4 2" xfId="30968" xr:uid="{00000000-0005-0000-0000-0000F6630000}"/>
    <cellStyle name="Normal 231 5" xfId="12904" xr:uid="{00000000-0005-0000-0000-0000F7630000}"/>
    <cellStyle name="Normal 231 5 2" xfId="30969" xr:uid="{00000000-0005-0000-0000-0000F8630000}"/>
    <cellStyle name="Normal 231 6" xfId="17958" xr:uid="{00000000-0005-0000-0000-0000F9630000}"/>
    <cellStyle name="Normal 231 6 2" xfId="30970" xr:uid="{00000000-0005-0000-0000-0000FA630000}"/>
    <cellStyle name="Normal 231 7" xfId="30955" xr:uid="{00000000-0005-0000-0000-0000FB630000}"/>
    <cellStyle name="Normal 231_wk of 6.2.14" xfId="6607" xr:uid="{00000000-0005-0000-0000-0000FC630000}"/>
    <cellStyle name="Normal 232" xfId="971" xr:uid="{00000000-0005-0000-0000-0000FD630000}"/>
    <cellStyle name="Normal 232 2" xfId="1301" xr:uid="{00000000-0005-0000-0000-0000FE630000}"/>
    <cellStyle name="Normal 232 2 2" xfId="6268" xr:uid="{00000000-0005-0000-0000-0000FF630000}"/>
    <cellStyle name="Normal 232 2 2 2" xfId="12915" xr:uid="{00000000-0005-0000-0000-000000640000}"/>
    <cellStyle name="Normal 232 2 2 2 2" xfId="30974" xr:uid="{00000000-0005-0000-0000-000001640000}"/>
    <cellStyle name="Normal 232 2 2 3" xfId="12914" xr:uid="{00000000-0005-0000-0000-000002640000}"/>
    <cellStyle name="Normal 232 2 2 3 2" xfId="30975" xr:uid="{00000000-0005-0000-0000-000003640000}"/>
    <cellStyle name="Normal 232 2 2 4" xfId="17959" xr:uid="{00000000-0005-0000-0000-000004640000}"/>
    <cellStyle name="Normal 232 2 2 4 2" xfId="30976" xr:uid="{00000000-0005-0000-0000-000005640000}"/>
    <cellStyle name="Normal 232 2 2 5" xfId="30973" xr:uid="{00000000-0005-0000-0000-000006640000}"/>
    <cellStyle name="Normal 232 2 3" xfId="12916" xr:uid="{00000000-0005-0000-0000-000007640000}"/>
    <cellStyle name="Normal 232 2 3 2" xfId="30977" xr:uid="{00000000-0005-0000-0000-000008640000}"/>
    <cellStyle name="Normal 232 2 4" xfId="12913" xr:uid="{00000000-0005-0000-0000-000009640000}"/>
    <cellStyle name="Normal 232 2 4 2" xfId="30978" xr:uid="{00000000-0005-0000-0000-00000A640000}"/>
    <cellStyle name="Normal 232 2 5" xfId="17960" xr:uid="{00000000-0005-0000-0000-00000B640000}"/>
    <cellStyle name="Normal 232 2 5 2" xfId="30979" xr:uid="{00000000-0005-0000-0000-00000C640000}"/>
    <cellStyle name="Normal 232 2 6" xfId="30972" xr:uid="{00000000-0005-0000-0000-00000D640000}"/>
    <cellStyle name="Normal 232 2_wk of 6.2.14" xfId="7042" xr:uid="{00000000-0005-0000-0000-00000E640000}"/>
    <cellStyle name="Normal 232 3" xfId="6196" xr:uid="{00000000-0005-0000-0000-00000F640000}"/>
    <cellStyle name="Normal 232 3 2" xfId="12918" xr:uid="{00000000-0005-0000-0000-000010640000}"/>
    <cellStyle name="Normal 232 3 2 2" xfId="30981" xr:uid="{00000000-0005-0000-0000-000011640000}"/>
    <cellStyle name="Normal 232 3 3" xfId="12917" xr:uid="{00000000-0005-0000-0000-000012640000}"/>
    <cellStyle name="Normal 232 3 3 2" xfId="30982" xr:uid="{00000000-0005-0000-0000-000013640000}"/>
    <cellStyle name="Normal 232 3 4" xfId="17961" xr:uid="{00000000-0005-0000-0000-000014640000}"/>
    <cellStyle name="Normal 232 3 4 2" xfId="30983" xr:uid="{00000000-0005-0000-0000-000015640000}"/>
    <cellStyle name="Normal 232 3 5" xfId="30980" xr:uid="{00000000-0005-0000-0000-000016640000}"/>
    <cellStyle name="Normal 232 4" xfId="12919" xr:uid="{00000000-0005-0000-0000-000017640000}"/>
    <cellStyle name="Normal 232 4 2" xfId="30984" xr:uid="{00000000-0005-0000-0000-000018640000}"/>
    <cellStyle name="Normal 232 5" xfId="12912" xr:uid="{00000000-0005-0000-0000-000019640000}"/>
    <cellStyle name="Normal 232 5 2" xfId="30985" xr:uid="{00000000-0005-0000-0000-00001A640000}"/>
    <cellStyle name="Normal 232 6" xfId="17962" xr:uid="{00000000-0005-0000-0000-00001B640000}"/>
    <cellStyle name="Normal 232 6 2" xfId="30986" xr:uid="{00000000-0005-0000-0000-00001C640000}"/>
    <cellStyle name="Normal 232 7" xfId="30971" xr:uid="{00000000-0005-0000-0000-00001D640000}"/>
    <cellStyle name="Normal 232_wk of 6.2.14" xfId="7002" xr:uid="{00000000-0005-0000-0000-00001E640000}"/>
    <cellStyle name="Normal 233" xfId="972" xr:uid="{00000000-0005-0000-0000-00001F640000}"/>
    <cellStyle name="Normal 233 2" xfId="1302" xr:uid="{00000000-0005-0000-0000-000020640000}"/>
    <cellStyle name="Normal 233 2 2" xfId="6269" xr:uid="{00000000-0005-0000-0000-000021640000}"/>
    <cellStyle name="Normal 233 2 2 2" xfId="12923" xr:uid="{00000000-0005-0000-0000-000022640000}"/>
    <cellStyle name="Normal 233 2 2 2 2" xfId="30990" xr:uid="{00000000-0005-0000-0000-000023640000}"/>
    <cellStyle name="Normal 233 2 2 3" xfId="12922" xr:uid="{00000000-0005-0000-0000-000024640000}"/>
    <cellStyle name="Normal 233 2 2 3 2" xfId="30991" xr:uid="{00000000-0005-0000-0000-000025640000}"/>
    <cellStyle name="Normal 233 2 2 4" xfId="17963" xr:uid="{00000000-0005-0000-0000-000026640000}"/>
    <cellStyle name="Normal 233 2 2 4 2" xfId="30992" xr:uid="{00000000-0005-0000-0000-000027640000}"/>
    <cellStyle name="Normal 233 2 2 5" xfId="30989" xr:uid="{00000000-0005-0000-0000-000028640000}"/>
    <cellStyle name="Normal 233 2 3" xfId="12924" xr:uid="{00000000-0005-0000-0000-000029640000}"/>
    <cellStyle name="Normal 233 2 3 2" xfId="30993" xr:uid="{00000000-0005-0000-0000-00002A640000}"/>
    <cellStyle name="Normal 233 2 4" xfId="12921" xr:uid="{00000000-0005-0000-0000-00002B640000}"/>
    <cellStyle name="Normal 233 2 4 2" xfId="30994" xr:uid="{00000000-0005-0000-0000-00002C640000}"/>
    <cellStyle name="Normal 233 2 5" xfId="17964" xr:uid="{00000000-0005-0000-0000-00002D640000}"/>
    <cellStyle name="Normal 233 2 5 2" xfId="30995" xr:uid="{00000000-0005-0000-0000-00002E640000}"/>
    <cellStyle name="Normal 233 2 6" xfId="30988" xr:uid="{00000000-0005-0000-0000-00002F640000}"/>
    <cellStyle name="Normal 233 2_wk of 6.2.14" xfId="8895" xr:uid="{00000000-0005-0000-0000-000030640000}"/>
    <cellStyle name="Normal 233 3" xfId="6197" xr:uid="{00000000-0005-0000-0000-000031640000}"/>
    <cellStyle name="Normal 233 3 2" xfId="12926" xr:uid="{00000000-0005-0000-0000-000032640000}"/>
    <cellStyle name="Normal 233 3 2 2" xfId="30997" xr:uid="{00000000-0005-0000-0000-000033640000}"/>
    <cellStyle name="Normal 233 3 3" xfId="12925" xr:uid="{00000000-0005-0000-0000-000034640000}"/>
    <cellStyle name="Normal 233 3 3 2" xfId="30998" xr:uid="{00000000-0005-0000-0000-000035640000}"/>
    <cellStyle name="Normal 233 3 4" xfId="17965" xr:uid="{00000000-0005-0000-0000-000036640000}"/>
    <cellStyle name="Normal 233 3 4 2" xfId="30999" xr:uid="{00000000-0005-0000-0000-000037640000}"/>
    <cellStyle name="Normal 233 3 5" xfId="30996" xr:uid="{00000000-0005-0000-0000-000038640000}"/>
    <cellStyle name="Normal 233 4" xfId="12927" xr:uid="{00000000-0005-0000-0000-000039640000}"/>
    <cellStyle name="Normal 233 4 2" xfId="31000" xr:uid="{00000000-0005-0000-0000-00003A640000}"/>
    <cellStyle name="Normal 233 5" xfId="12920" xr:uid="{00000000-0005-0000-0000-00003B640000}"/>
    <cellStyle name="Normal 233 5 2" xfId="31001" xr:uid="{00000000-0005-0000-0000-00003C640000}"/>
    <cellStyle name="Normal 233 6" xfId="17966" xr:uid="{00000000-0005-0000-0000-00003D640000}"/>
    <cellStyle name="Normal 233 6 2" xfId="31002" xr:uid="{00000000-0005-0000-0000-00003E640000}"/>
    <cellStyle name="Normal 233 7" xfId="30987" xr:uid="{00000000-0005-0000-0000-00003F640000}"/>
    <cellStyle name="Normal 233_wk of 6.2.14" xfId="6935" xr:uid="{00000000-0005-0000-0000-000040640000}"/>
    <cellStyle name="Normal 234" xfId="973" xr:uid="{00000000-0005-0000-0000-000041640000}"/>
    <cellStyle name="Normal 234 2" xfId="1303" xr:uid="{00000000-0005-0000-0000-000042640000}"/>
    <cellStyle name="Normal 234 2 2" xfId="6270" xr:uid="{00000000-0005-0000-0000-000043640000}"/>
    <cellStyle name="Normal 234 2 2 2" xfId="12931" xr:uid="{00000000-0005-0000-0000-000044640000}"/>
    <cellStyle name="Normal 234 2 2 2 2" xfId="31006" xr:uid="{00000000-0005-0000-0000-000045640000}"/>
    <cellStyle name="Normal 234 2 2 3" xfId="12930" xr:uid="{00000000-0005-0000-0000-000046640000}"/>
    <cellStyle name="Normal 234 2 2 3 2" xfId="31007" xr:uid="{00000000-0005-0000-0000-000047640000}"/>
    <cellStyle name="Normal 234 2 2 4" xfId="17967" xr:uid="{00000000-0005-0000-0000-000048640000}"/>
    <cellStyle name="Normal 234 2 2 4 2" xfId="31008" xr:uid="{00000000-0005-0000-0000-000049640000}"/>
    <cellStyle name="Normal 234 2 2 5" xfId="31005" xr:uid="{00000000-0005-0000-0000-00004A640000}"/>
    <cellStyle name="Normal 234 2 3" xfId="12932" xr:uid="{00000000-0005-0000-0000-00004B640000}"/>
    <cellStyle name="Normal 234 2 3 2" xfId="31009" xr:uid="{00000000-0005-0000-0000-00004C640000}"/>
    <cellStyle name="Normal 234 2 4" xfId="12929" xr:uid="{00000000-0005-0000-0000-00004D640000}"/>
    <cellStyle name="Normal 234 2 4 2" xfId="31010" xr:uid="{00000000-0005-0000-0000-00004E640000}"/>
    <cellStyle name="Normal 234 2 5" xfId="17968" xr:uid="{00000000-0005-0000-0000-00004F640000}"/>
    <cellStyle name="Normal 234 2 5 2" xfId="31011" xr:uid="{00000000-0005-0000-0000-000050640000}"/>
    <cellStyle name="Normal 234 2 6" xfId="31004" xr:uid="{00000000-0005-0000-0000-000051640000}"/>
    <cellStyle name="Normal 234 2_wk of 6.2.14" xfId="7751" xr:uid="{00000000-0005-0000-0000-000052640000}"/>
    <cellStyle name="Normal 234 3" xfId="6198" xr:uid="{00000000-0005-0000-0000-000053640000}"/>
    <cellStyle name="Normal 234 3 2" xfId="12934" xr:uid="{00000000-0005-0000-0000-000054640000}"/>
    <cellStyle name="Normal 234 3 2 2" xfId="31013" xr:uid="{00000000-0005-0000-0000-000055640000}"/>
    <cellStyle name="Normal 234 3 3" xfId="12933" xr:uid="{00000000-0005-0000-0000-000056640000}"/>
    <cellStyle name="Normal 234 3 3 2" xfId="31014" xr:uid="{00000000-0005-0000-0000-000057640000}"/>
    <cellStyle name="Normal 234 3 4" xfId="17969" xr:uid="{00000000-0005-0000-0000-000058640000}"/>
    <cellStyle name="Normal 234 3 4 2" xfId="31015" xr:uid="{00000000-0005-0000-0000-000059640000}"/>
    <cellStyle name="Normal 234 3 5" xfId="31012" xr:uid="{00000000-0005-0000-0000-00005A640000}"/>
    <cellStyle name="Normal 234 4" xfId="12935" xr:uid="{00000000-0005-0000-0000-00005B640000}"/>
    <cellStyle name="Normal 234 4 2" xfId="31016" xr:uid="{00000000-0005-0000-0000-00005C640000}"/>
    <cellStyle name="Normal 234 5" xfId="12928" xr:uid="{00000000-0005-0000-0000-00005D640000}"/>
    <cellStyle name="Normal 234 5 2" xfId="31017" xr:uid="{00000000-0005-0000-0000-00005E640000}"/>
    <cellStyle name="Normal 234 6" xfId="17970" xr:uid="{00000000-0005-0000-0000-00005F640000}"/>
    <cellStyle name="Normal 234 6 2" xfId="31018" xr:uid="{00000000-0005-0000-0000-000060640000}"/>
    <cellStyle name="Normal 234 7" xfId="31003" xr:uid="{00000000-0005-0000-0000-000061640000}"/>
    <cellStyle name="Normal 234_wk of 6.2.14" xfId="8163" xr:uid="{00000000-0005-0000-0000-000062640000}"/>
    <cellStyle name="Normal 235" xfId="974" xr:uid="{00000000-0005-0000-0000-000063640000}"/>
    <cellStyle name="Normal 235 2" xfId="1304" xr:uid="{00000000-0005-0000-0000-000064640000}"/>
    <cellStyle name="Normal 235 2 2" xfId="6271" xr:uid="{00000000-0005-0000-0000-000065640000}"/>
    <cellStyle name="Normal 235 2 2 2" xfId="12939" xr:uid="{00000000-0005-0000-0000-000066640000}"/>
    <cellStyle name="Normal 235 2 2 2 2" xfId="31022" xr:uid="{00000000-0005-0000-0000-000067640000}"/>
    <cellStyle name="Normal 235 2 2 3" xfId="12938" xr:uid="{00000000-0005-0000-0000-000068640000}"/>
    <cellStyle name="Normal 235 2 2 3 2" xfId="31023" xr:uid="{00000000-0005-0000-0000-000069640000}"/>
    <cellStyle name="Normal 235 2 2 4" xfId="17971" xr:uid="{00000000-0005-0000-0000-00006A640000}"/>
    <cellStyle name="Normal 235 2 2 4 2" xfId="31024" xr:uid="{00000000-0005-0000-0000-00006B640000}"/>
    <cellStyle name="Normal 235 2 2 5" xfId="31021" xr:uid="{00000000-0005-0000-0000-00006C640000}"/>
    <cellStyle name="Normal 235 2 3" xfId="12940" xr:uid="{00000000-0005-0000-0000-00006D640000}"/>
    <cellStyle name="Normal 235 2 3 2" xfId="31025" xr:uid="{00000000-0005-0000-0000-00006E640000}"/>
    <cellStyle name="Normal 235 2 4" xfId="12937" xr:uid="{00000000-0005-0000-0000-00006F640000}"/>
    <cellStyle name="Normal 235 2 4 2" xfId="31026" xr:uid="{00000000-0005-0000-0000-000070640000}"/>
    <cellStyle name="Normal 235 2 5" xfId="17972" xr:uid="{00000000-0005-0000-0000-000071640000}"/>
    <cellStyle name="Normal 235 2 5 2" xfId="31027" xr:uid="{00000000-0005-0000-0000-000072640000}"/>
    <cellStyle name="Normal 235 2 6" xfId="31020" xr:uid="{00000000-0005-0000-0000-000073640000}"/>
    <cellStyle name="Normal 235 2_wk of 6.2.14" xfId="7386" xr:uid="{00000000-0005-0000-0000-000074640000}"/>
    <cellStyle name="Normal 235 3" xfId="6199" xr:uid="{00000000-0005-0000-0000-000075640000}"/>
    <cellStyle name="Normal 235 3 2" xfId="12942" xr:uid="{00000000-0005-0000-0000-000076640000}"/>
    <cellStyle name="Normal 235 3 2 2" xfId="31029" xr:uid="{00000000-0005-0000-0000-000077640000}"/>
    <cellStyle name="Normal 235 3 3" xfId="12941" xr:uid="{00000000-0005-0000-0000-000078640000}"/>
    <cellStyle name="Normal 235 3 3 2" xfId="31030" xr:uid="{00000000-0005-0000-0000-000079640000}"/>
    <cellStyle name="Normal 235 3 4" xfId="17973" xr:uid="{00000000-0005-0000-0000-00007A640000}"/>
    <cellStyle name="Normal 235 3 4 2" xfId="31031" xr:uid="{00000000-0005-0000-0000-00007B640000}"/>
    <cellStyle name="Normal 235 3 5" xfId="31028" xr:uid="{00000000-0005-0000-0000-00007C640000}"/>
    <cellStyle name="Normal 235 4" xfId="12943" xr:uid="{00000000-0005-0000-0000-00007D640000}"/>
    <cellStyle name="Normal 235 4 2" xfId="31032" xr:uid="{00000000-0005-0000-0000-00007E640000}"/>
    <cellStyle name="Normal 235 5" xfId="12936" xr:uid="{00000000-0005-0000-0000-00007F640000}"/>
    <cellStyle name="Normal 235 5 2" xfId="31033" xr:uid="{00000000-0005-0000-0000-000080640000}"/>
    <cellStyle name="Normal 235 6" xfId="17974" xr:uid="{00000000-0005-0000-0000-000081640000}"/>
    <cellStyle name="Normal 235 6 2" xfId="31034" xr:uid="{00000000-0005-0000-0000-000082640000}"/>
    <cellStyle name="Normal 235 7" xfId="31019" xr:uid="{00000000-0005-0000-0000-000083640000}"/>
    <cellStyle name="Normal 235_wk of 6.2.14" xfId="8662" xr:uid="{00000000-0005-0000-0000-000084640000}"/>
    <cellStyle name="Normal 236" xfId="975" xr:uid="{00000000-0005-0000-0000-000085640000}"/>
    <cellStyle name="Normal 236 2" xfId="1305" xr:uid="{00000000-0005-0000-0000-000086640000}"/>
    <cellStyle name="Normal 236 2 2" xfId="6272" xr:uid="{00000000-0005-0000-0000-000087640000}"/>
    <cellStyle name="Normal 236 2 2 2" xfId="12947" xr:uid="{00000000-0005-0000-0000-000088640000}"/>
    <cellStyle name="Normal 236 2 2 2 2" xfId="31038" xr:uid="{00000000-0005-0000-0000-000089640000}"/>
    <cellStyle name="Normal 236 2 2 3" xfId="12946" xr:uid="{00000000-0005-0000-0000-00008A640000}"/>
    <cellStyle name="Normal 236 2 2 3 2" xfId="31039" xr:uid="{00000000-0005-0000-0000-00008B640000}"/>
    <cellStyle name="Normal 236 2 2 4" xfId="17975" xr:uid="{00000000-0005-0000-0000-00008C640000}"/>
    <cellStyle name="Normal 236 2 2 4 2" xfId="31040" xr:uid="{00000000-0005-0000-0000-00008D640000}"/>
    <cellStyle name="Normal 236 2 2 5" xfId="31037" xr:uid="{00000000-0005-0000-0000-00008E640000}"/>
    <cellStyle name="Normal 236 2 3" xfId="12948" xr:uid="{00000000-0005-0000-0000-00008F640000}"/>
    <cellStyle name="Normal 236 2 3 2" xfId="31041" xr:uid="{00000000-0005-0000-0000-000090640000}"/>
    <cellStyle name="Normal 236 2 4" xfId="12945" xr:uid="{00000000-0005-0000-0000-000091640000}"/>
    <cellStyle name="Normal 236 2 4 2" xfId="31042" xr:uid="{00000000-0005-0000-0000-000092640000}"/>
    <cellStyle name="Normal 236 2 5" xfId="17976" xr:uid="{00000000-0005-0000-0000-000093640000}"/>
    <cellStyle name="Normal 236 2 5 2" xfId="31043" xr:uid="{00000000-0005-0000-0000-000094640000}"/>
    <cellStyle name="Normal 236 2 6" xfId="31036" xr:uid="{00000000-0005-0000-0000-000095640000}"/>
    <cellStyle name="Normal 236 2_wk of 6.2.14" xfId="8741" xr:uid="{00000000-0005-0000-0000-000096640000}"/>
    <cellStyle name="Normal 236 3" xfId="6200" xr:uid="{00000000-0005-0000-0000-000097640000}"/>
    <cellStyle name="Normal 236 3 2" xfId="12950" xr:uid="{00000000-0005-0000-0000-000098640000}"/>
    <cellStyle name="Normal 236 3 2 2" xfId="31045" xr:uid="{00000000-0005-0000-0000-000099640000}"/>
    <cellStyle name="Normal 236 3 3" xfId="12949" xr:uid="{00000000-0005-0000-0000-00009A640000}"/>
    <cellStyle name="Normal 236 3 3 2" xfId="31046" xr:uid="{00000000-0005-0000-0000-00009B640000}"/>
    <cellStyle name="Normal 236 3 4" xfId="17977" xr:uid="{00000000-0005-0000-0000-00009C640000}"/>
    <cellStyle name="Normal 236 3 4 2" xfId="31047" xr:uid="{00000000-0005-0000-0000-00009D640000}"/>
    <cellStyle name="Normal 236 3 5" xfId="31044" xr:uid="{00000000-0005-0000-0000-00009E640000}"/>
    <cellStyle name="Normal 236 4" xfId="12951" xr:uid="{00000000-0005-0000-0000-00009F640000}"/>
    <cellStyle name="Normal 236 4 2" xfId="31048" xr:uid="{00000000-0005-0000-0000-0000A0640000}"/>
    <cellStyle name="Normal 236 5" xfId="12944" xr:uid="{00000000-0005-0000-0000-0000A1640000}"/>
    <cellStyle name="Normal 236 5 2" xfId="31049" xr:uid="{00000000-0005-0000-0000-0000A2640000}"/>
    <cellStyle name="Normal 236 6" xfId="17978" xr:uid="{00000000-0005-0000-0000-0000A3640000}"/>
    <cellStyle name="Normal 236 6 2" xfId="31050" xr:uid="{00000000-0005-0000-0000-0000A4640000}"/>
    <cellStyle name="Normal 236 7" xfId="31035" xr:uid="{00000000-0005-0000-0000-0000A5640000}"/>
    <cellStyle name="Normal 236_wk of 6.2.14" xfId="7251" xr:uid="{00000000-0005-0000-0000-0000A6640000}"/>
    <cellStyle name="Normal 237" xfId="976" xr:uid="{00000000-0005-0000-0000-0000A7640000}"/>
    <cellStyle name="Normal 237 2" xfId="1306" xr:uid="{00000000-0005-0000-0000-0000A8640000}"/>
    <cellStyle name="Normal 237 2 2" xfId="6273" xr:uid="{00000000-0005-0000-0000-0000A9640000}"/>
    <cellStyle name="Normal 237 2 2 2" xfId="12955" xr:uid="{00000000-0005-0000-0000-0000AA640000}"/>
    <cellStyle name="Normal 237 2 2 2 2" xfId="31054" xr:uid="{00000000-0005-0000-0000-0000AB640000}"/>
    <cellStyle name="Normal 237 2 2 3" xfId="12954" xr:uid="{00000000-0005-0000-0000-0000AC640000}"/>
    <cellStyle name="Normal 237 2 2 3 2" xfId="31055" xr:uid="{00000000-0005-0000-0000-0000AD640000}"/>
    <cellStyle name="Normal 237 2 2 4" xfId="17979" xr:uid="{00000000-0005-0000-0000-0000AE640000}"/>
    <cellStyle name="Normal 237 2 2 4 2" xfId="31056" xr:uid="{00000000-0005-0000-0000-0000AF640000}"/>
    <cellStyle name="Normal 237 2 2 5" xfId="31053" xr:uid="{00000000-0005-0000-0000-0000B0640000}"/>
    <cellStyle name="Normal 237 2 3" xfId="12956" xr:uid="{00000000-0005-0000-0000-0000B1640000}"/>
    <cellStyle name="Normal 237 2 3 2" xfId="31057" xr:uid="{00000000-0005-0000-0000-0000B2640000}"/>
    <cellStyle name="Normal 237 2 4" xfId="12953" xr:uid="{00000000-0005-0000-0000-0000B3640000}"/>
    <cellStyle name="Normal 237 2 4 2" xfId="31058" xr:uid="{00000000-0005-0000-0000-0000B4640000}"/>
    <cellStyle name="Normal 237 2 5" xfId="17980" xr:uid="{00000000-0005-0000-0000-0000B5640000}"/>
    <cellStyle name="Normal 237 2 5 2" xfId="31059" xr:uid="{00000000-0005-0000-0000-0000B6640000}"/>
    <cellStyle name="Normal 237 2 6" xfId="31052" xr:uid="{00000000-0005-0000-0000-0000B7640000}"/>
    <cellStyle name="Normal 237 2_wk of 6.2.14" xfId="8571" xr:uid="{00000000-0005-0000-0000-0000B8640000}"/>
    <cellStyle name="Normal 237 3" xfId="6201" xr:uid="{00000000-0005-0000-0000-0000B9640000}"/>
    <cellStyle name="Normal 237 3 2" xfId="12958" xr:uid="{00000000-0005-0000-0000-0000BA640000}"/>
    <cellStyle name="Normal 237 3 2 2" xfId="31061" xr:uid="{00000000-0005-0000-0000-0000BB640000}"/>
    <cellStyle name="Normal 237 3 3" xfId="12957" xr:uid="{00000000-0005-0000-0000-0000BC640000}"/>
    <cellStyle name="Normal 237 3 3 2" xfId="31062" xr:uid="{00000000-0005-0000-0000-0000BD640000}"/>
    <cellStyle name="Normal 237 3 4" xfId="17981" xr:uid="{00000000-0005-0000-0000-0000BE640000}"/>
    <cellStyle name="Normal 237 3 4 2" xfId="31063" xr:uid="{00000000-0005-0000-0000-0000BF640000}"/>
    <cellStyle name="Normal 237 3 5" xfId="31060" xr:uid="{00000000-0005-0000-0000-0000C0640000}"/>
    <cellStyle name="Normal 237 4" xfId="12959" xr:uid="{00000000-0005-0000-0000-0000C1640000}"/>
    <cellStyle name="Normal 237 4 2" xfId="31064" xr:uid="{00000000-0005-0000-0000-0000C2640000}"/>
    <cellStyle name="Normal 237 5" xfId="12952" xr:uid="{00000000-0005-0000-0000-0000C3640000}"/>
    <cellStyle name="Normal 237 5 2" xfId="31065" xr:uid="{00000000-0005-0000-0000-0000C4640000}"/>
    <cellStyle name="Normal 237 6" xfId="17982" xr:uid="{00000000-0005-0000-0000-0000C5640000}"/>
    <cellStyle name="Normal 237 6 2" xfId="31066" xr:uid="{00000000-0005-0000-0000-0000C6640000}"/>
    <cellStyle name="Normal 237 7" xfId="31051" xr:uid="{00000000-0005-0000-0000-0000C7640000}"/>
    <cellStyle name="Normal 237_wk of 6.2.14" xfId="8077" xr:uid="{00000000-0005-0000-0000-0000C8640000}"/>
    <cellStyle name="Normal 238" xfId="977" xr:uid="{00000000-0005-0000-0000-0000C9640000}"/>
    <cellStyle name="Normal 238 2" xfId="1307" xr:uid="{00000000-0005-0000-0000-0000CA640000}"/>
    <cellStyle name="Normal 238 2 2" xfId="6274" xr:uid="{00000000-0005-0000-0000-0000CB640000}"/>
    <cellStyle name="Normal 238 2 2 2" xfId="12963" xr:uid="{00000000-0005-0000-0000-0000CC640000}"/>
    <cellStyle name="Normal 238 2 2 2 2" xfId="31070" xr:uid="{00000000-0005-0000-0000-0000CD640000}"/>
    <cellStyle name="Normal 238 2 2 3" xfId="12962" xr:uid="{00000000-0005-0000-0000-0000CE640000}"/>
    <cellStyle name="Normal 238 2 2 3 2" xfId="31071" xr:uid="{00000000-0005-0000-0000-0000CF640000}"/>
    <cellStyle name="Normal 238 2 2 4" xfId="17983" xr:uid="{00000000-0005-0000-0000-0000D0640000}"/>
    <cellStyle name="Normal 238 2 2 4 2" xfId="31072" xr:uid="{00000000-0005-0000-0000-0000D1640000}"/>
    <cellStyle name="Normal 238 2 2 5" xfId="31069" xr:uid="{00000000-0005-0000-0000-0000D2640000}"/>
    <cellStyle name="Normal 238 2 3" xfId="12964" xr:uid="{00000000-0005-0000-0000-0000D3640000}"/>
    <cellStyle name="Normal 238 2 3 2" xfId="31073" xr:uid="{00000000-0005-0000-0000-0000D4640000}"/>
    <cellStyle name="Normal 238 2 4" xfId="12961" xr:uid="{00000000-0005-0000-0000-0000D5640000}"/>
    <cellStyle name="Normal 238 2 4 2" xfId="31074" xr:uid="{00000000-0005-0000-0000-0000D6640000}"/>
    <cellStyle name="Normal 238 2 5" xfId="17984" xr:uid="{00000000-0005-0000-0000-0000D7640000}"/>
    <cellStyle name="Normal 238 2 5 2" xfId="31075" xr:uid="{00000000-0005-0000-0000-0000D8640000}"/>
    <cellStyle name="Normal 238 2 6" xfId="31068" xr:uid="{00000000-0005-0000-0000-0000D9640000}"/>
    <cellStyle name="Normal 238 2_wk of 6.2.14" xfId="7639" xr:uid="{00000000-0005-0000-0000-0000DA640000}"/>
    <cellStyle name="Normal 238 3" xfId="6202" xr:uid="{00000000-0005-0000-0000-0000DB640000}"/>
    <cellStyle name="Normal 238 3 2" xfId="12966" xr:uid="{00000000-0005-0000-0000-0000DC640000}"/>
    <cellStyle name="Normal 238 3 2 2" xfId="31077" xr:uid="{00000000-0005-0000-0000-0000DD640000}"/>
    <cellStyle name="Normal 238 3 3" xfId="12965" xr:uid="{00000000-0005-0000-0000-0000DE640000}"/>
    <cellStyle name="Normal 238 3 3 2" xfId="31078" xr:uid="{00000000-0005-0000-0000-0000DF640000}"/>
    <cellStyle name="Normal 238 3 4" xfId="17985" xr:uid="{00000000-0005-0000-0000-0000E0640000}"/>
    <cellStyle name="Normal 238 3 4 2" xfId="31079" xr:uid="{00000000-0005-0000-0000-0000E1640000}"/>
    <cellStyle name="Normal 238 3 5" xfId="31076" xr:uid="{00000000-0005-0000-0000-0000E2640000}"/>
    <cellStyle name="Normal 238 4" xfId="12967" xr:uid="{00000000-0005-0000-0000-0000E3640000}"/>
    <cellStyle name="Normal 238 4 2" xfId="31080" xr:uid="{00000000-0005-0000-0000-0000E4640000}"/>
    <cellStyle name="Normal 238 5" xfId="12960" xr:uid="{00000000-0005-0000-0000-0000E5640000}"/>
    <cellStyle name="Normal 238 5 2" xfId="31081" xr:uid="{00000000-0005-0000-0000-0000E6640000}"/>
    <cellStyle name="Normal 238 6" xfId="17986" xr:uid="{00000000-0005-0000-0000-0000E7640000}"/>
    <cellStyle name="Normal 238 6 2" xfId="31082" xr:uid="{00000000-0005-0000-0000-0000E8640000}"/>
    <cellStyle name="Normal 238 7" xfId="31067" xr:uid="{00000000-0005-0000-0000-0000E9640000}"/>
    <cellStyle name="Normal 238_wk of 6.2.14" xfId="7791" xr:uid="{00000000-0005-0000-0000-0000EA640000}"/>
    <cellStyle name="Normal 239" xfId="978" xr:uid="{00000000-0005-0000-0000-0000EB640000}"/>
    <cellStyle name="Normal 239 2" xfId="6203" xr:uid="{00000000-0005-0000-0000-0000EC640000}"/>
    <cellStyle name="Normal 239 2 2" xfId="12970" xr:uid="{00000000-0005-0000-0000-0000ED640000}"/>
    <cellStyle name="Normal 239 2 2 2" xfId="31085" xr:uid="{00000000-0005-0000-0000-0000EE640000}"/>
    <cellStyle name="Normal 239 2 3" xfId="12969" xr:uid="{00000000-0005-0000-0000-0000EF640000}"/>
    <cellStyle name="Normal 239 2 3 2" xfId="31086" xr:uid="{00000000-0005-0000-0000-0000F0640000}"/>
    <cellStyle name="Normal 239 2 4" xfId="17987" xr:uid="{00000000-0005-0000-0000-0000F1640000}"/>
    <cellStyle name="Normal 239 2 4 2" xfId="31087" xr:uid="{00000000-0005-0000-0000-0000F2640000}"/>
    <cellStyle name="Normal 239 2 5" xfId="31084" xr:uid="{00000000-0005-0000-0000-0000F3640000}"/>
    <cellStyle name="Normal 239 3" xfId="12971" xr:uid="{00000000-0005-0000-0000-0000F4640000}"/>
    <cellStyle name="Normal 239 3 2" xfId="31088" xr:uid="{00000000-0005-0000-0000-0000F5640000}"/>
    <cellStyle name="Normal 239 4" xfId="12968" xr:uid="{00000000-0005-0000-0000-0000F6640000}"/>
    <cellStyle name="Normal 239 4 2" xfId="31089" xr:uid="{00000000-0005-0000-0000-0000F7640000}"/>
    <cellStyle name="Normal 239 5" xfId="17988" xr:uid="{00000000-0005-0000-0000-0000F8640000}"/>
    <cellStyle name="Normal 239 5 2" xfId="31090" xr:uid="{00000000-0005-0000-0000-0000F9640000}"/>
    <cellStyle name="Normal 239 6" xfId="31083" xr:uid="{00000000-0005-0000-0000-0000FA640000}"/>
    <cellStyle name="Normal 239_wk of 6.2.14" xfId="6727" xr:uid="{00000000-0005-0000-0000-0000FB640000}"/>
    <cellStyle name="Normal 24" xfId="613" xr:uid="{00000000-0005-0000-0000-0000FC640000}"/>
    <cellStyle name="Normal 24 10" xfId="12973" xr:uid="{00000000-0005-0000-0000-0000FD640000}"/>
    <cellStyle name="Normal 24 10 2" xfId="31092" xr:uid="{00000000-0005-0000-0000-0000FE640000}"/>
    <cellStyle name="Normal 24 11" xfId="12974" xr:uid="{00000000-0005-0000-0000-0000FF640000}"/>
    <cellStyle name="Normal 24 11 2" xfId="31093" xr:uid="{00000000-0005-0000-0000-000000650000}"/>
    <cellStyle name="Normal 24 12" xfId="12975" xr:uid="{00000000-0005-0000-0000-000001650000}"/>
    <cellStyle name="Normal 24 12 2" xfId="31094" xr:uid="{00000000-0005-0000-0000-000002650000}"/>
    <cellStyle name="Normal 24 13" xfId="12972" xr:uid="{00000000-0005-0000-0000-000003650000}"/>
    <cellStyle name="Normal 24 13 2" xfId="31095" xr:uid="{00000000-0005-0000-0000-000004650000}"/>
    <cellStyle name="Normal 24 14" xfId="17990" xr:uid="{00000000-0005-0000-0000-000005650000}"/>
    <cellStyle name="Normal 24 14 2" xfId="31096" xr:uid="{00000000-0005-0000-0000-000006650000}"/>
    <cellStyle name="Normal 24 15" xfId="17989" xr:uid="{00000000-0005-0000-0000-000007650000}"/>
    <cellStyle name="Normal 24 15 2" xfId="31091" xr:uid="{00000000-0005-0000-0000-000008650000}"/>
    <cellStyle name="Normal 24 16" xfId="19577" xr:uid="{00000000-0005-0000-0000-000009650000}"/>
    <cellStyle name="Normal 24 2" xfId="614" xr:uid="{00000000-0005-0000-0000-00000A650000}"/>
    <cellStyle name="Normal 24 2 2" xfId="5987" xr:uid="{00000000-0005-0000-0000-00000B650000}"/>
    <cellStyle name="Normal 24 2 2 2" xfId="12978" xr:uid="{00000000-0005-0000-0000-00000C650000}"/>
    <cellStyle name="Normal 24 2 2 2 2" xfId="31099" xr:uid="{00000000-0005-0000-0000-00000D650000}"/>
    <cellStyle name="Normal 24 2 2 3" xfId="12977" xr:uid="{00000000-0005-0000-0000-00000E650000}"/>
    <cellStyle name="Normal 24 2 2 3 2" xfId="31100" xr:uid="{00000000-0005-0000-0000-00000F650000}"/>
    <cellStyle name="Normal 24 2 2 4" xfId="17992" xr:uid="{00000000-0005-0000-0000-000010650000}"/>
    <cellStyle name="Normal 24 2 2 4 2" xfId="31101" xr:uid="{00000000-0005-0000-0000-000011650000}"/>
    <cellStyle name="Normal 24 2 2 5" xfId="31098" xr:uid="{00000000-0005-0000-0000-000012650000}"/>
    <cellStyle name="Normal 24 2 3" xfId="12979" xr:uid="{00000000-0005-0000-0000-000013650000}"/>
    <cellStyle name="Normal 24 2 3 2" xfId="31102" xr:uid="{00000000-0005-0000-0000-000014650000}"/>
    <cellStyle name="Normal 24 2 4" xfId="12980" xr:uid="{00000000-0005-0000-0000-000015650000}"/>
    <cellStyle name="Normal 24 2 4 2" xfId="31103" xr:uid="{00000000-0005-0000-0000-000016650000}"/>
    <cellStyle name="Normal 24 2 5" xfId="12981" xr:uid="{00000000-0005-0000-0000-000017650000}"/>
    <cellStyle name="Normal 24 2 5 2" xfId="31104" xr:uid="{00000000-0005-0000-0000-000018650000}"/>
    <cellStyle name="Normal 24 2 6" xfId="12976" xr:uid="{00000000-0005-0000-0000-000019650000}"/>
    <cellStyle name="Normal 24 2 6 2" xfId="31105" xr:uid="{00000000-0005-0000-0000-00001A650000}"/>
    <cellStyle name="Normal 24 2 7" xfId="17993" xr:uid="{00000000-0005-0000-0000-00001B650000}"/>
    <cellStyle name="Normal 24 2 7 2" xfId="31106" xr:uid="{00000000-0005-0000-0000-00001C650000}"/>
    <cellStyle name="Normal 24 2 8" xfId="17991" xr:uid="{00000000-0005-0000-0000-00001D650000}"/>
    <cellStyle name="Normal 24 2 8 2" xfId="31097" xr:uid="{00000000-0005-0000-0000-00001E650000}"/>
    <cellStyle name="Normal 24 2 9" xfId="19578" xr:uid="{00000000-0005-0000-0000-00001F650000}"/>
    <cellStyle name="Normal 24 2_wk of 6.2.14" xfId="7319" xr:uid="{00000000-0005-0000-0000-000020650000}"/>
    <cellStyle name="Normal 24 3" xfId="4071" xr:uid="{00000000-0005-0000-0000-000021650000}"/>
    <cellStyle name="Normal 24 3 2" xfId="6306" xr:uid="{00000000-0005-0000-0000-000022650000}"/>
    <cellStyle name="Normal 24 3 2 2" xfId="12984" xr:uid="{00000000-0005-0000-0000-000023650000}"/>
    <cellStyle name="Normal 24 3 2 2 2" xfId="31109" xr:uid="{00000000-0005-0000-0000-000024650000}"/>
    <cellStyle name="Normal 24 3 2 3" xfId="12983" xr:uid="{00000000-0005-0000-0000-000025650000}"/>
    <cellStyle name="Normal 24 3 2 3 2" xfId="31110" xr:uid="{00000000-0005-0000-0000-000026650000}"/>
    <cellStyle name="Normal 24 3 2 4" xfId="17994" xr:uid="{00000000-0005-0000-0000-000027650000}"/>
    <cellStyle name="Normal 24 3 2 4 2" xfId="31111" xr:uid="{00000000-0005-0000-0000-000028650000}"/>
    <cellStyle name="Normal 24 3 2 5" xfId="31108" xr:uid="{00000000-0005-0000-0000-000029650000}"/>
    <cellStyle name="Normal 24 3 3" xfId="9158" xr:uid="{00000000-0005-0000-0000-00002A650000}"/>
    <cellStyle name="Normal 24 3 3 2" xfId="12986" xr:uid="{00000000-0005-0000-0000-00002B650000}"/>
    <cellStyle name="Normal 24 3 3 2 2" xfId="31113" xr:uid="{00000000-0005-0000-0000-00002C650000}"/>
    <cellStyle name="Normal 24 3 3 3" xfId="12985" xr:uid="{00000000-0005-0000-0000-00002D650000}"/>
    <cellStyle name="Normal 24 3 3 3 2" xfId="31114" xr:uid="{00000000-0005-0000-0000-00002E650000}"/>
    <cellStyle name="Normal 24 3 3 4" xfId="17995" xr:uid="{00000000-0005-0000-0000-00002F650000}"/>
    <cellStyle name="Normal 24 3 3 4 2" xfId="31115" xr:uid="{00000000-0005-0000-0000-000030650000}"/>
    <cellStyle name="Normal 24 3 3 5" xfId="31112" xr:uid="{00000000-0005-0000-0000-000031650000}"/>
    <cellStyle name="Normal 24 3 4" xfId="12987" xr:uid="{00000000-0005-0000-0000-000032650000}"/>
    <cellStyle name="Normal 24 3 4 2" xfId="12988" xr:uid="{00000000-0005-0000-0000-000033650000}"/>
    <cellStyle name="Normal 24 3 4 2 2" xfId="31117" xr:uid="{00000000-0005-0000-0000-000034650000}"/>
    <cellStyle name="Normal 24 3 4 3" xfId="31116" xr:uid="{00000000-0005-0000-0000-000035650000}"/>
    <cellStyle name="Normal 24 3 5" xfId="12989" xr:uid="{00000000-0005-0000-0000-000036650000}"/>
    <cellStyle name="Normal 24 3 5 2" xfId="31118" xr:uid="{00000000-0005-0000-0000-000037650000}"/>
    <cellStyle name="Normal 24 3 6" xfId="12982" xr:uid="{00000000-0005-0000-0000-000038650000}"/>
    <cellStyle name="Normal 24 3 6 2" xfId="31119" xr:uid="{00000000-0005-0000-0000-000039650000}"/>
    <cellStyle name="Normal 24 3 7" xfId="17996" xr:uid="{00000000-0005-0000-0000-00003A650000}"/>
    <cellStyle name="Normal 24 3 7 2" xfId="31120" xr:uid="{00000000-0005-0000-0000-00003B650000}"/>
    <cellStyle name="Normal 24 3 8" xfId="31107" xr:uid="{00000000-0005-0000-0000-00003C650000}"/>
    <cellStyle name="Normal 24 3_wk of 6.2.14" xfId="6608" xr:uid="{00000000-0005-0000-0000-00003D650000}"/>
    <cellStyle name="Normal 24 4" xfId="5986" xr:uid="{00000000-0005-0000-0000-00003E650000}"/>
    <cellStyle name="Normal 24 4 2" xfId="12991" xr:uid="{00000000-0005-0000-0000-00003F650000}"/>
    <cellStyle name="Normal 24 4 2 2" xfId="31122" xr:uid="{00000000-0005-0000-0000-000040650000}"/>
    <cellStyle name="Normal 24 4 3" xfId="12990" xr:uid="{00000000-0005-0000-0000-000041650000}"/>
    <cellStyle name="Normal 24 4 3 2" xfId="31123" xr:uid="{00000000-0005-0000-0000-000042650000}"/>
    <cellStyle name="Normal 24 4 4" xfId="17997" xr:uid="{00000000-0005-0000-0000-000043650000}"/>
    <cellStyle name="Normal 24 4 4 2" xfId="31124" xr:uid="{00000000-0005-0000-0000-000044650000}"/>
    <cellStyle name="Normal 24 4 5" xfId="31121" xr:uid="{00000000-0005-0000-0000-000045650000}"/>
    <cellStyle name="Normal 24 5" xfId="9137" xr:uid="{00000000-0005-0000-0000-000046650000}"/>
    <cellStyle name="Normal 24 5 2" xfId="12993" xr:uid="{00000000-0005-0000-0000-000047650000}"/>
    <cellStyle name="Normal 24 5 2 2" xfId="31126" xr:uid="{00000000-0005-0000-0000-000048650000}"/>
    <cellStyle name="Normal 24 5 3" xfId="12992" xr:uid="{00000000-0005-0000-0000-000049650000}"/>
    <cellStyle name="Normal 24 5 3 2" xfId="31127" xr:uid="{00000000-0005-0000-0000-00004A650000}"/>
    <cellStyle name="Normal 24 5 4" xfId="17998" xr:uid="{00000000-0005-0000-0000-00004B650000}"/>
    <cellStyle name="Normal 24 5 4 2" xfId="31128" xr:uid="{00000000-0005-0000-0000-00004C650000}"/>
    <cellStyle name="Normal 24 5 5" xfId="31125" xr:uid="{00000000-0005-0000-0000-00004D650000}"/>
    <cellStyle name="Normal 24 6" xfId="9189" xr:uid="{00000000-0005-0000-0000-00004E650000}"/>
    <cellStyle name="Normal 24 6 2" xfId="12995" xr:uid="{00000000-0005-0000-0000-00004F650000}"/>
    <cellStyle name="Normal 24 6 2 2" xfId="31130" xr:uid="{00000000-0005-0000-0000-000050650000}"/>
    <cellStyle name="Normal 24 6 3" xfId="12994" xr:uid="{00000000-0005-0000-0000-000051650000}"/>
    <cellStyle name="Normal 24 6 3 2" xfId="31131" xr:uid="{00000000-0005-0000-0000-000052650000}"/>
    <cellStyle name="Normal 24 6 4" xfId="17999" xr:uid="{00000000-0005-0000-0000-000053650000}"/>
    <cellStyle name="Normal 24 6 4 2" xfId="31132" xr:uid="{00000000-0005-0000-0000-000054650000}"/>
    <cellStyle name="Normal 24 6 5" xfId="31129" xr:uid="{00000000-0005-0000-0000-000055650000}"/>
    <cellStyle name="Normal 24 7" xfId="12996" xr:uid="{00000000-0005-0000-0000-000056650000}"/>
    <cellStyle name="Normal 24 7 2" xfId="31133" xr:uid="{00000000-0005-0000-0000-000057650000}"/>
    <cellStyle name="Normal 24 8" xfId="12997" xr:uid="{00000000-0005-0000-0000-000058650000}"/>
    <cellStyle name="Normal 24 8 2" xfId="31134" xr:uid="{00000000-0005-0000-0000-000059650000}"/>
    <cellStyle name="Normal 24 9" xfId="12998" xr:uid="{00000000-0005-0000-0000-00005A650000}"/>
    <cellStyle name="Normal 24 9 2" xfId="31135" xr:uid="{00000000-0005-0000-0000-00005B650000}"/>
    <cellStyle name="Normal 24_(7) 12-23-13" xfId="615" xr:uid="{00000000-0005-0000-0000-00005C650000}"/>
    <cellStyle name="Normal 240" xfId="988" xr:uid="{00000000-0005-0000-0000-00005D650000}"/>
    <cellStyle name="Normal 240 2" xfId="6205" xr:uid="{00000000-0005-0000-0000-00005E650000}"/>
    <cellStyle name="Normal 240 2 2" xfId="13001" xr:uid="{00000000-0005-0000-0000-00005F650000}"/>
    <cellStyle name="Normal 240 2 2 2" xfId="31138" xr:uid="{00000000-0005-0000-0000-000060650000}"/>
    <cellStyle name="Normal 240 2 3" xfId="13000" xr:uid="{00000000-0005-0000-0000-000061650000}"/>
    <cellStyle name="Normal 240 2 3 2" xfId="31139" xr:uid="{00000000-0005-0000-0000-000062650000}"/>
    <cellStyle name="Normal 240 2 4" xfId="18000" xr:uid="{00000000-0005-0000-0000-000063650000}"/>
    <cellStyle name="Normal 240 2 4 2" xfId="31140" xr:uid="{00000000-0005-0000-0000-000064650000}"/>
    <cellStyle name="Normal 240 2 5" xfId="31137" xr:uid="{00000000-0005-0000-0000-000065650000}"/>
    <cellStyle name="Normal 240 3" xfId="13002" xr:uid="{00000000-0005-0000-0000-000066650000}"/>
    <cellStyle name="Normal 240 3 2" xfId="31141" xr:uid="{00000000-0005-0000-0000-000067650000}"/>
    <cellStyle name="Normal 240 4" xfId="12999" xr:uid="{00000000-0005-0000-0000-000068650000}"/>
    <cellStyle name="Normal 240 4 2" xfId="31142" xr:uid="{00000000-0005-0000-0000-000069650000}"/>
    <cellStyle name="Normal 240 5" xfId="18001" xr:uid="{00000000-0005-0000-0000-00006A650000}"/>
    <cellStyle name="Normal 240 5 2" xfId="31143" xr:uid="{00000000-0005-0000-0000-00006B650000}"/>
    <cellStyle name="Normal 240 6" xfId="31136" xr:uid="{00000000-0005-0000-0000-00006C650000}"/>
    <cellStyle name="Normal 240_wk of 6.2.14" xfId="7090" xr:uid="{00000000-0005-0000-0000-00006D650000}"/>
    <cellStyle name="Normal 241" xfId="1064" xr:uid="{00000000-0005-0000-0000-00006E650000}"/>
    <cellStyle name="Normal 241 2" xfId="6210" xr:uid="{00000000-0005-0000-0000-00006F650000}"/>
    <cellStyle name="Normal 241 2 2" xfId="13005" xr:uid="{00000000-0005-0000-0000-000070650000}"/>
    <cellStyle name="Normal 241 2 2 2" xfId="31146" xr:uid="{00000000-0005-0000-0000-000071650000}"/>
    <cellStyle name="Normal 241 2 3" xfId="13004" xr:uid="{00000000-0005-0000-0000-000072650000}"/>
    <cellStyle name="Normal 241 2 3 2" xfId="31147" xr:uid="{00000000-0005-0000-0000-000073650000}"/>
    <cellStyle name="Normal 241 2 4" xfId="18002" xr:uid="{00000000-0005-0000-0000-000074650000}"/>
    <cellStyle name="Normal 241 2 4 2" xfId="31148" xr:uid="{00000000-0005-0000-0000-000075650000}"/>
    <cellStyle name="Normal 241 2 5" xfId="31145" xr:uid="{00000000-0005-0000-0000-000076650000}"/>
    <cellStyle name="Normal 241 3" xfId="13006" xr:uid="{00000000-0005-0000-0000-000077650000}"/>
    <cellStyle name="Normal 241 3 2" xfId="31149" xr:uid="{00000000-0005-0000-0000-000078650000}"/>
    <cellStyle name="Normal 241 4" xfId="13003" xr:uid="{00000000-0005-0000-0000-000079650000}"/>
    <cellStyle name="Normal 241 4 2" xfId="31150" xr:uid="{00000000-0005-0000-0000-00007A650000}"/>
    <cellStyle name="Normal 241 5" xfId="18003" xr:uid="{00000000-0005-0000-0000-00007B650000}"/>
    <cellStyle name="Normal 241 5 2" xfId="31151" xr:uid="{00000000-0005-0000-0000-00007C650000}"/>
    <cellStyle name="Normal 241 6" xfId="31144" xr:uid="{00000000-0005-0000-0000-00007D650000}"/>
    <cellStyle name="Normal 241_wk of 6.2.14" xfId="6626" xr:uid="{00000000-0005-0000-0000-00007E650000}"/>
    <cellStyle name="Normal 242" xfId="1113" xr:uid="{00000000-0005-0000-0000-00007F650000}"/>
    <cellStyle name="Normal 242 2" xfId="1421" xr:uid="{00000000-0005-0000-0000-000080650000}"/>
    <cellStyle name="Normal 242 2 2" xfId="2728" xr:uid="{00000000-0005-0000-0000-000081650000}"/>
    <cellStyle name="Normal 242 2 2 2" xfId="5109" xr:uid="{00000000-0005-0000-0000-000082650000}"/>
    <cellStyle name="Normal 242 2 2 2 2" xfId="31155" xr:uid="{00000000-0005-0000-0000-000083650000}"/>
    <cellStyle name="Normal 242 2 2 3" xfId="31154" xr:uid="{00000000-0005-0000-0000-000084650000}"/>
    <cellStyle name="Normal 242 2 2_wk of 6.2.14" xfId="8419" xr:uid="{00000000-0005-0000-0000-000085650000}"/>
    <cellStyle name="Normal 242 2 3" xfId="2148" xr:uid="{00000000-0005-0000-0000-000086650000}"/>
    <cellStyle name="Normal 242 2 3 2" xfId="4548" xr:uid="{00000000-0005-0000-0000-000087650000}"/>
    <cellStyle name="Normal 242 2 3 2 2" xfId="31157" xr:uid="{00000000-0005-0000-0000-000088650000}"/>
    <cellStyle name="Normal 242 2 3 3" xfId="31156" xr:uid="{00000000-0005-0000-0000-000089650000}"/>
    <cellStyle name="Normal 242 2 3_wk of 6.2.14" xfId="8307" xr:uid="{00000000-0005-0000-0000-00008A650000}"/>
    <cellStyle name="Normal 242 2 4" xfId="3196" xr:uid="{00000000-0005-0000-0000-00008B650000}"/>
    <cellStyle name="Normal 242 2 4 2" xfId="5567" xr:uid="{00000000-0005-0000-0000-00008C650000}"/>
    <cellStyle name="Normal 242 2 4 2 2" xfId="31159" xr:uid="{00000000-0005-0000-0000-00008D650000}"/>
    <cellStyle name="Normal 242 2 4 3" xfId="31158" xr:uid="{00000000-0005-0000-0000-00008E650000}"/>
    <cellStyle name="Normal 242 2 4_wk of 6.2.14" xfId="7673" xr:uid="{00000000-0005-0000-0000-00008F650000}"/>
    <cellStyle name="Normal 242 2 5" xfId="3779" xr:uid="{00000000-0005-0000-0000-000090650000}"/>
    <cellStyle name="Normal 242 2 5 2" xfId="31160" xr:uid="{00000000-0005-0000-0000-000091650000}"/>
    <cellStyle name="Normal 242 2 6" xfId="31153" xr:uid="{00000000-0005-0000-0000-000092650000}"/>
    <cellStyle name="Normal 242 2_wk of 6.2.14" xfId="8781" xr:uid="{00000000-0005-0000-0000-000093650000}"/>
    <cellStyle name="Normal 242 3" xfId="1646" xr:uid="{00000000-0005-0000-0000-000094650000}"/>
    <cellStyle name="Normal 242 3 2" xfId="2491" xr:uid="{00000000-0005-0000-0000-000095650000}"/>
    <cellStyle name="Normal 242 3 2 2" xfId="4873" xr:uid="{00000000-0005-0000-0000-000096650000}"/>
    <cellStyle name="Normal 242 3 2 2 2" xfId="31163" xr:uid="{00000000-0005-0000-0000-000097650000}"/>
    <cellStyle name="Normal 242 3 2 3" xfId="31162" xr:uid="{00000000-0005-0000-0000-000098650000}"/>
    <cellStyle name="Normal 242 3 2_wk of 6.2.14" xfId="7542" xr:uid="{00000000-0005-0000-0000-000099650000}"/>
    <cellStyle name="Normal 242 3 3" xfId="4001" xr:uid="{00000000-0005-0000-0000-00009A650000}"/>
    <cellStyle name="Normal 242 3 3 2" xfId="31164" xr:uid="{00000000-0005-0000-0000-00009B650000}"/>
    <cellStyle name="Normal 242 3 4" xfId="31161" xr:uid="{00000000-0005-0000-0000-00009C650000}"/>
    <cellStyle name="Normal 242 3_wk of 6.2.14" xfId="6721" xr:uid="{00000000-0005-0000-0000-00009D650000}"/>
    <cellStyle name="Normal 242 4" xfId="1911" xr:uid="{00000000-0005-0000-0000-00009E650000}"/>
    <cellStyle name="Normal 242 4 2" xfId="4312" xr:uid="{00000000-0005-0000-0000-00009F650000}"/>
    <cellStyle name="Normal 242 4 2 2" xfId="31166" xr:uid="{00000000-0005-0000-0000-0000A0650000}"/>
    <cellStyle name="Normal 242 4 3" xfId="31165" xr:uid="{00000000-0005-0000-0000-0000A1650000}"/>
    <cellStyle name="Normal 242 4_wk of 6.2.14" xfId="7537" xr:uid="{00000000-0005-0000-0000-0000A2650000}"/>
    <cellStyle name="Normal 242 5" xfId="2959" xr:uid="{00000000-0005-0000-0000-0000A3650000}"/>
    <cellStyle name="Normal 242 5 2" xfId="5331" xr:uid="{00000000-0005-0000-0000-0000A4650000}"/>
    <cellStyle name="Normal 242 5 2 2" xfId="31168" xr:uid="{00000000-0005-0000-0000-0000A5650000}"/>
    <cellStyle name="Normal 242 5 3" xfId="31167" xr:uid="{00000000-0005-0000-0000-0000A6650000}"/>
    <cellStyle name="Normal 242 5_wk of 6.2.14" xfId="8036" xr:uid="{00000000-0005-0000-0000-0000A7650000}"/>
    <cellStyle name="Normal 242 6" xfId="3542" xr:uid="{00000000-0005-0000-0000-0000A8650000}"/>
    <cellStyle name="Normal 242 6 2" xfId="31169" xr:uid="{00000000-0005-0000-0000-0000A9650000}"/>
    <cellStyle name="Normal 242 7" xfId="31152" xr:uid="{00000000-0005-0000-0000-0000AA650000}"/>
    <cellStyle name="Normal 242_wk of 6.2.14" xfId="8477" xr:uid="{00000000-0005-0000-0000-0000AB650000}"/>
    <cellStyle name="Normal 243" xfId="1126" xr:uid="{00000000-0005-0000-0000-0000AC650000}"/>
    <cellStyle name="Normal 243 2" xfId="1648" xr:uid="{00000000-0005-0000-0000-0000AD650000}"/>
    <cellStyle name="Normal 243 2 2" xfId="2494" xr:uid="{00000000-0005-0000-0000-0000AE650000}"/>
    <cellStyle name="Normal 243 2 2 2" xfId="4875" xr:uid="{00000000-0005-0000-0000-0000AF650000}"/>
    <cellStyle name="Normal 243 2 2 2 2" xfId="31173" xr:uid="{00000000-0005-0000-0000-0000B0650000}"/>
    <cellStyle name="Normal 243 2 2 3" xfId="31172" xr:uid="{00000000-0005-0000-0000-0000B1650000}"/>
    <cellStyle name="Normal 243 2 2_wk of 6.2.14" xfId="6356" xr:uid="{00000000-0005-0000-0000-0000B2650000}"/>
    <cellStyle name="Normal 243 2 3" xfId="4003" xr:uid="{00000000-0005-0000-0000-0000B3650000}"/>
    <cellStyle name="Normal 243 2 3 2" xfId="31174" xr:uid="{00000000-0005-0000-0000-0000B4650000}"/>
    <cellStyle name="Normal 243 2 4" xfId="31171" xr:uid="{00000000-0005-0000-0000-0000B5650000}"/>
    <cellStyle name="Normal 243 2_wk of 6.2.14" xfId="7045" xr:uid="{00000000-0005-0000-0000-0000B6650000}"/>
    <cellStyle name="Normal 243 3" xfId="1914" xr:uid="{00000000-0005-0000-0000-0000B7650000}"/>
    <cellStyle name="Normal 243 3 2" xfId="4314" xr:uid="{00000000-0005-0000-0000-0000B8650000}"/>
    <cellStyle name="Normal 243 3 2 2" xfId="31176" xr:uid="{00000000-0005-0000-0000-0000B9650000}"/>
    <cellStyle name="Normal 243 3 3" xfId="31175" xr:uid="{00000000-0005-0000-0000-0000BA650000}"/>
    <cellStyle name="Normal 243 3_wk of 6.2.14" xfId="8674" xr:uid="{00000000-0005-0000-0000-0000BB650000}"/>
    <cellStyle name="Normal 243 4" xfId="2962" xr:uid="{00000000-0005-0000-0000-0000BC650000}"/>
    <cellStyle name="Normal 243 4 2" xfId="5333" xr:uid="{00000000-0005-0000-0000-0000BD650000}"/>
    <cellStyle name="Normal 243 4 2 2" xfId="31178" xr:uid="{00000000-0005-0000-0000-0000BE650000}"/>
    <cellStyle name="Normal 243 4 3" xfId="31177" xr:uid="{00000000-0005-0000-0000-0000BF650000}"/>
    <cellStyle name="Normal 243 4_wk of 6.2.14" xfId="6545" xr:uid="{00000000-0005-0000-0000-0000C0650000}"/>
    <cellStyle name="Normal 243 5" xfId="3545" xr:uid="{00000000-0005-0000-0000-0000C1650000}"/>
    <cellStyle name="Normal 243 5 2" xfId="31179" xr:uid="{00000000-0005-0000-0000-0000C2650000}"/>
    <cellStyle name="Normal 243 6" xfId="31170" xr:uid="{00000000-0005-0000-0000-0000C3650000}"/>
    <cellStyle name="Normal 243_wk of 6.2.14" xfId="7138" xr:uid="{00000000-0005-0000-0000-0000C4650000}"/>
    <cellStyle name="Normal 244" xfId="1203" xr:uid="{00000000-0005-0000-0000-0000C5650000}"/>
    <cellStyle name="Normal 244 2" xfId="6216" xr:uid="{00000000-0005-0000-0000-0000C6650000}"/>
    <cellStyle name="Normal 244 2 2" xfId="13009" xr:uid="{00000000-0005-0000-0000-0000C7650000}"/>
    <cellStyle name="Normal 244 2 2 2" xfId="31182" xr:uid="{00000000-0005-0000-0000-0000C8650000}"/>
    <cellStyle name="Normal 244 2 3" xfId="13008" xr:uid="{00000000-0005-0000-0000-0000C9650000}"/>
    <cellStyle name="Normal 244 2 3 2" xfId="31183" xr:uid="{00000000-0005-0000-0000-0000CA650000}"/>
    <cellStyle name="Normal 244 2 4" xfId="18004" xr:uid="{00000000-0005-0000-0000-0000CB650000}"/>
    <cellStyle name="Normal 244 2 4 2" xfId="31184" xr:uid="{00000000-0005-0000-0000-0000CC650000}"/>
    <cellStyle name="Normal 244 2 5" xfId="31181" xr:uid="{00000000-0005-0000-0000-0000CD650000}"/>
    <cellStyle name="Normal 244 3" xfId="13010" xr:uid="{00000000-0005-0000-0000-0000CE650000}"/>
    <cellStyle name="Normal 244 3 2" xfId="31185" xr:uid="{00000000-0005-0000-0000-0000CF650000}"/>
    <cellStyle name="Normal 244 4" xfId="13007" xr:uid="{00000000-0005-0000-0000-0000D0650000}"/>
    <cellStyle name="Normal 244 4 2" xfId="31186" xr:uid="{00000000-0005-0000-0000-0000D1650000}"/>
    <cellStyle name="Normal 244 5" xfId="18005" xr:uid="{00000000-0005-0000-0000-0000D2650000}"/>
    <cellStyle name="Normal 244 5 2" xfId="31187" xr:uid="{00000000-0005-0000-0000-0000D3650000}"/>
    <cellStyle name="Normal 244 6" xfId="31180" xr:uid="{00000000-0005-0000-0000-0000D4650000}"/>
    <cellStyle name="Normal 244_wk of 6.2.14" xfId="8298" xr:uid="{00000000-0005-0000-0000-0000D5650000}"/>
    <cellStyle name="Normal 245" xfId="1212" xr:uid="{00000000-0005-0000-0000-0000D6650000}"/>
    <cellStyle name="Normal 245 2" xfId="6218" xr:uid="{00000000-0005-0000-0000-0000D7650000}"/>
    <cellStyle name="Normal 245 2 2" xfId="13013" xr:uid="{00000000-0005-0000-0000-0000D8650000}"/>
    <cellStyle name="Normal 245 2 2 2" xfId="31190" xr:uid="{00000000-0005-0000-0000-0000D9650000}"/>
    <cellStyle name="Normal 245 2 3" xfId="13012" xr:uid="{00000000-0005-0000-0000-0000DA650000}"/>
    <cellStyle name="Normal 245 2 3 2" xfId="31191" xr:uid="{00000000-0005-0000-0000-0000DB650000}"/>
    <cellStyle name="Normal 245 2 4" xfId="18006" xr:uid="{00000000-0005-0000-0000-0000DC650000}"/>
    <cellStyle name="Normal 245 2 4 2" xfId="31192" xr:uid="{00000000-0005-0000-0000-0000DD650000}"/>
    <cellStyle name="Normal 245 2 5" xfId="31189" xr:uid="{00000000-0005-0000-0000-0000DE650000}"/>
    <cellStyle name="Normal 245 3" xfId="13014" xr:uid="{00000000-0005-0000-0000-0000DF650000}"/>
    <cellStyle name="Normal 245 3 2" xfId="31193" xr:uid="{00000000-0005-0000-0000-0000E0650000}"/>
    <cellStyle name="Normal 245 4" xfId="13011" xr:uid="{00000000-0005-0000-0000-0000E1650000}"/>
    <cellStyle name="Normal 245 4 2" xfId="31194" xr:uid="{00000000-0005-0000-0000-0000E2650000}"/>
    <cellStyle name="Normal 245 5" xfId="18007" xr:uid="{00000000-0005-0000-0000-0000E3650000}"/>
    <cellStyle name="Normal 245 5 2" xfId="31195" xr:uid="{00000000-0005-0000-0000-0000E4650000}"/>
    <cellStyle name="Normal 245 6" xfId="31188" xr:uid="{00000000-0005-0000-0000-0000E5650000}"/>
    <cellStyle name="Normal 245_wk of 6.2.14" xfId="8542" xr:uid="{00000000-0005-0000-0000-0000E6650000}"/>
    <cellStyle name="Normal 246" xfId="1425" xr:uid="{00000000-0005-0000-0000-0000E7650000}"/>
    <cellStyle name="Normal 246 2" xfId="6277" xr:uid="{00000000-0005-0000-0000-0000E8650000}"/>
    <cellStyle name="Normal 246 2 2" xfId="13017" xr:uid="{00000000-0005-0000-0000-0000E9650000}"/>
    <cellStyle name="Normal 246 2 2 2" xfId="31198" xr:uid="{00000000-0005-0000-0000-0000EA650000}"/>
    <cellStyle name="Normal 246 2 3" xfId="13016" xr:uid="{00000000-0005-0000-0000-0000EB650000}"/>
    <cellStyle name="Normal 246 2 3 2" xfId="31199" xr:uid="{00000000-0005-0000-0000-0000EC650000}"/>
    <cellStyle name="Normal 246 2 4" xfId="18008" xr:uid="{00000000-0005-0000-0000-0000ED650000}"/>
    <cellStyle name="Normal 246 2 4 2" xfId="31200" xr:uid="{00000000-0005-0000-0000-0000EE650000}"/>
    <cellStyle name="Normal 246 2 5" xfId="31197" xr:uid="{00000000-0005-0000-0000-0000EF650000}"/>
    <cellStyle name="Normal 246 3" xfId="13018" xr:uid="{00000000-0005-0000-0000-0000F0650000}"/>
    <cellStyle name="Normal 246 3 2" xfId="31201" xr:uid="{00000000-0005-0000-0000-0000F1650000}"/>
    <cellStyle name="Normal 246 4" xfId="13015" xr:uid="{00000000-0005-0000-0000-0000F2650000}"/>
    <cellStyle name="Normal 246 4 2" xfId="31202" xr:uid="{00000000-0005-0000-0000-0000F3650000}"/>
    <cellStyle name="Normal 246 5" xfId="18009" xr:uid="{00000000-0005-0000-0000-0000F4650000}"/>
    <cellStyle name="Normal 246 5 2" xfId="31203" xr:uid="{00000000-0005-0000-0000-0000F5650000}"/>
    <cellStyle name="Normal 246 6" xfId="31196" xr:uid="{00000000-0005-0000-0000-0000F6650000}"/>
    <cellStyle name="Normal 246_wk of 6.2.14" xfId="7044" xr:uid="{00000000-0005-0000-0000-0000F7650000}"/>
    <cellStyle name="Normal 247" xfId="2158" xr:uid="{00000000-0005-0000-0000-0000F8650000}"/>
    <cellStyle name="Normal 247 2" xfId="3206" xr:uid="{00000000-0005-0000-0000-0000F9650000}"/>
    <cellStyle name="Normal 247 2 2" xfId="5577" xr:uid="{00000000-0005-0000-0000-0000FA650000}"/>
    <cellStyle name="Normal 247 2 2 2" xfId="31206" xr:uid="{00000000-0005-0000-0000-0000FB650000}"/>
    <cellStyle name="Normal 247 2 3" xfId="31205" xr:uid="{00000000-0005-0000-0000-0000FC650000}"/>
    <cellStyle name="Normal 247 2_wk of 6.2.14" xfId="8462" xr:uid="{00000000-0005-0000-0000-0000FD650000}"/>
    <cellStyle name="Normal 247 3" xfId="4044" xr:uid="{00000000-0005-0000-0000-0000FE650000}"/>
    <cellStyle name="Normal 247 3 2" xfId="6299" xr:uid="{00000000-0005-0000-0000-0000FF650000}"/>
    <cellStyle name="Normal 247 3 2 2" xfId="13021" xr:uid="{00000000-0005-0000-0000-000000660000}"/>
    <cellStyle name="Normal 247 3 2 2 2" xfId="31209" xr:uid="{00000000-0005-0000-0000-000001660000}"/>
    <cellStyle name="Normal 247 3 2 3" xfId="13020" xr:uid="{00000000-0005-0000-0000-000002660000}"/>
    <cellStyle name="Normal 247 3 2 3 2" xfId="31210" xr:uid="{00000000-0005-0000-0000-000003660000}"/>
    <cellStyle name="Normal 247 3 2 4" xfId="18010" xr:uid="{00000000-0005-0000-0000-000004660000}"/>
    <cellStyle name="Normal 247 3 2 4 2" xfId="31211" xr:uid="{00000000-0005-0000-0000-000005660000}"/>
    <cellStyle name="Normal 247 3 2 5" xfId="31208" xr:uid="{00000000-0005-0000-0000-000006660000}"/>
    <cellStyle name="Normal 247 3 3" xfId="13022" xr:uid="{00000000-0005-0000-0000-000007660000}"/>
    <cellStyle name="Normal 247 3 3 2" xfId="31212" xr:uid="{00000000-0005-0000-0000-000008660000}"/>
    <cellStyle name="Normal 247 3 4" xfId="13019" xr:uid="{00000000-0005-0000-0000-000009660000}"/>
    <cellStyle name="Normal 247 3 4 2" xfId="31213" xr:uid="{00000000-0005-0000-0000-00000A660000}"/>
    <cellStyle name="Normal 247 3 5" xfId="18011" xr:uid="{00000000-0005-0000-0000-00000B660000}"/>
    <cellStyle name="Normal 247 3 5 2" xfId="31214" xr:uid="{00000000-0005-0000-0000-00000C660000}"/>
    <cellStyle name="Normal 247 3 6" xfId="31207" xr:uid="{00000000-0005-0000-0000-00000D660000}"/>
    <cellStyle name="Normal 247 3_wk of 6.2.14" xfId="7285" xr:uid="{00000000-0005-0000-0000-00000E660000}"/>
    <cellStyle name="Normal 247 4" xfId="4558" xr:uid="{00000000-0005-0000-0000-00000F660000}"/>
    <cellStyle name="Normal 247 4 2" xfId="31215" xr:uid="{00000000-0005-0000-0000-000010660000}"/>
    <cellStyle name="Normal 247 5" xfId="31204" xr:uid="{00000000-0005-0000-0000-000011660000}"/>
    <cellStyle name="Normal 247_wk of 6.2.14" xfId="7100" xr:uid="{00000000-0005-0000-0000-000012660000}"/>
    <cellStyle name="Normal 248" xfId="2733" xr:uid="{00000000-0005-0000-0000-000013660000}"/>
    <cellStyle name="Normal 248 2" xfId="6286" xr:uid="{00000000-0005-0000-0000-000014660000}"/>
    <cellStyle name="Normal 248 2 2" xfId="13025" xr:uid="{00000000-0005-0000-0000-000015660000}"/>
    <cellStyle name="Normal 248 2 2 2" xfId="31218" xr:uid="{00000000-0005-0000-0000-000016660000}"/>
    <cellStyle name="Normal 248 2 3" xfId="13024" xr:uid="{00000000-0005-0000-0000-000017660000}"/>
    <cellStyle name="Normal 248 2 3 2" xfId="31219" xr:uid="{00000000-0005-0000-0000-000018660000}"/>
    <cellStyle name="Normal 248 2 4" xfId="18012" xr:uid="{00000000-0005-0000-0000-000019660000}"/>
    <cellStyle name="Normal 248 2 4 2" xfId="31220" xr:uid="{00000000-0005-0000-0000-00001A660000}"/>
    <cellStyle name="Normal 248 2 5" xfId="31217" xr:uid="{00000000-0005-0000-0000-00001B660000}"/>
    <cellStyle name="Normal 248 3" xfId="13026" xr:uid="{00000000-0005-0000-0000-00001C660000}"/>
    <cellStyle name="Normal 248 3 2" xfId="31221" xr:uid="{00000000-0005-0000-0000-00001D660000}"/>
    <cellStyle name="Normal 248 4" xfId="13023" xr:uid="{00000000-0005-0000-0000-00001E660000}"/>
    <cellStyle name="Normal 248 4 2" xfId="31222" xr:uid="{00000000-0005-0000-0000-00001F660000}"/>
    <cellStyle name="Normal 248 5" xfId="18013" xr:uid="{00000000-0005-0000-0000-000020660000}"/>
    <cellStyle name="Normal 248 5 2" xfId="31223" xr:uid="{00000000-0005-0000-0000-000021660000}"/>
    <cellStyle name="Normal 248 6" xfId="31216" xr:uid="{00000000-0005-0000-0000-000022660000}"/>
    <cellStyle name="Normal 248_wk of 6.2.14" xfId="8530" xr:uid="{00000000-0005-0000-0000-000023660000}"/>
    <cellStyle name="Normal 249" xfId="2805" xr:uid="{00000000-0005-0000-0000-000024660000}"/>
    <cellStyle name="Normal 249 2" xfId="6290" xr:uid="{00000000-0005-0000-0000-000025660000}"/>
    <cellStyle name="Normal 249 2 2" xfId="13029" xr:uid="{00000000-0005-0000-0000-000026660000}"/>
    <cellStyle name="Normal 249 2 2 2" xfId="31226" xr:uid="{00000000-0005-0000-0000-000027660000}"/>
    <cellStyle name="Normal 249 2 3" xfId="13028" xr:uid="{00000000-0005-0000-0000-000028660000}"/>
    <cellStyle name="Normal 249 2 3 2" xfId="31227" xr:uid="{00000000-0005-0000-0000-000029660000}"/>
    <cellStyle name="Normal 249 2 4" xfId="18014" xr:uid="{00000000-0005-0000-0000-00002A660000}"/>
    <cellStyle name="Normal 249 2 4 2" xfId="31228" xr:uid="{00000000-0005-0000-0000-00002B660000}"/>
    <cellStyle name="Normal 249 2 5" xfId="31225" xr:uid="{00000000-0005-0000-0000-00002C660000}"/>
    <cellStyle name="Normal 249 3" xfId="13030" xr:uid="{00000000-0005-0000-0000-00002D660000}"/>
    <cellStyle name="Normal 249 3 2" xfId="31229" xr:uid="{00000000-0005-0000-0000-00002E660000}"/>
    <cellStyle name="Normal 249 4" xfId="13027" xr:uid="{00000000-0005-0000-0000-00002F660000}"/>
    <cellStyle name="Normal 249 4 2" xfId="31230" xr:uid="{00000000-0005-0000-0000-000030660000}"/>
    <cellStyle name="Normal 249 5" xfId="18015" xr:uid="{00000000-0005-0000-0000-000031660000}"/>
    <cellStyle name="Normal 249 5 2" xfId="31231" xr:uid="{00000000-0005-0000-0000-000032660000}"/>
    <cellStyle name="Normal 249 6" xfId="31224" xr:uid="{00000000-0005-0000-0000-000033660000}"/>
    <cellStyle name="Normal 249_wk of 6.2.14" xfId="6784" xr:uid="{00000000-0005-0000-0000-000034660000}"/>
    <cellStyle name="Normal 25" xfId="616" xr:uid="{00000000-0005-0000-0000-000035660000}"/>
    <cellStyle name="Normal 25 10" xfId="13032" xr:uid="{00000000-0005-0000-0000-000036660000}"/>
    <cellStyle name="Normal 25 10 2" xfId="31233" xr:uid="{00000000-0005-0000-0000-000037660000}"/>
    <cellStyle name="Normal 25 11" xfId="13033" xr:uid="{00000000-0005-0000-0000-000038660000}"/>
    <cellStyle name="Normal 25 11 2" xfId="31234" xr:uid="{00000000-0005-0000-0000-000039660000}"/>
    <cellStyle name="Normal 25 12" xfId="13034" xr:uid="{00000000-0005-0000-0000-00003A660000}"/>
    <cellStyle name="Normal 25 12 2" xfId="31235" xr:uid="{00000000-0005-0000-0000-00003B660000}"/>
    <cellStyle name="Normal 25 13" xfId="13031" xr:uid="{00000000-0005-0000-0000-00003C660000}"/>
    <cellStyle name="Normal 25 13 2" xfId="31236" xr:uid="{00000000-0005-0000-0000-00003D660000}"/>
    <cellStyle name="Normal 25 14" xfId="18017" xr:uid="{00000000-0005-0000-0000-00003E660000}"/>
    <cellStyle name="Normal 25 14 2" xfId="31237" xr:uid="{00000000-0005-0000-0000-00003F660000}"/>
    <cellStyle name="Normal 25 15" xfId="18016" xr:uid="{00000000-0005-0000-0000-000040660000}"/>
    <cellStyle name="Normal 25 15 2" xfId="31232" xr:uid="{00000000-0005-0000-0000-000041660000}"/>
    <cellStyle name="Normal 25 16" xfId="19579" xr:uid="{00000000-0005-0000-0000-000042660000}"/>
    <cellStyle name="Normal 25 2" xfId="617" xr:uid="{00000000-0005-0000-0000-000043660000}"/>
    <cellStyle name="Normal 25 2 2" xfId="5989" xr:uid="{00000000-0005-0000-0000-000044660000}"/>
    <cellStyle name="Normal 25 2 2 2" xfId="13037" xr:uid="{00000000-0005-0000-0000-000045660000}"/>
    <cellStyle name="Normal 25 2 2 2 2" xfId="31240" xr:uid="{00000000-0005-0000-0000-000046660000}"/>
    <cellStyle name="Normal 25 2 2 3" xfId="13036" xr:uid="{00000000-0005-0000-0000-000047660000}"/>
    <cellStyle name="Normal 25 2 2 3 2" xfId="31241" xr:uid="{00000000-0005-0000-0000-000048660000}"/>
    <cellStyle name="Normal 25 2 2 4" xfId="18019" xr:uid="{00000000-0005-0000-0000-000049660000}"/>
    <cellStyle name="Normal 25 2 2 4 2" xfId="31242" xr:uid="{00000000-0005-0000-0000-00004A660000}"/>
    <cellStyle name="Normal 25 2 2 5" xfId="31239" xr:uid="{00000000-0005-0000-0000-00004B660000}"/>
    <cellStyle name="Normal 25 2 3" xfId="13038" xr:uid="{00000000-0005-0000-0000-00004C660000}"/>
    <cellStyle name="Normal 25 2 3 2" xfId="31243" xr:uid="{00000000-0005-0000-0000-00004D660000}"/>
    <cellStyle name="Normal 25 2 4" xfId="13039" xr:uid="{00000000-0005-0000-0000-00004E660000}"/>
    <cellStyle name="Normal 25 2 4 2" xfId="31244" xr:uid="{00000000-0005-0000-0000-00004F660000}"/>
    <cellStyle name="Normal 25 2 5" xfId="13040" xr:uid="{00000000-0005-0000-0000-000050660000}"/>
    <cellStyle name="Normal 25 2 5 2" xfId="31245" xr:uid="{00000000-0005-0000-0000-000051660000}"/>
    <cellStyle name="Normal 25 2 6" xfId="13035" xr:uid="{00000000-0005-0000-0000-000052660000}"/>
    <cellStyle name="Normal 25 2 6 2" xfId="31246" xr:uid="{00000000-0005-0000-0000-000053660000}"/>
    <cellStyle name="Normal 25 2 7" xfId="18020" xr:uid="{00000000-0005-0000-0000-000054660000}"/>
    <cellStyle name="Normal 25 2 7 2" xfId="31247" xr:uid="{00000000-0005-0000-0000-000055660000}"/>
    <cellStyle name="Normal 25 2 8" xfId="18018" xr:uid="{00000000-0005-0000-0000-000056660000}"/>
    <cellStyle name="Normal 25 2 8 2" xfId="31238" xr:uid="{00000000-0005-0000-0000-000057660000}"/>
    <cellStyle name="Normal 25 2 9" xfId="19580" xr:uid="{00000000-0005-0000-0000-000058660000}"/>
    <cellStyle name="Normal 25 2_wk of 6.2.14" xfId="7238" xr:uid="{00000000-0005-0000-0000-000059660000}"/>
    <cellStyle name="Normal 25 3" xfId="4070" xr:uid="{00000000-0005-0000-0000-00005A660000}"/>
    <cellStyle name="Normal 25 3 2" xfId="6305" xr:uid="{00000000-0005-0000-0000-00005B660000}"/>
    <cellStyle name="Normal 25 3 2 2" xfId="13043" xr:uid="{00000000-0005-0000-0000-00005C660000}"/>
    <cellStyle name="Normal 25 3 2 2 2" xfId="31250" xr:uid="{00000000-0005-0000-0000-00005D660000}"/>
    <cellStyle name="Normal 25 3 2 3" xfId="13042" xr:uid="{00000000-0005-0000-0000-00005E660000}"/>
    <cellStyle name="Normal 25 3 2 3 2" xfId="31251" xr:uid="{00000000-0005-0000-0000-00005F660000}"/>
    <cellStyle name="Normal 25 3 2 4" xfId="18021" xr:uid="{00000000-0005-0000-0000-000060660000}"/>
    <cellStyle name="Normal 25 3 2 4 2" xfId="31252" xr:uid="{00000000-0005-0000-0000-000061660000}"/>
    <cellStyle name="Normal 25 3 2 5" xfId="31249" xr:uid="{00000000-0005-0000-0000-000062660000}"/>
    <cellStyle name="Normal 25 3 3" xfId="9173" xr:uid="{00000000-0005-0000-0000-000063660000}"/>
    <cellStyle name="Normal 25 3 3 2" xfId="13045" xr:uid="{00000000-0005-0000-0000-000064660000}"/>
    <cellStyle name="Normal 25 3 3 2 2" xfId="31254" xr:uid="{00000000-0005-0000-0000-000065660000}"/>
    <cellStyle name="Normal 25 3 3 3" xfId="13044" xr:uid="{00000000-0005-0000-0000-000066660000}"/>
    <cellStyle name="Normal 25 3 3 3 2" xfId="31255" xr:uid="{00000000-0005-0000-0000-000067660000}"/>
    <cellStyle name="Normal 25 3 3 4" xfId="18022" xr:uid="{00000000-0005-0000-0000-000068660000}"/>
    <cellStyle name="Normal 25 3 3 4 2" xfId="31256" xr:uid="{00000000-0005-0000-0000-000069660000}"/>
    <cellStyle name="Normal 25 3 3 5" xfId="31253" xr:uid="{00000000-0005-0000-0000-00006A660000}"/>
    <cellStyle name="Normal 25 3 4" xfId="13046" xr:uid="{00000000-0005-0000-0000-00006B660000}"/>
    <cellStyle name="Normal 25 3 4 2" xfId="13047" xr:uid="{00000000-0005-0000-0000-00006C660000}"/>
    <cellStyle name="Normal 25 3 4 2 2" xfId="31258" xr:uid="{00000000-0005-0000-0000-00006D660000}"/>
    <cellStyle name="Normal 25 3 4 3" xfId="31257" xr:uid="{00000000-0005-0000-0000-00006E660000}"/>
    <cellStyle name="Normal 25 3 5" xfId="13048" xr:uid="{00000000-0005-0000-0000-00006F660000}"/>
    <cellStyle name="Normal 25 3 5 2" xfId="31259" xr:uid="{00000000-0005-0000-0000-000070660000}"/>
    <cellStyle name="Normal 25 3 6" xfId="13041" xr:uid="{00000000-0005-0000-0000-000071660000}"/>
    <cellStyle name="Normal 25 3 6 2" xfId="31260" xr:uid="{00000000-0005-0000-0000-000072660000}"/>
    <cellStyle name="Normal 25 3 7" xfId="18023" xr:uid="{00000000-0005-0000-0000-000073660000}"/>
    <cellStyle name="Normal 25 3 7 2" xfId="31261" xr:uid="{00000000-0005-0000-0000-000074660000}"/>
    <cellStyle name="Normal 25 3 8" xfId="31248" xr:uid="{00000000-0005-0000-0000-000075660000}"/>
    <cellStyle name="Normal 25 3_wk of 6.2.14" xfId="7409" xr:uid="{00000000-0005-0000-0000-000076660000}"/>
    <cellStyle name="Normal 25 4" xfId="5988" xr:uid="{00000000-0005-0000-0000-000077660000}"/>
    <cellStyle name="Normal 25 4 2" xfId="13050" xr:uid="{00000000-0005-0000-0000-000078660000}"/>
    <cellStyle name="Normal 25 4 2 2" xfId="31263" xr:uid="{00000000-0005-0000-0000-000079660000}"/>
    <cellStyle name="Normal 25 4 3" xfId="13049" xr:uid="{00000000-0005-0000-0000-00007A660000}"/>
    <cellStyle name="Normal 25 4 3 2" xfId="31264" xr:uid="{00000000-0005-0000-0000-00007B660000}"/>
    <cellStyle name="Normal 25 4 4" xfId="18024" xr:uid="{00000000-0005-0000-0000-00007C660000}"/>
    <cellStyle name="Normal 25 4 4 2" xfId="31265" xr:uid="{00000000-0005-0000-0000-00007D660000}"/>
    <cellStyle name="Normal 25 4 5" xfId="31262" xr:uid="{00000000-0005-0000-0000-00007E660000}"/>
    <cellStyle name="Normal 25 5" xfId="9125" xr:uid="{00000000-0005-0000-0000-00007F660000}"/>
    <cellStyle name="Normal 25 5 2" xfId="13052" xr:uid="{00000000-0005-0000-0000-000080660000}"/>
    <cellStyle name="Normal 25 5 2 2" xfId="31267" xr:uid="{00000000-0005-0000-0000-000081660000}"/>
    <cellStyle name="Normal 25 5 3" xfId="13051" xr:uid="{00000000-0005-0000-0000-000082660000}"/>
    <cellStyle name="Normal 25 5 3 2" xfId="31268" xr:uid="{00000000-0005-0000-0000-000083660000}"/>
    <cellStyle name="Normal 25 5 4" xfId="18025" xr:uid="{00000000-0005-0000-0000-000084660000}"/>
    <cellStyle name="Normal 25 5 4 2" xfId="31269" xr:uid="{00000000-0005-0000-0000-000085660000}"/>
    <cellStyle name="Normal 25 5 5" xfId="31266" xr:uid="{00000000-0005-0000-0000-000086660000}"/>
    <cellStyle name="Normal 25 6" xfId="9188" xr:uid="{00000000-0005-0000-0000-000087660000}"/>
    <cellStyle name="Normal 25 6 2" xfId="13054" xr:uid="{00000000-0005-0000-0000-000088660000}"/>
    <cellStyle name="Normal 25 6 2 2" xfId="31271" xr:uid="{00000000-0005-0000-0000-000089660000}"/>
    <cellStyle name="Normal 25 6 3" xfId="13053" xr:uid="{00000000-0005-0000-0000-00008A660000}"/>
    <cellStyle name="Normal 25 6 3 2" xfId="31272" xr:uid="{00000000-0005-0000-0000-00008B660000}"/>
    <cellStyle name="Normal 25 6 4" xfId="18026" xr:uid="{00000000-0005-0000-0000-00008C660000}"/>
    <cellStyle name="Normal 25 6 4 2" xfId="31273" xr:uid="{00000000-0005-0000-0000-00008D660000}"/>
    <cellStyle name="Normal 25 6 5" xfId="31270" xr:uid="{00000000-0005-0000-0000-00008E660000}"/>
    <cellStyle name="Normal 25 7" xfId="13055" xr:uid="{00000000-0005-0000-0000-00008F660000}"/>
    <cellStyle name="Normal 25 7 2" xfId="31274" xr:uid="{00000000-0005-0000-0000-000090660000}"/>
    <cellStyle name="Normal 25 8" xfId="13056" xr:uid="{00000000-0005-0000-0000-000091660000}"/>
    <cellStyle name="Normal 25 8 2" xfId="31275" xr:uid="{00000000-0005-0000-0000-000092660000}"/>
    <cellStyle name="Normal 25 9" xfId="13057" xr:uid="{00000000-0005-0000-0000-000093660000}"/>
    <cellStyle name="Normal 25 9 2" xfId="31276" xr:uid="{00000000-0005-0000-0000-000094660000}"/>
    <cellStyle name="Normal 25_(7) 12-23-13" xfId="618" xr:uid="{00000000-0005-0000-0000-000095660000}"/>
    <cellStyle name="Normal 250" xfId="2798" xr:uid="{00000000-0005-0000-0000-000096660000}"/>
    <cellStyle name="Normal 250 2" xfId="6289" xr:uid="{00000000-0005-0000-0000-000097660000}"/>
    <cellStyle name="Normal 250 2 2" xfId="13060" xr:uid="{00000000-0005-0000-0000-000098660000}"/>
    <cellStyle name="Normal 250 2 2 2" xfId="31279" xr:uid="{00000000-0005-0000-0000-000099660000}"/>
    <cellStyle name="Normal 250 2 3" xfId="13059" xr:uid="{00000000-0005-0000-0000-00009A660000}"/>
    <cellStyle name="Normal 250 2 3 2" xfId="31280" xr:uid="{00000000-0005-0000-0000-00009B660000}"/>
    <cellStyle name="Normal 250 2 4" xfId="18027" xr:uid="{00000000-0005-0000-0000-00009C660000}"/>
    <cellStyle name="Normal 250 2 4 2" xfId="31281" xr:uid="{00000000-0005-0000-0000-00009D660000}"/>
    <cellStyle name="Normal 250 2 5" xfId="31278" xr:uid="{00000000-0005-0000-0000-00009E660000}"/>
    <cellStyle name="Normal 250 3" xfId="13061" xr:uid="{00000000-0005-0000-0000-00009F660000}"/>
    <cellStyle name="Normal 250 3 2" xfId="31282" xr:uid="{00000000-0005-0000-0000-0000A0660000}"/>
    <cellStyle name="Normal 250 4" xfId="13058" xr:uid="{00000000-0005-0000-0000-0000A1660000}"/>
    <cellStyle name="Normal 250 4 2" xfId="31283" xr:uid="{00000000-0005-0000-0000-0000A2660000}"/>
    <cellStyle name="Normal 250 5" xfId="18028" xr:uid="{00000000-0005-0000-0000-0000A3660000}"/>
    <cellStyle name="Normal 250 5 2" xfId="31284" xr:uid="{00000000-0005-0000-0000-0000A4660000}"/>
    <cellStyle name="Normal 250 6" xfId="31277" xr:uid="{00000000-0005-0000-0000-0000A5660000}"/>
    <cellStyle name="Normal 250_wk of 6.2.14" xfId="7798" xr:uid="{00000000-0005-0000-0000-0000A6660000}"/>
    <cellStyle name="Normal 251" xfId="3317" xr:uid="{00000000-0005-0000-0000-0000A7660000}"/>
    <cellStyle name="Normal 251 2" xfId="6293" xr:uid="{00000000-0005-0000-0000-0000A8660000}"/>
    <cellStyle name="Normal 251 2 2" xfId="13064" xr:uid="{00000000-0005-0000-0000-0000A9660000}"/>
    <cellStyle name="Normal 251 2 2 2" xfId="31287" xr:uid="{00000000-0005-0000-0000-0000AA660000}"/>
    <cellStyle name="Normal 251 2 3" xfId="13063" xr:uid="{00000000-0005-0000-0000-0000AB660000}"/>
    <cellStyle name="Normal 251 2 3 2" xfId="31288" xr:uid="{00000000-0005-0000-0000-0000AC660000}"/>
    <cellStyle name="Normal 251 2 4" xfId="18029" xr:uid="{00000000-0005-0000-0000-0000AD660000}"/>
    <cellStyle name="Normal 251 2 4 2" xfId="31289" xr:uid="{00000000-0005-0000-0000-0000AE660000}"/>
    <cellStyle name="Normal 251 2 5" xfId="31286" xr:uid="{00000000-0005-0000-0000-0000AF660000}"/>
    <cellStyle name="Normal 251 3" xfId="13065" xr:uid="{00000000-0005-0000-0000-0000B0660000}"/>
    <cellStyle name="Normal 251 3 2" xfId="31290" xr:uid="{00000000-0005-0000-0000-0000B1660000}"/>
    <cellStyle name="Normal 251 4" xfId="13062" xr:uid="{00000000-0005-0000-0000-0000B2660000}"/>
    <cellStyle name="Normal 251 4 2" xfId="31291" xr:uid="{00000000-0005-0000-0000-0000B3660000}"/>
    <cellStyle name="Normal 251 5" xfId="18030" xr:uid="{00000000-0005-0000-0000-0000B4660000}"/>
    <cellStyle name="Normal 251 5 2" xfId="31292" xr:uid="{00000000-0005-0000-0000-0000B5660000}"/>
    <cellStyle name="Normal 251 6" xfId="31285" xr:uid="{00000000-0005-0000-0000-0000B6660000}"/>
    <cellStyle name="Normal 251_wk of 6.2.14" xfId="7283" xr:uid="{00000000-0005-0000-0000-0000B7660000}"/>
    <cellStyle name="Normal 252" xfId="3321" xr:uid="{00000000-0005-0000-0000-0000B8660000}"/>
    <cellStyle name="Normal 252 2" xfId="6297" xr:uid="{00000000-0005-0000-0000-0000B9660000}"/>
    <cellStyle name="Normal 252 2 2" xfId="13068" xr:uid="{00000000-0005-0000-0000-0000BA660000}"/>
    <cellStyle name="Normal 252 2 2 2" xfId="31295" xr:uid="{00000000-0005-0000-0000-0000BB660000}"/>
    <cellStyle name="Normal 252 2 3" xfId="13067" xr:uid="{00000000-0005-0000-0000-0000BC660000}"/>
    <cellStyle name="Normal 252 2 3 2" xfId="31296" xr:uid="{00000000-0005-0000-0000-0000BD660000}"/>
    <cellStyle name="Normal 252 2 4" xfId="18031" xr:uid="{00000000-0005-0000-0000-0000BE660000}"/>
    <cellStyle name="Normal 252 2 4 2" xfId="31297" xr:uid="{00000000-0005-0000-0000-0000BF660000}"/>
    <cellStyle name="Normal 252 2 5" xfId="31294" xr:uid="{00000000-0005-0000-0000-0000C0660000}"/>
    <cellStyle name="Normal 252 3" xfId="13069" xr:uid="{00000000-0005-0000-0000-0000C1660000}"/>
    <cellStyle name="Normal 252 3 2" xfId="31298" xr:uid="{00000000-0005-0000-0000-0000C2660000}"/>
    <cellStyle name="Normal 252 4" xfId="13066" xr:uid="{00000000-0005-0000-0000-0000C3660000}"/>
    <cellStyle name="Normal 252 4 2" xfId="31299" xr:uid="{00000000-0005-0000-0000-0000C4660000}"/>
    <cellStyle name="Normal 252 5" xfId="18032" xr:uid="{00000000-0005-0000-0000-0000C5660000}"/>
    <cellStyle name="Normal 252 5 2" xfId="31300" xr:uid="{00000000-0005-0000-0000-0000C6660000}"/>
    <cellStyle name="Normal 252 6" xfId="31293" xr:uid="{00000000-0005-0000-0000-0000C7660000}"/>
    <cellStyle name="Normal 252_wk of 6.2.14" xfId="6539" xr:uid="{00000000-0005-0000-0000-0000C8660000}"/>
    <cellStyle name="Normal 253" xfId="2736" xr:uid="{00000000-0005-0000-0000-0000C9660000}"/>
    <cellStyle name="Normal 253 2" xfId="6287" xr:uid="{00000000-0005-0000-0000-0000CA660000}"/>
    <cellStyle name="Normal 253 2 2" xfId="13072" xr:uid="{00000000-0005-0000-0000-0000CB660000}"/>
    <cellStyle name="Normal 253 2 2 2" xfId="31303" xr:uid="{00000000-0005-0000-0000-0000CC660000}"/>
    <cellStyle name="Normal 253 2 3" xfId="13071" xr:uid="{00000000-0005-0000-0000-0000CD660000}"/>
    <cellStyle name="Normal 253 2 3 2" xfId="31304" xr:uid="{00000000-0005-0000-0000-0000CE660000}"/>
    <cellStyle name="Normal 253 2 4" xfId="18033" xr:uid="{00000000-0005-0000-0000-0000CF660000}"/>
    <cellStyle name="Normal 253 2 4 2" xfId="31305" xr:uid="{00000000-0005-0000-0000-0000D0660000}"/>
    <cellStyle name="Normal 253 2 5" xfId="31302" xr:uid="{00000000-0005-0000-0000-0000D1660000}"/>
    <cellStyle name="Normal 253 3" xfId="13073" xr:uid="{00000000-0005-0000-0000-0000D2660000}"/>
    <cellStyle name="Normal 253 3 2" xfId="31306" xr:uid="{00000000-0005-0000-0000-0000D3660000}"/>
    <cellStyle name="Normal 253 4" xfId="13070" xr:uid="{00000000-0005-0000-0000-0000D4660000}"/>
    <cellStyle name="Normal 253 4 2" xfId="31307" xr:uid="{00000000-0005-0000-0000-0000D5660000}"/>
    <cellStyle name="Normal 253 5" xfId="18034" xr:uid="{00000000-0005-0000-0000-0000D6660000}"/>
    <cellStyle name="Normal 253 5 2" xfId="31308" xr:uid="{00000000-0005-0000-0000-0000D7660000}"/>
    <cellStyle name="Normal 253 6" xfId="31301" xr:uid="{00000000-0005-0000-0000-0000D8660000}"/>
    <cellStyle name="Normal 253_wk of 6.2.14" xfId="8728" xr:uid="{00000000-0005-0000-0000-0000D9660000}"/>
    <cellStyle name="Normal 254" xfId="2" xr:uid="{00000000-0005-0000-0000-0000DA660000}"/>
    <cellStyle name="Normal 254 2" xfId="13075" xr:uid="{00000000-0005-0000-0000-0000DB660000}"/>
    <cellStyle name="Normal 254 2 2" xfId="31310" xr:uid="{00000000-0005-0000-0000-0000DC660000}"/>
    <cellStyle name="Normal 254 3" xfId="13074" xr:uid="{00000000-0005-0000-0000-0000DD660000}"/>
    <cellStyle name="Normal 254 3 2" xfId="31311" xr:uid="{00000000-0005-0000-0000-0000DE660000}"/>
    <cellStyle name="Normal 254 4" xfId="18035" xr:uid="{00000000-0005-0000-0000-0000DF660000}"/>
    <cellStyle name="Normal 254 4 2" xfId="31312" xr:uid="{00000000-0005-0000-0000-0000E0660000}"/>
    <cellStyle name="Normal 254 5" xfId="19174" xr:uid="{00000000-0005-0000-0000-0000E1660000}"/>
    <cellStyle name="Normal 254 6" xfId="31309" xr:uid="{00000000-0005-0000-0000-0000E2660000}"/>
    <cellStyle name="Normal 254 7" xfId="35586" xr:uid="{00000000-0005-0000-0000-0000E3660000}"/>
    <cellStyle name="Normal 255" xfId="9029" xr:uid="{00000000-0005-0000-0000-0000E4660000}"/>
    <cellStyle name="Normal 255 2" xfId="13077" xr:uid="{00000000-0005-0000-0000-0000E5660000}"/>
    <cellStyle name="Normal 255 2 2" xfId="31314" xr:uid="{00000000-0005-0000-0000-0000E6660000}"/>
    <cellStyle name="Normal 255 3" xfId="13076" xr:uid="{00000000-0005-0000-0000-0000E7660000}"/>
    <cellStyle name="Normal 255 3 2" xfId="31315" xr:uid="{00000000-0005-0000-0000-0000E8660000}"/>
    <cellStyle name="Normal 255 4" xfId="18036" xr:uid="{00000000-0005-0000-0000-0000E9660000}"/>
    <cellStyle name="Normal 255 4 2" xfId="31316" xr:uid="{00000000-0005-0000-0000-0000EA660000}"/>
    <cellStyle name="Normal 255 5" xfId="31313" xr:uid="{00000000-0005-0000-0000-0000EB660000}"/>
    <cellStyle name="Normal 256" xfId="9002" xr:uid="{00000000-0005-0000-0000-0000EC660000}"/>
    <cellStyle name="Normal 256 2" xfId="13079" xr:uid="{00000000-0005-0000-0000-0000ED660000}"/>
    <cellStyle name="Normal 256 2 2" xfId="31318" xr:uid="{00000000-0005-0000-0000-0000EE660000}"/>
    <cellStyle name="Normal 256 3" xfId="13078" xr:uid="{00000000-0005-0000-0000-0000EF660000}"/>
    <cellStyle name="Normal 256 3 2" xfId="31319" xr:uid="{00000000-0005-0000-0000-0000F0660000}"/>
    <cellStyle name="Normal 256 4" xfId="18037" xr:uid="{00000000-0005-0000-0000-0000F1660000}"/>
    <cellStyle name="Normal 256 4 2" xfId="31320" xr:uid="{00000000-0005-0000-0000-0000F2660000}"/>
    <cellStyle name="Normal 256 5" xfId="31317" xr:uid="{00000000-0005-0000-0000-0000F3660000}"/>
    <cellStyle name="Normal 257" xfId="13080" xr:uid="{00000000-0005-0000-0000-0000F4660000}"/>
    <cellStyle name="Normal 257 2" xfId="13081" xr:uid="{00000000-0005-0000-0000-0000F5660000}"/>
    <cellStyle name="Normal 257 2 2" xfId="31322" xr:uid="{00000000-0005-0000-0000-0000F6660000}"/>
    <cellStyle name="Normal 257 3" xfId="31321" xr:uid="{00000000-0005-0000-0000-0000F7660000}"/>
    <cellStyle name="Normal 258" xfId="13082" xr:uid="{00000000-0005-0000-0000-0000F8660000}"/>
    <cellStyle name="Normal 258 2" xfId="13083" xr:uid="{00000000-0005-0000-0000-0000F9660000}"/>
    <cellStyle name="Normal 258 2 2" xfId="31324" xr:uid="{00000000-0005-0000-0000-0000FA660000}"/>
    <cellStyle name="Normal 258 3" xfId="31323" xr:uid="{00000000-0005-0000-0000-0000FB660000}"/>
    <cellStyle name="Normal 259" xfId="13084" xr:uid="{00000000-0005-0000-0000-0000FC660000}"/>
    <cellStyle name="Normal 259 2" xfId="13085" xr:uid="{00000000-0005-0000-0000-0000FD660000}"/>
    <cellStyle name="Normal 259 2 2" xfId="31326" xr:uid="{00000000-0005-0000-0000-0000FE660000}"/>
    <cellStyle name="Normal 259 3" xfId="31325" xr:uid="{00000000-0005-0000-0000-0000FF660000}"/>
    <cellStyle name="Normal 26" xfId="619" xr:uid="{00000000-0005-0000-0000-000000670000}"/>
    <cellStyle name="Normal 26 10" xfId="13087" xr:uid="{00000000-0005-0000-0000-000001670000}"/>
    <cellStyle name="Normal 26 10 2" xfId="31328" xr:uid="{00000000-0005-0000-0000-000002670000}"/>
    <cellStyle name="Normal 26 11" xfId="13088" xr:uid="{00000000-0005-0000-0000-000003670000}"/>
    <cellStyle name="Normal 26 11 2" xfId="31329" xr:uid="{00000000-0005-0000-0000-000004670000}"/>
    <cellStyle name="Normal 26 12" xfId="13089" xr:uid="{00000000-0005-0000-0000-000005670000}"/>
    <cellStyle name="Normal 26 12 2" xfId="31330" xr:uid="{00000000-0005-0000-0000-000006670000}"/>
    <cellStyle name="Normal 26 13" xfId="13086" xr:uid="{00000000-0005-0000-0000-000007670000}"/>
    <cellStyle name="Normal 26 13 2" xfId="31331" xr:uid="{00000000-0005-0000-0000-000008670000}"/>
    <cellStyle name="Normal 26 14" xfId="18039" xr:uid="{00000000-0005-0000-0000-000009670000}"/>
    <cellStyle name="Normal 26 14 2" xfId="31332" xr:uid="{00000000-0005-0000-0000-00000A670000}"/>
    <cellStyle name="Normal 26 15" xfId="18038" xr:uid="{00000000-0005-0000-0000-00000B670000}"/>
    <cellStyle name="Normal 26 15 2" xfId="31327" xr:uid="{00000000-0005-0000-0000-00000C670000}"/>
    <cellStyle name="Normal 26 16" xfId="19581" xr:uid="{00000000-0005-0000-0000-00000D670000}"/>
    <cellStyle name="Normal 26 2" xfId="620" xr:uid="{00000000-0005-0000-0000-00000E670000}"/>
    <cellStyle name="Normal 26 2 2" xfId="5991" xr:uid="{00000000-0005-0000-0000-00000F670000}"/>
    <cellStyle name="Normal 26 2 2 2" xfId="13092" xr:uid="{00000000-0005-0000-0000-000010670000}"/>
    <cellStyle name="Normal 26 2 2 2 2" xfId="31335" xr:uid="{00000000-0005-0000-0000-000011670000}"/>
    <cellStyle name="Normal 26 2 2 3" xfId="13091" xr:uid="{00000000-0005-0000-0000-000012670000}"/>
    <cellStyle name="Normal 26 2 2 3 2" xfId="31336" xr:uid="{00000000-0005-0000-0000-000013670000}"/>
    <cellStyle name="Normal 26 2 2 4" xfId="18041" xr:uid="{00000000-0005-0000-0000-000014670000}"/>
    <cellStyle name="Normal 26 2 2 4 2" xfId="31337" xr:uid="{00000000-0005-0000-0000-000015670000}"/>
    <cellStyle name="Normal 26 2 2 5" xfId="31334" xr:uid="{00000000-0005-0000-0000-000016670000}"/>
    <cellStyle name="Normal 26 2 3" xfId="13093" xr:uid="{00000000-0005-0000-0000-000017670000}"/>
    <cellStyle name="Normal 26 2 3 2" xfId="31338" xr:uid="{00000000-0005-0000-0000-000018670000}"/>
    <cellStyle name="Normal 26 2 4" xfId="13094" xr:uid="{00000000-0005-0000-0000-000019670000}"/>
    <cellStyle name="Normal 26 2 4 2" xfId="31339" xr:uid="{00000000-0005-0000-0000-00001A670000}"/>
    <cellStyle name="Normal 26 2 5" xfId="13095" xr:uid="{00000000-0005-0000-0000-00001B670000}"/>
    <cellStyle name="Normal 26 2 5 2" xfId="31340" xr:uid="{00000000-0005-0000-0000-00001C670000}"/>
    <cellStyle name="Normal 26 2 6" xfId="13090" xr:uid="{00000000-0005-0000-0000-00001D670000}"/>
    <cellStyle name="Normal 26 2 6 2" xfId="31341" xr:uid="{00000000-0005-0000-0000-00001E670000}"/>
    <cellStyle name="Normal 26 2 7" xfId="18042" xr:uid="{00000000-0005-0000-0000-00001F670000}"/>
    <cellStyle name="Normal 26 2 7 2" xfId="31342" xr:uid="{00000000-0005-0000-0000-000020670000}"/>
    <cellStyle name="Normal 26 2 8" xfId="18040" xr:uid="{00000000-0005-0000-0000-000021670000}"/>
    <cellStyle name="Normal 26 2 8 2" xfId="31333" xr:uid="{00000000-0005-0000-0000-000022670000}"/>
    <cellStyle name="Normal 26 2 9" xfId="19582" xr:uid="{00000000-0005-0000-0000-000023670000}"/>
    <cellStyle name="Normal 26 2_wk of 6.2.14" xfId="7172" xr:uid="{00000000-0005-0000-0000-000024670000}"/>
    <cellStyle name="Normal 26 3" xfId="4078" xr:uid="{00000000-0005-0000-0000-000025670000}"/>
    <cellStyle name="Normal 26 3 2" xfId="6313" xr:uid="{00000000-0005-0000-0000-000026670000}"/>
    <cellStyle name="Normal 26 3 2 2" xfId="13098" xr:uid="{00000000-0005-0000-0000-000027670000}"/>
    <cellStyle name="Normal 26 3 2 2 2" xfId="31345" xr:uid="{00000000-0005-0000-0000-000028670000}"/>
    <cellStyle name="Normal 26 3 2 3" xfId="13097" xr:uid="{00000000-0005-0000-0000-000029670000}"/>
    <cellStyle name="Normal 26 3 2 3 2" xfId="31346" xr:uid="{00000000-0005-0000-0000-00002A670000}"/>
    <cellStyle name="Normal 26 3 2 4" xfId="18043" xr:uid="{00000000-0005-0000-0000-00002B670000}"/>
    <cellStyle name="Normal 26 3 2 4 2" xfId="31347" xr:uid="{00000000-0005-0000-0000-00002C670000}"/>
    <cellStyle name="Normal 26 3 2 5" xfId="31344" xr:uid="{00000000-0005-0000-0000-00002D670000}"/>
    <cellStyle name="Normal 26 3 3" xfId="9153" xr:uid="{00000000-0005-0000-0000-00002E670000}"/>
    <cellStyle name="Normal 26 3 3 2" xfId="13100" xr:uid="{00000000-0005-0000-0000-00002F670000}"/>
    <cellStyle name="Normal 26 3 3 2 2" xfId="31349" xr:uid="{00000000-0005-0000-0000-000030670000}"/>
    <cellStyle name="Normal 26 3 3 3" xfId="13099" xr:uid="{00000000-0005-0000-0000-000031670000}"/>
    <cellStyle name="Normal 26 3 3 3 2" xfId="31350" xr:uid="{00000000-0005-0000-0000-000032670000}"/>
    <cellStyle name="Normal 26 3 3 4" xfId="18044" xr:uid="{00000000-0005-0000-0000-000033670000}"/>
    <cellStyle name="Normal 26 3 3 4 2" xfId="31351" xr:uid="{00000000-0005-0000-0000-000034670000}"/>
    <cellStyle name="Normal 26 3 3 5" xfId="31348" xr:uid="{00000000-0005-0000-0000-000035670000}"/>
    <cellStyle name="Normal 26 3 4" xfId="13101" xr:uid="{00000000-0005-0000-0000-000036670000}"/>
    <cellStyle name="Normal 26 3 4 2" xfId="13102" xr:uid="{00000000-0005-0000-0000-000037670000}"/>
    <cellStyle name="Normal 26 3 4 2 2" xfId="31353" xr:uid="{00000000-0005-0000-0000-000038670000}"/>
    <cellStyle name="Normal 26 3 4 3" xfId="31352" xr:uid="{00000000-0005-0000-0000-000039670000}"/>
    <cellStyle name="Normal 26 3 5" xfId="13103" xr:uid="{00000000-0005-0000-0000-00003A670000}"/>
    <cellStyle name="Normal 26 3 5 2" xfId="31354" xr:uid="{00000000-0005-0000-0000-00003B670000}"/>
    <cellStyle name="Normal 26 3 6" xfId="13096" xr:uid="{00000000-0005-0000-0000-00003C670000}"/>
    <cellStyle name="Normal 26 3 6 2" xfId="31355" xr:uid="{00000000-0005-0000-0000-00003D670000}"/>
    <cellStyle name="Normal 26 3 7" xfId="18045" xr:uid="{00000000-0005-0000-0000-00003E670000}"/>
    <cellStyle name="Normal 26 3 7 2" xfId="31356" xr:uid="{00000000-0005-0000-0000-00003F670000}"/>
    <cellStyle name="Normal 26 3 8" xfId="31343" xr:uid="{00000000-0005-0000-0000-000040670000}"/>
    <cellStyle name="Normal 26 3_wk of 6.2.14" xfId="7665" xr:uid="{00000000-0005-0000-0000-000041670000}"/>
    <cellStyle name="Normal 26 4" xfId="5990" xr:uid="{00000000-0005-0000-0000-000042670000}"/>
    <cellStyle name="Normal 26 4 2" xfId="13105" xr:uid="{00000000-0005-0000-0000-000043670000}"/>
    <cellStyle name="Normal 26 4 2 2" xfId="31358" xr:uid="{00000000-0005-0000-0000-000044670000}"/>
    <cellStyle name="Normal 26 4 3" xfId="13104" xr:uid="{00000000-0005-0000-0000-000045670000}"/>
    <cellStyle name="Normal 26 4 3 2" xfId="31359" xr:uid="{00000000-0005-0000-0000-000046670000}"/>
    <cellStyle name="Normal 26 4 4" xfId="18046" xr:uid="{00000000-0005-0000-0000-000047670000}"/>
    <cellStyle name="Normal 26 4 4 2" xfId="31360" xr:uid="{00000000-0005-0000-0000-000048670000}"/>
    <cellStyle name="Normal 26 4 5" xfId="31357" xr:uid="{00000000-0005-0000-0000-000049670000}"/>
    <cellStyle name="Normal 26 5" xfId="9152" xr:uid="{00000000-0005-0000-0000-00004A670000}"/>
    <cellStyle name="Normal 26 5 2" xfId="13107" xr:uid="{00000000-0005-0000-0000-00004B670000}"/>
    <cellStyle name="Normal 26 5 2 2" xfId="31362" xr:uid="{00000000-0005-0000-0000-00004C670000}"/>
    <cellStyle name="Normal 26 5 3" xfId="13106" xr:uid="{00000000-0005-0000-0000-00004D670000}"/>
    <cellStyle name="Normal 26 5 3 2" xfId="31363" xr:uid="{00000000-0005-0000-0000-00004E670000}"/>
    <cellStyle name="Normal 26 5 4" xfId="18047" xr:uid="{00000000-0005-0000-0000-00004F670000}"/>
    <cellStyle name="Normal 26 5 4 2" xfId="31364" xr:uid="{00000000-0005-0000-0000-000050670000}"/>
    <cellStyle name="Normal 26 5 5" xfId="31361" xr:uid="{00000000-0005-0000-0000-000051670000}"/>
    <cellStyle name="Normal 26 6" xfId="9196" xr:uid="{00000000-0005-0000-0000-000052670000}"/>
    <cellStyle name="Normal 26 6 2" xfId="13109" xr:uid="{00000000-0005-0000-0000-000053670000}"/>
    <cellStyle name="Normal 26 6 2 2" xfId="31366" xr:uid="{00000000-0005-0000-0000-000054670000}"/>
    <cellStyle name="Normal 26 6 3" xfId="13108" xr:uid="{00000000-0005-0000-0000-000055670000}"/>
    <cellStyle name="Normal 26 6 3 2" xfId="31367" xr:uid="{00000000-0005-0000-0000-000056670000}"/>
    <cellStyle name="Normal 26 6 4" xfId="18048" xr:uid="{00000000-0005-0000-0000-000057670000}"/>
    <cellStyle name="Normal 26 6 4 2" xfId="31368" xr:uid="{00000000-0005-0000-0000-000058670000}"/>
    <cellStyle name="Normal 26 6 5" xfId="31365" xr:uid="{00000000-0005-0000-0000-000059670000}"/>
    <cellStyle name="Normal 26 7" xfId="13110" xr:uid="{00000000-0005-0000-0000-00005A670000}"/>
    <cellStyle name="Normal 26 7 2" xfId="31369" xr:uid="{00000000-0005-0000-0000-00005B670000}"/>
    <cellStyle name="Normal 26 8" xfId="13111" xr:uid="{00000000-0005-0000-0000-00005C670000}"/>
    <cellStyle name="Normal 26 8 2" xfId="31370" xr:uid="{00000000-0005-0000-0000-00005D670000}"/>
    <cellStyle name="Normal 26 9" xfId="13112" xr:uid="{00000000-0005-0000-0000-00005E670000}"/>
    <cellStyle name="Normal 26 9 2" xfId="31371" xr:uid="{00000000-0005-0000-0000-00005F670000}"/>
    <cellStyle name="Normal 26_(7) 12-23-13" xfId="621" xr:uid="{00000000-0005-0000-0000-000060670000}"/>
    <cellStyle name="Normal 260" xfId="13113" xr:uid="{00000000-0005-0000-0000-000061670000}"/>
    <cellStyle name="Normal 260 2" xfId="13114" xr:uid="{00000000-0005-0000-0000-000062670000}"/>
    <cellStyle name="Normal 260 2 2" xfId="31373" xr:uid="{00000000-0005-0000-0000-000063670000}"/>
    <cellStyle name="Normal 260 3" xfId="31372" xr:uid="{00000000-0005-0000-0000-000064670000}"/>
    <cellStyle name="Normal 261" xfId="13115" xr:uid="{00000000-0005-0000-0000-000065670000}"/>
    <cellStyle name="Normal 261 2" xfId="13116" xr:uid="{00000000-0005-0000-0000-000066670000}"/>
    <cellStyle name="Normal 261 2 2" xfId="31375" xr:uid="{00000000-0005-0000-0000-000067670000}"/>
    <cellStyle name="Normal 261 3" xfId="31374" xr:uid="{00000000-0005-0000-0000-000068670000}"/>
    <cellStyle name="Normal 262" xfId="13117" xr:uid="{00000000-0005-0000-0000-000069670000}"/>
    <cellStyle name="Normal 262 2" xfId="13118" xr:uid="{00000000-0005-0000-0000-00006A670000}"/>
    <cellStyle name="Normal 262 2 2" xfId="31377" xr:uid="{00000000-0005-0000-0000-00006B670000}"/>
    <cellStyle name="Normal 262 3" xfId="31376" xr:uid="{00000000-0005-0000-0000-00006C670000}"/>
    <cellStyle name="Normal 263" xfId="13119" xr:uid="{00000000-0005-0000-0000-00006D670000}"/>
    <cellStyle name="Normal 263 2" xfId="13120" xr:uid="{00000000-0005-0000-0000-00006E670000}"/>
    <cellStyle name="Normal 263 2 2" xfId="31379" xr:uid="{00000000-0005-0000-0000-00006F670000}"/>
    <cellStyle name="Normal 263 3" xfId="31378" xr:uid="{00000000-0005-0000-0000-000070670000}"/>
    <cellStyle name="Normal 264" xfId="13121" xr:uid="{00000000-0005-0000-0000-000071670000}"/>
    <cellStyle name="Normal 264 2" xfId="13122" xr:uid="{00000000-0005-0000-0000-000072670000}"/>
    <cellStyle name="Normal 264 2 2" xfId="31381" xr:uid="{00000000-0005-0000-0000-000073670000}"/>
    <cellStyle name="Normal 264 3" xfId="31380" xr:uid="{00000000-0005-0000-0000-000074670000}"/>
    <cellStyle name="Normal 265" xfId="13123" xr:uid="{00000000-0005-0000-0000-000075670000}"/>
    <cellStyle name="Normal 265 2" xfId="13124" xr:uid="{00000000-0005-0000-0000-000076670000}"/>
    <cellStyle name="Normal 265 2 2" xfId="31383" xr:uid="{00000000-0005-0000-0000-000077670000}"/>
    <cellStyle name="Normal 265 3" xfId="31382" xr:uid="{00000000-0005-0000-0000-000078670000}"/>
    <cellStyle name="Normal 266" xfId="13125" xr:uid="{00000000-0005-0000-0000-000079670000}"/>
    <cellStyle name="Normal 266 2" xfId="13126" xr:uid="{00000000-0005-0000-0000-00007A670000}"/>
    <cellStyle name="Normal 266 2 2" xfId="31385" xr:uid="{00000000-0005-0000-0000-00007B670000}"/>
    <cellStyle name="Normal 266 3" xfId="31384" xr:uid="{00000000-0005-0000-0000-00007C670000}"/>
    <cellStyle name="Normal 267" xfId="13127" xr:uid="{00000000-0005-0000-0000-00007D670000}"/>
    <cellStyle name="Normal 267 2" xfId="13128" xr:uid="{00000000-0005-0000-0000-00007E670000}"/>
    <cellStyle name="Normal 267 2 2" xfId="31387" xr:uid="{00000000-0005-0000-0000-00007F670000}"/>
    <cellStyle name="Normal 267 3" xfId="31386" xr:uid="{00000000-0005-0000-0000-000080670000}"/>
    <cellStyle name="Normal 268" xfId="13129" xr:uid="{00000000-0005-0000-0000-000081670000}"/>
    <cellStyle name="Normal 268 2" xfId="13130" xr:uid="{00000000-0005-0000-0000-000082670000}"/>
    <cellStyle name="Normal 268 2 2" xfId="31389" xr:uid="{00000000-0005-0000-0000-000083670000}"/>
    <cellStyle name="Normal 268 3" xfId="31388" xr:uid="{00000000-0005-0000-0000-000084670000}"/>
    <cellStyle name="Normal 269" xfId="13131" xr:uid="{00000000-0005-0000-0000-000085670000}"/>
    <cellStyle name="Normal 269 2" xfId="13132" xr:uid="{00000000-0005-0000-0000-000086670000}"/>
    <cellStyle name="Normal 269 2 2" xfId="31391" xr:uid="{00000000-0005-0000-0000-000087670000}"/>
    <cellStyle name="Normal 269 3" xfId="31390" xr:uid="{00000000-0005-0000-0000-000088670000}"/>
    <cellStyle name="Normal 27" xfId="622" xr:uid="{00000000-0005-0000-0000-000089670000}"/>
    <cellStyle name="Normal 27 10" xfId="13134" xr:uid="{00000000-0005-0000-0000-00008A670000}"/>
    <cellStyle name="Normal 27 10 2" xfId="31393" xr:uid="{00000000-0005-0000-0000-00008B670000}"/>
    <cellStyle name="Normal 27 11" xfId="13135" xr:uid="{00000000-0005-0000-0000-00008C670000}"/>
    <cellStyle name="Normal 27 11 2" xfId="31394" xr:uid="{00000000-0005-0000-0000-00008D670000}"/>
    <cellStyle name="Normal 27 12" xfId="13136" xr:uid="{00000000-0005-0000-0000-00008E670000}"/>
    <cellStyle name="Normal 27 12 2" xfId="31395" xr:uid="{00000000-0005-0000-0000-00008F670000}"/>
    <cellStyle name="Normal 27 13" xfId="13133" xr:uid="{00000000-0005-0000-0000-000090670000}"/>
    <cellStyle name="Normal 27 13 2" xfId="31396" xr:uid="{00000000-0005-0000-0000-000091670000}"/>
    <cellStyle name="Normal 27 14" xfId="18050" xr:uid="{00000000-0005-0000-0000-000092670000}"/>
    <cellStyle name="Normal 27 14 2" xfId="31397" xr:uid="{00000000-0005-0000-0000-000093670000}"/>
    <cellStyle name="Normal 27 15" xfId="18049" xr:uid="{00000000-0005-0000-0000-000094670000}"/>
    <cellStyle name="Normal 27 15 2" xfId="31392" xr:uid="{00000000-0005-0000-0000-000095670000}"/>
    <cellStyle name="Normal 27 16" xfId="19583" xr:uid="{00000000-0005-0000-0000-000096670000}"/>
    <cellStyle name="Normal 27 2" xfId="623" xr:uid="{00000000-0005-0000-0000-000097670000}"/>
    <cellStyle name="Normal 27 2 2" xfId="5993" xr:uid="{00000000-0005-0000-0000-000098670000}"/>
    <cellStyle name="Normal 27 2 2 2" xfId="13139" xr:uid="{00000000-0005-0000-0000-000099670000}"/>
    <cellStyle name="Normal 27 2 2 2 2" xfId="31400" xr:uid="{00000000-0005-0000-0000-00009A670000}"/>
    <cellStyle name="Normal 27 2 2 3" xfId="13138" xr:uid="{00000000-0005-0000-0000-00009B670000}"/>
    <cellStyle name="Normal 27 2 2 3 2" xfId="31401" xr:uid="{00000000-0005-0000-0000-00009C670000}"/>
    <cellStyle name="Normal 27 2 2 4" xfId="18052" xr:uid="{00000000-0005-0000-0000-00009D670000}"/>
    <cellStyle name="Normal 27 2 2 4 2" xfId="31402" xr:uid="{00000000-0005-0000-0000-00009E670000}"/>
    <cellStyle name="Normal 27 2 2 5" xfId="31399" xr:uid="{00000000-0005-0000-0000-00009F670000}"/>
    <cellStyle name="Normal 27 2 3" xfId="13140" xr:uid="{00000000-0005-0000-0000-0000A0670000}"/>
    <cellStyle name="Normal 27 2 3 2" xfId="31403" xr:uid="{00000000-0005-0000-0000-0000A1670000}"/>
    <cellStyle name="Normal 27 2 4" xfId="13141" xr:uid="{00000000-0005-0000-0000-0000A2670000}"/>
    <cellStyle name="Normal 27 2 4 2" xfId="31404" xr:uid="{00000000-0005-0000-0000-0000A3670000}"/>
    <cellStyle name="Normal 27 2 5" xfId="13142" xr:uid="{00000000-0005-0000-0000-0000A4670000}"/>
    <cellStyle name="Normal 27 2 5 2" xfId="31405" xr:uid="{00000000-0005-0000-0000-0000A5670000}"/>
    <cellStyle name="Normal 27 2 6" xfId="13137" xr:uid="{00000000-0005-0000-0000-0000A6670000}"/>
    <cellStyle name="Normal 27 2 6 2" xfId="31406" xr:uid="{00000000-0005-0000-0000-0000A7670000}"/>
    <cellStyle name="Normal 27 2 7" xfId="18053" xr:uid="{00000000-0005-0000-0000-0000A8670000}"/>
    <cellStyle name="Normal 27 2 7 2" xfId="31407" xr:uid="{00000000-0005-0000-0000-0000A9670000}"/>
    <cellStyle name="Normal 27 2 8" xfId="18051" xr:uid="{00000000-0005-0000-0000-0000AA670000}"/>
    <cellStyle name="Normal 27 2 8 2" xfId="31398" xr:uid="{00000000-0005-0000-0000-0000AB670000}"/>
    <cellStyle name="Normal 27 2 9" xfId="19584" xr:uid="{00000000-0005-0000-0000-0000AC670000}"/>
    <cellStyle name="Normal 27 2_wk of 6.2.14" xfId="7906" xr:uid="{00000000-0005-0000-0000-0000AD670000}"/>
    <cellStyle name="Normal 27 3" xfId="4085" xr:uid="{00000000-0005-0000-0000-0000AE670000}"/>
    <cellStyle name="Normal 27 3 2" xfId="6317" xr:uid="{00000000-0005-0000-0000-0000AF670000}"/>
    <cellStyle name="Normal 27 3 2 2" xfId="13145" xr:uid="{00000000-0005-0000-0000-0000B0670000}"/>
    <cellStyle name="Normal 27 3 2 2 2" xfId="31410" xr:uid="{00000000-0005-0000-0000-0000B1670000}"/>
    <cellStyle name="Normal 27 3 2 3" xfId="13144" xr:uid="{00000000-0005-0000-0000-0000B2670000}"/>
    <cellStyle name="Normal 27 3 2 3 2" xfId="31411" xr:uid="{00000000-0005-0000-0000-0000B3670000}"/>
    <cellStyle name="Normal 27 3 2 4" xfId="18054" xr:uid="{00000000-0005-0000-0000-0000B4670000}"/>
    <cellStyle name="Normal 27 3 2 4 2" xfId="31412" xr:uid="{00000000-0005-0000-0000-0000B5670000}"/>
    <cellStyle name="Normal 27 3 2 5" xfId="31409" xr:uid="{00000000-0005-0000-0000-0000B6670000}"/>
    <cellStyle name="Normal 27 3 3" xfId="9149" xr:uid="{00000000-0005-0000-0000-0000B7670000}"/>
    <cellStyle name="Normal 27 3 3 2" xfId="13147" xr:uid="{00000000-0005-0000-0000-0000B8670000}"/>
    <cellStyle name="Normal 27 3 3 2 2" xfId="31414" xr:uid="{00000000-0005-0000-0000-0000B9670000}"/>
    <cellStyle name="Normal 27 3 3 3" xfId="13146" xr:uid="{00000000-0005-0000-0000-0000BA670000}"/>
    <cellStyle name="Normal 27 3 3 3 2" xfId="31415" xr:uid="{00000000-0005-0000-0000-0000BB670000}"/>
    <cellStyle name="Normal 27 3 3 4" xfId="18055" xr:uid="{00000000-0005-0000-0000-0000BC670000}"/>
    <cellStyle name="Normal 27 3 3 4 2" xfId="31416" xr:uid="{00000000-0005-0000-0000-0000BD670000}"/>
    <cellStyle name="Normal 27 3 3 5" xfId="31413" xr:uid="{00000000-0005-0000-0000-0000BE670000}"/>
    <cellStyle name="Normal 27 3 4" xfId="13148" xr:uid="{00000000-0005-0000-0000-0000BF670000}"/>
    <cellStyle name="Normal 27 3 4 2" xfId="13149" xr:uid="{00000000-0005-0000-0000-0000C0670000}"/>
    <cellStyle name="Normal 27 3 4 2 2" xfId="31418" xr:uid="{00000000-0005-0000-0000-0000C1670000}"/>
    <cellStyle name="Normal 27 3 4 3" xfId="31417" xr:uid="{00000000-0005-0000-0000-0000C2670000}"/>
    <cellStyle name="Normal 27 3 5" xfId="13150" xr:uid="{00000000-0005-0000-0000-0000C3670000}"/>
    <cellStyle name="Normal 27 3 5 2" xfId="31419" xr:uid="{00000000-0005-0000-0000-0000C4670000}"/>
    <cellStyle name="Normal 27 3 6" xfId="13143" xr:uid="{00000000-0005-0000-0000-0000C5670000}"/>
    <cellStyle name="Normal 27 3 6 2" xfId="31420" xr:uid="{00000000-0005-0000-0000-0000C6670000}"/>
    <cellStyle name="Normal 27 3 7" xfId="18056" xr:uid="{00000000-0005-0000-0000-0000C7670000}"/>
    <cellStyle name="Normal 27 3 7 2" xfId="31421" xr:uid="{00000000-0005-0000-0000-0000C8670000}"/>
    <cellStyle name="Normal 27 3 8" xfId="31408" xr:uid="{00000000-0005-0000-0000-0000C9670000}"/>
    <cellStyle name="Normal 27 3_wk of 6.2.14" xfId="6425" xr:uid="{00000000-0005-0000-0000-0000CA670000}"/>
    <cellStyle name="Normal 27 4" xfId="5992" xr:uid="{00000000-0005-0000-0000-0000CB670000}"/>
    <cellStyle name="Normal 27 4 2" xfId="13152" xr:uid="{00000000-0005-0000-0000-0000CC670000}"/>
    <cellStyle name="Normal 27 4 2 2" xfId="31423" xr:uid="{00000000-0005-0000-0000-0000CD670000}"/>
    <cellStyle name="Normal 27 4 3" xfId="13151" xr:uid="{00000000-0005-0000-0000-0000CE670000}"/>
    <cellStyle name="Normal 27 4 3 2" xfId="31424" xr:uid="{00000000-0005-0000-0000-0000CF670000}"/>
    <cellStyle name="Normal 27 4 4" xfId="18057" xr:uid="{00000000-0005-0000-0000-0000D0670000}"/>
    <cellStyle name="Normal 27 4 4 2" xfId="31425" xr:uid="{00000000-0005-0000-0000-0000D1670000}"/>
    <cellStyle name="Normal 27 4 5" xfId="31422" xr:uid="{00000000-0005-0000-0000-0000D2670000}"/>
    <cellStyle name="Normal 27 5" xfId="9174" xr:uid="{00000000-0005-0000-0000-0000D3670000}"/>
    <cellStyle name="Normal 27 5 2" xfId="13154" xr:uid="{00000000-0005-0000-0000-0000D4670000}"/>
    <cellStyle name="Normal 27 5 2 2" xfId="31427" xr:uid="{00000000-0005-0000-0000-0000D5670000}"/>
    <cellStyle name="Normal 27 5 3" xfId="13153" xr:uid="{00000000-0005-0000-0000-0000D6670000}"/>
    <cellStyle name="Normal 27 5 3 2" xfId="31428" xr:uid="{00000000-0005-0000-0000-0000D7670000}"/>
    <cellStyle name="Normal 27 5 4" xfId="18058" xr:uid="{00000000-0005-0000-0000-0000D8670000}"/>
    <cellStyle name="Normal 27 5 4 2" xfId="31429" xr:uid="{00000000-0005-0000-0000-0000D9670000}"/>
    <cellStyle name="Normal 27 5 5" xfId="31426" xr:uid="{00000000-0005-0000-0000-0000DA670000}"/>
    <cellStyle name="Normal 27 6" xfId="9198" xr:uid="{00000000-0005-0000-0000-0000DB670000}"/>
    <cellStyle name="Normal 27 6 2" xfId="13156" xr:uid="{00000000-0005-0000-0000-0000DC670000}"/>
    <cellStyle name="Normal 27 6 2 2" xfId="31431" xr:uid="{00000000-0005-0000-0000-0000DD670000}"/>
    <cellStyle name="Normal 27 6 3" xfId="13155" xr:uid="{00000000-0005-0000-0000-0000DE670000}"/>
    <cellStyle name="Normal 27 6 3 2" xfId="31432" xr:uid="{00000000-0005-0000-0000-0000DF670000}"/>
    <cellStyle name="Normal 27 6 4" xfId="18059" xr:uid="{00000000-0005-0000-0000-0000E0670000}"/>
    <cellStyle name="Normal 27 6 4 2" xfId="31433" xr:uid="{00000000-0005-0000-0000-0000E1670000}"/>
    <cellStyle name="Normal 27 6 5" xfId="31430" xr:uid="{00000000-0005-0000-0000-0000E2670000}"/>
    <cellStyle name="Normal 27 7" xfId="13157" xr:uid="{00000000-0005-0000-0000-0000E3670000}"/>
    <cellStyle name="Normal 27 7 2" xfId="31434" xr:uid="{00000000-0005-0000-0000-0000E4670000}"/>
    <cellStyle name="Normal 27 8" xfId="13158" xr:uid="{00000000-0005-0000-0000-0000E5670000}"/>
    <cellStyle name="Normal 27 8 2" xfId="31435" xr:uid="{00000000-0005-0000-0000-0000E6670000}"/>
    <cellStyle name="Normal 27 9" xfId="13159" xr:uid="{00000000-0005-0000-0000-0000E7670000}"/>
    <cellStyle name="Normal 27 9 2" xfId="31436" xr:uid="{00000000-0005-0000-0000-0000E8670000}"/>
    <cellStyle name="Normal 27_(7) 12-23-13" xfId="624" xr:uid="{00000000-0005-0000-0000-0000E9670000}"/>
    <cellStyle name="Normal 270" xfId="13160" xr:uid="{00000000-0005-0000-0000-0000EA670000}"/>
    <cellStyle name="Normal 270 2" xfId="13161" xr:uid="{00000000-0005-0000-0000-0000EB670000}"/>
    <cellStyle name="Normal 270 2 2" xfId="31438" xr:uid="{00000000-0005-0000-0000-0000EC670000}"/>
    <cellStyle name="Normal 270 3" xfId="31437" xr:uid="{00000000-0005-0000-0000-0000ED670000}"/>
    <cellStyle name="Normal 271" xfId="13162" xr:uid="{00000000-0005-0000-0000-0000EE670000}"/>
    <cellStyle name="Normal 271 2" xfId="13163" xr:uid="{00000000-0005-0000-0000-0000EF670000}"/>
    <cellStyle name="Normal 271 2 2" xfId="31440" xr:uid="{00000000-0005-0000-0000-0000F0670000}"/>
    <cellStyle name="Normal 271 3" xfId="31439" xr:uid="{00000000-0005-0000-0000-0000F1670000}"/>
    <cellStyle name="Normal 272" xfId="13164" xr:uid="{00000000-0005-0000-0000-0000F2670000}"/>
    <cellStyle name="Normal 272 2" xfId="13165" xr:uid="{00000000-0005-0000-0000-0000F3670000}"/>
    <cellStyle name="Normal 272 2 2" xfId="31442" xr:uid="{00000000-0005-0000-0000-0000F4670000}"/>
    <cellStyle name="Normal 272 3" xfId="31441" xr:uid="{00000000-0005-0000-0000-0000F5670000}"/>
    <cellStyle name="Normal 273" xfId="13166" xr:uid="{00000000-0005-0000-0000-0000F6670000}"/>
    <cellStyle name="Normal 273 2" xfId="13167" xr:uid="{00000000-0005-0000-0000-0000F7670000}"/>
    <cellStyle name="Normal 273 2 2" xfId="31444" xr:uid="{00000000-0005-0000-0000-0000F8670000}"/>
    <cellStyle name="Normal 273 3" xfId="31443" xr:uid="{00000000-0005-0000-0000-0000F9670000}"/>
    <cellStyle name="Normal 274" xfId="13168" xr:uid="{00000000-0005-0000-0000-0000FA670000}"/>
    <cellStyle name="Normal 274 2" xfId="13169" xr:uid="{00000000-0005-0000-0000-0000FB670000}"/>
    <cellStyle name="Normal 274 2 2" xfId="31446" xr:uid="{00000000-0005-0000-0000-0000FC670000}"/>
    <cellStyle name="Normal 274 3" xfId="31445" xr:uid="{00000000-0005-0000-0000-0000FD670000}"/>
    <cellStyle name="Normal 275" xfId="13170" xr:uid="{00000000-0005-0000-0000-0000FE670000}"/>
    <cellStyle name="Normal 275 2" xfId="13171" xr:uid="{00000000-0005-0000-0000-0000FF670000}"/>
    <cellStyle name="Normal 275 2 2" xfId="31448" xr:uid="{00000000-0005-0000-0000-000000680000}"/>
    <cellStyle name="Normal 275 3" xfId="31447" xr:uid="{00000000-0005-0000-0000-000001680000}"/>
    <cellStyle name="Normal 276" xfId="13172" xr:uid="{00000000-0005-0000-0000-000002680000}"/>
    <cellStyle name="Normal 276 2" xfId="13173" xr:uid="{00000000-0005-0000-0000-000003680000}"/>
    <cellStyle name="Normal 276 2 2" xfId="31450" xr:uid="{00000000-0005-0000-0000-000004680000}"/>
    <cellStyle name="Normal 276 3" xfId="31449" xr:uid="{00000000-0005-0000-0000-000005680000}"/>
    <cellStyle name="Normal 277" xfId="13174" xr:uid="{00000000-0005-0000-0000-000006680000}"/>
    <cellStyle name="Normal 277 2" xfId="31451" xr:uid="{00000000-0005-0000-0000-000007680000}"/>
    <cellStyle name="Normal 278" xfId="13175" xr:uid="{00000000-0005-0000-0000-000008680000}"/>
    <cellStyle name="Normal 278 2" xfId="31452" xr:uid="{00000000-0005-0000-0000-000009680000}"/>
    <cellStyle name="Normal 279" xfId="13176" xr:uid="{00000000-0005-0000-0000-00000A680000}"/>
    <cellStyle name="Normal 279 2" xfId="13177" xr:uid="{00000000-0005-0000-0000-00000B680000}"/>
    <cellStyle name="Normal 279 2 2" xfId="31454" xr:uid="{00000000-0005-0000-0000-00000C680000}"/>
    <cellStyle name="Normal 279 3" xfId="31453" xr:uid="{00000000-0005-0000-0000-00000D680000}"/>
    <cellStyle name="Normal 28" xfId="625" xr:uid="{00000000-0005-0000-0000-00000E680000}"/>
    <cellStyle name="Normal 28 10" xfId="13179" xr:uid="{00000000-0005-0000-0000-00000F680000}"/>
    <cellStyle name="Normal 28 10 2" xfId="31456" xr:uid="{00000000-0005-0000-0000-000010680000}"/>
    <cellStyle name="Normal 28 11" xfId="13180" xr:uid="{00000000-0005-0000-0000-000011680000}"/>
    <cellStyle name="Normal 28 11 2" xfId="31457" xr:uid="{00000000-0005-0000-0000-000012680000}"/>
    <cellStyle name="Normal 28 12" xfId="13181" xr:uid="{00000000-0005-0000-0000-000013680000}"/>
    <cellStyle name="Normal 28 12 2" xfId="31458" xr:uid="{00000000-0005-0000-0000-000014680000}"/>
    <cellStyle name="Normal 28 13" xfId="13178" xr:uid="{00000000-0005-0000-0000-000015680000}"/>
    <cellStyle name="Normal 28 13 2" xfId="31459" xr:uid="{00000000-0005-0000-0000-000016680000}"/>
    <cellStyle name="Normal 28 14" xfId="18061" xr:uid="{00000000-0005-0000-0000-000017680000}"/>
    <cellStyle name="Normal 28 14 2" xfId="31460" xr:uid="{00000000-0005-0000-0000-000018680000}"/>
    <cellStyle name="Normal 28 15" xfId="18060" xr:uid="{00000000-0005-0000-0000-000019680000}"/>
    <cellStyle name="Normal 28 15 2" xfId="31455" xr:uid="{00000000-0005-0000-0000-00001A680000}"/>
    <cellStyle name="Normal 28 16" xfId="19585" xr:uid="{00000000-0005-0000-0000-00001B680000}"/>
    <cellStyle name="Normal 28 2" xfId="626" xr:uid="{00000000-0005-0000-0000-00001C680000}"/>
    <cellStyle name="Normal 28 2 2" xfId="5995" xr:uid="{00000000-0005-0000-0000-00001D680000}"/>
    <cellStyle name="Normal 28 2 2 2" xfId="13184" xr:uid="{00000000-0005-0000-0000-00001E680000}"/>
    <cellStyle name="Normal 28 2 2 2 2" xfId="31463" xr:uid="{00000000-0005-0000-0000-00001F680000}"/>
    <cellStyle name="Normal 28 2 2 3" xfId="13183" xr:uid="{00000000-0005-0000-0000-000020680000}"/>
    <cellStyle name="Normal 28 2 2 3 2" xfId="31464" xr:uid="{00000000-0005-0000-0000-000021680000}"/>
    <cellStyle name="Normal 28 2 2 4" xfId="18063" xr:uid="{00000000-0005-0000-0000-000022680000}"/>
    <cellStyle name="Normal 28 2 2 4 2" xfId="31465" xr:uid="{00000000-0005-0000-0000-000023680000}"/>
    <cellStyle name="Normal 28 2 2 5" xfId="31462" xr:uid="{00000000-0005-0000-0000-000024680000}"/>
    <cellStyle name="Normal 28 2 3" xfId="13185" xr:uid="{00000000-0005-0000-0000-000025680000}"/>
    <cellStyle name="Normal 28 2 3 2" xfId="31466" xr:uid="{00000000-0005-0000-0000-000026680000}"/>
    <cellStyle name="Normal 28 2 4" xfId="13186" xr:uid="{00000000-0005-0000-0000-000027680000}"/>
    <cellStyle name="Normal 28 2 4 2" xfId="31467" xr:uid="{00000000-0005-0000-0000-000028680000}"/>
    <cellStyle name="Normal 28 2 5" xfId="13187" xr:uid="{00000000-0005-0000-0000-000029680000}"/>
    <cellStyle name="Normal 28 2 5 2" xfId="31468" xr:uid="{00000000-0005-0000-0000-00002A680000}"/>
    <cellStyle name="Normal 28 2 6" xfId="13182" xr:uid="{00000000-0005-0000-0000-00002B680000}"/>
    <cellStyle name="Normal 28 2 6 2" xfId="31469" xr:uid="{00000000-0005-0000-0000-00002C680000}"/>
    <cellStyle name="Normal 28 2 7" xfId="18064" xr:uid="{00000000-0005-0000-0000-00002D680000}"/>
    <cellStyle name="Normal 28 2 7 2" xfId="31470" xr:uid="{00000000-0005-0000-0000-00002E680000}"/>
    <cellStyle name="Normal 28 2 8" xfId="18062" xr:uid="{00000000-0005-0000-0000-00002F680000}"/>
    <cellStyle name="Normal 28 2 8 2" xfId="31461" xr:uid="{00000000-0005-0000-0000-000030680000}"/>
    <cellStyle name="Normal 28 2 9" xfId="19586" xr:uid="{00000000-0005-0000-0000-000031680000}"/>
    <cellStyle name="Normal 28 2_wk of 6.2.14" xfId="6499" xr:uid="{00000000-0005-0000-0000-000032680000}"/>
    <cellStyle name="Normal 28 3" xfId="4084" xr:uid="{00000000-0005-0000-0000-000033680000}"/>
    <cellStyle name="Normal 28 3 2" xfId="6316" xr:uid="{00000000-0005-0000-0000-000034680000}"/>
    <cellStyle name="Normal 28 3 2 2" xfId="13190" xr:uid="{00000000-0005-0000-0000-000035680000}"/>
    <cellStyle name="Normal 28 3 2 2 2" xfId="31473" xr:uid="{00000000-0005-0000-0000-000036680000}"/>
    <cellStyle name="Normal 28 3 2 3" xfId="13189" xr:uid="{00000000-0005-0000-0000-000037680000}"/>
    <cellStyle name="Normal 28 3 2 3 2" xfId="31474" xr:uid="{00000000-0005-0000-0000-000038680000}"/>
    <cellStyle name="Normal 28 3 2 4" xfId="18065" xr:uid="{00000000-0005-0000-0000-000039680000}"/>
    <cellStyle name="Normal 28 3 2 4 2" xfId="31475" xr:uid="{00000000-0005-0000-0000-00003A680000}"/>
    <cellStyle name="Normal 28 3 2 5" xfId="31472" xr:uid="{00000000-0005-0000-0000-00003B680000}"/>
    <cellStyle name="Normal 28 3 3" xfId="9165" xr:uid="{00000000-0005-0000-0000-00003C680000}"/>
    <cellStyle name="Normal 28 3 3 2" xfId="13192" xr:uid="{00000000-0005-0000-0000-00003D680000}"/>
    <cellStyle name="Normal 28 3 3 2 2" xfId="31477" xr:uid="{00000000-0005-0000-0000-00003E680000}"/>
    <cellStyle name="Normal 28 3 3 3" xfId="13191" xr:uid="{00000000-0005-0000-0000-00003F680000}"/>
    <cellStyle name="Normal 28 3 3 3 2" xfId="31478" xr:uid="{00000000-0005-0000-0000-000040680000}"/>
    <cellStyle name="Normal 28 3 3 4" xfId="18066" xr:uid="{00000000-0005-0000-0000-000041680000}"/>
    <cellStyle name="Normal 28 3 3 4 2" xfId="31479" xr:uid="{00000000-0005-0000-0000-000042680000}"/>
    <cellStyle name="Normal 28 3 3 5" xfId="31476" xr:uid="{00000000-0005-0000-0000-000043680000}"/>
    <cellStyle name="Normal 28 3 4" xfId="13193" xr:uid="{00000000-0005-0000-0000-000044680000}"/>
    <cellStyle name="Normal 28 3 4 2" xfId="13194" xr:uid="{00000000-0005-0000-0000-000045680000}"/>
    <cellStyle name="Normal 28 3 4 2 2" xfId="31481" xr:uid="{00000000-0005-0000-0000-000046680000}"/>
    <cellStyle name="Normal 28 3 4 3" xfId="31480" xr:uid="{00000000-0005-0000-0000-000047680000}"/>
    <cellStyle name="Normal 28 3 5" xfId="13195" xr:uid="{00000000-0005-0000-0000-000048680000}"/>
    <cellStyle name="Normal 28 3 5 2" xfId="31482" xr:uid="{00000000-0005-0000-0000-000049680000}"/>
    <cellStyle name="Normal 28 3 6" xfId="13188" xr:uid="{00000000-0005-0000-0000-00004A680000}"/>
    <cellStyle name="Normal 28 3 6 2" xfId="31483" xr:uid="{00000000-0005-0000-0000-00004B680000}"/>
    <cellStyle name="Normal 28 3 7" xfId="18067" xr:uid="{00000000-0005-0000-0000-00004C680000}"/>
    <cellStyle name="Normal 28 3 7 2" xfId="31484" xr:uid="{00000000-0005-0000-0000-00004D680000}"/>
    <cellStyle name="Normal 28 3 8" xfId="31471" xr:uid="{00000000-0005-0000-0000-00004E680000}"/>
    <cellStyle name="Normal 28 3_wk of 6.2.14" xfId="6497" xr:uid="{00000000-0005-0000-0000-00004F680000}"/>
    <cellStyle name="Normal 28 4" xfId="5994" xr:uid="{00000000-0005-0000-0000-000050680000}"/>
    <cellStyle name="Normal 28 4 2" xfId="13197" xr:uid="{00000000-0005-0000-0000-000051680000}"/>
    <cellStyle name="Normal 28 4 2 2" xfId="31486" xr:uid="{00000000-0005-0000-0000-000052680000}"/>
    <cellStyle name="Normal 28 4 3" xfId="13196" xr:uid="{00000000-0005-0000-0000-000053680000}"/>
    <cellStyle name="Normal 28 4 3 2" xfId="31487" xr:uid="{00000000-0005-0000-0000-000054680000}"/>
    <cellStyle name="Normal 28 4 4" xfId="18068" xr:uid="{00000000-0005-0000-0000-000055680000}"/>
    <cellStyle name="Normal 28 4 4 2" xfId="31488" xr:uid="{00000000-0005-0000-0000-000056680000}"/>
    <cellStyle name="Normal 28 4 5" xfId="31485" xr:uid="{00000000-0005-0000-0000-000057680000}"/>
    <cellStyle name="Normal 28 5" xfId="9181" xr:uid="{00000000-0005-0000-0000-000058680000}"/>
    <cellStyle name="Normal 28 5 2" xfId="13199" xr:uid="{00000000-0005-0000-0000-000059680000}"/>
    <cellStyle name="Normal 28 5 2 2" xfId="31490" xr:uid="{00000000-0005-0000-0000-00005A680000}"/>
    <cellStyle name="Normal 28 5 3" xfId="13198" xr:uid="{00000000-0005-0000-0000-00005B680000}"/>
    <cellStyle name="Normal 28 5 3 2" xfId="31491" xr:uid="{00000000-0005-0000-0000-00005C680000}"/>
    <cellStyle name="Normal 28 5 4" xfId="18069" xr:uid="{00000000-0005-0000-0000-00005D680000}"/>
    <cellStyle name="Normal 28 5 4 2" xfId="31492" xr:uid="{00000000-0005-0000-0000-00005E680000}"/>
    <cellStyle name="Normal 28 5 5" xfId="31489" xr:uid="{00000000-0005-0000-0000-00005F680000}"/>
    <cellStyle name="Normal 28 6" xfId="9197" xr:uid="{00000000-0005-0000-0000-000060680000}"/>
    <cellStyle name="Normal 28 6 2" xfId="13201" xr:uid="{00000000-0005-0000-0000-000061680000}"/>
    <cellStyle name="Normal 28 6 2 2" xfId="31494" xr:uid="{00000000-0005-0000-0000-000062680000}"/>
    <cellStyle name="Normal 28 6 3" xfId="13200" xr:uid="{00000000-0005-0000-0000-000063680000}"/>
    <cellStyle name="Normal 28 6 3 2" xfId="31495" xr:uid="{00000000-0005-0000-0000-000064680000}"/>
    <cellStyle name="Normal 28 6 4" xfId="18070" xr:uid="{00000000-0005-0000-0000-000065680000}"/>
    <cellStyle name="Normal 28 6 4 2" xfId="31496" xr:uid="{00000000-0005-0000-0000-000066680000}"/>
    <cellStyle name="Normal 28 6 5" xfId="31493" xr:uid="{00000000-0005-0000-0000-000067680000}"/>
    <cellStyle name="Normal 28 7" xfId="13202" xr:uid="{00000000-0005-0000-0000-000068680000}"/>
    <cellStyle name="Normal 28 7 2" xfId="31497" xr:uid="{00000000-0005-0000-0000-000069680000}"/>
    <cellStyle name="Normal 28 8" xfId="13203" xr:uid="{00000000-0005-0000-0000-00006A680000}"/>
    <cellStyle name="Normal 28 8 2" xfId="31498" xr:uid="{00000000-0005-0000-0000-00006B680000}"/>
    <cellStyle name="Normal 28 9" xfId="13204" xr:uid="{00000000-0005-0000-0000-00006C680000}"/>
    <cellStyle name="Normal 28 9 2" xfId="31499" xr:uid="{00000000-0005-0000-0000-00006D680000}"/>
    <cellStyle name="Normal 28_(7) 12-23-13" xfId="627" xr:uid="{00000000-0005-0000-0000-00006E680000}"/>
    <cellStyle name="Normal 280" xfId="13205" xr:uid="{00000000-0005-0000-0000-00006F680000}"/>
    <cellStyle name="Normal 280 2" xfId="13206" xr:uid="{00000000-0005-0000-0000-000070680000}"/>
    <cellStyle name="Normal 280 2 2" xfId="31501" xr:uid="{00000000-0005-0000-0000-000071680000}"/>
    <cellStyle name="Normal 280 3" xfId="31500" xr:uid="{00000000-0005-0000-0000-000072680000}"/>
    <cellStyle name="Normal 281" xfId="13207" xr:uid="{00000000-0005-0000-0000-000073680000}"/>
    <cellStyle name="Normal 281 2" xfId="13208" xr:uid="{00000000-0005-0000-0000-000074680000}"/>
    <cellStyle name="Normal 281 2 2" xfId="31503" xr:uid="{00000000-0005-0000-0000-000075680000}"/>
    <cellStyle name="Normal 281 3" xfId="31502" xr:uid="{00000000-0005-0000-0000-000076680000}"/>
    <cellStyle name="Normal 282" xfId="13209" xr:uid="{00000000-0005-0000-0000-000077680000}"/>
    <cellStyle name="Normal 282 2" xfId="13210" xr:uid="{00000000-0005-0000-0000-000078680000}"/>
    <cellStyle name="Normal 282 2 2" xfId="31505" xr:uid="{00000000-0005-0000-0000-000079680000}"/>
    <cellStyle name="Normal 282 3" xfId="31504" xr:uid="{00000000-0005-0000-0000-00007A680000}"/>
    <cellStyle name="Normal 283" xfId="13211" xr:uid="{00000000-0005-0000-0000-00007B680000}"/>
    <cellStyle name="Normal 283 2" xfId="13212" xr:uid="{00000000-0005-0000-0000-00007C680000}"/>
    <cellStyle name="Normal 283 2 2" xfId="31507" xr:uid="{00000000-0005-0000-0000-00007D680000}"/>
    <cellStyle name="Normal 283 3" xfId="31506" xr:uid="{00000000-0005-0000-0000-00007E680000}"/>
    <cellStyle name="Normal 284" xfId="13213" xr:uid="{00000000-0005-0000-0000-00007F680000}"/>
    <cellStyle name="Normal 284 2" xfId="13214" xr:uid="{00000000-0005-0000-0000-000080680000}"/>
    <cellStyle name="Normal 284 2 2" xfId="31509" xr:uid="{00000000-0005-0000-0000-000081680000}"/>
    <cellStyle name="Normal 284 3" xfId="31508" xr:uid="{00000000-0005-0000-0000-000082680000}"/>
    <cellStyle name="Normal 285" xfId="9348" xr:uid="{00000000-0005-0000-0000-000083680000}"/>
    <cellStyle name="Normal 285 2" xfId="15154" xr:uid="{00000000-0005-0000-0000-000084680000}"/>
    <cellStyle name="Normal 285 2 2" xfId="31511" xr:uid="{00000000-0005-0000-0000-000085680000}"/>
    <cellStyle name="Normal 285 3" xfId="18071" xr:uid="{00000000-0005-0000-0000-000086680000}"/>
    <cellStyle name="Normal 285 3 2" xfId="31512" xr:uid="{00000000-0005-0000-0000-000087680000}"/>
    <cellStyle name="Normal 285 4" xfId="31510" xr:uid="{00000000-0005-0000-0000-000088680000}"/>
    <cellStyle name="Normal 286" xfId="15152" xr:uid="{00000000-0005-0000-0000-000089680000}"/>
    <cellStyle name="Normal 286 2" xfId="15157" xr:uid="{00000000-0005-0000-0000-00008A680000}"/>
    <cellStyle name="Normal 286 2 2" xfId="31514" xr:uid="{00000000-0005-0000-0000-00008B680000}"/>
    <cellStyle name="Normal 286 3" xfId="18072" xr:uid="{00000000-0005-0000-0000-00008C680000}"/>
    <cellStyle name="Normal 286 3 2" xfId="31515" xr:uid="{00000000-0005-0000-0000-00008D680000}"/>
    <cellStyle name="Normal 286 4" xfId="31513" xr:uid="{00000000-0005-0000-0000-00008E680000}"/>
    <cellStyle name="Normal 287" xfId="15151" xr:uid="{00000000-0005-0000-0000-00008F680000}"/>
    <cellStyle name="Normal 287 2" xfId="15158" xr:uid="{00000000-0005-0000-0000-000090680000}"/>
    <cellStyle name="Normal 287 2 2" xfId="31517" xr:uid="{00000000-0005-0000-0000-000091680000}"/>
    <cellStyle name="Normal 287 3" xfId="18073" xr:uid="{00000000-0005-0000-0000-000092680000}"/>
    <cellStyle name="Normal 287 3 2" xfId="31518" xr:uid="{00000000-0005-0000-0000-000093680000}"/>
    <cellStyle name="Normal 287 4" xfId="31516" xr:uid="{00000000-0005-0000-0000-000094680000}"/>
    <cellStyle name="Normal 288" xfId="15150" xr:uid="{00000000-0005-0000-0000-000095680000}"/>
    <cellStyle name="Normal 288 2" xfId="15159" xr:uid="{00000000-0005-0000-0000-000096680000}"/>
    <cellStyle name="Normal 288 2 2" xfId="31520" xr:uid="{00000000-0005-0000-0000-000097680000}"/>
    <cellStyle name="Normal 288 3" xfId="18074" xr:uid="{00000000-0005-0000-0000-000098680000}"/>
    <cellStyle name="Normal 288 3 2" xfId="31521" xr:uid="{00000000-0005-0000-0000-000099680000}"/>
    <cellStyle name="Normal 288 4" xfId="31519" xr:uid="{00000000-0005-0000-0000-00009A680000}"/>
    <cellStyle name="Normal 289" xfId="15149" xr:uid="{00000000-0005-0000-0000-00009B680000}"/>
    <cellStyle name="Normal 289 2" xfId="15160" xr:uid="{00000000-0005-0000-0000-00009C680000}"/>
    <cellStyle name="Normal 289 2 2" xfId="31523" xr:uid="{00000000-0005-0000-0000-00009D680000}"/>
    <cellStyle name="Normal 289 3" xfId="18075" xr:uid="{00000000-0005-0000-0000-00009E680000}"/>
    <cellStyle name="Normal 289 3 2" xfId="31524" xr:uid="{00000000-0005-0000-0000-00009F680000}"/>
    <cellStyle name="Normal 289 4" xfId="31522" xr:uid="{00000000-0005-0000-0000-0000A0680000}"/>
    <cellStyle name="Normal 29" xfId="628" xr:uid="{00000000-0005-0000-0000-0000A1680000}"/>
    <cellStyle name="Normal 29 10" xfId="13216" xr:uid="{00000000-0005-0000-0000-0000A2680000}"/>
    <cellStyle name="Normal 29 10 2" xfId="31526" xr:uid="{00000000-0005-0000-0000-0000A3680000}"/>
    <cellStyle name="Normal 29 11" xfId="13217" xr:uid="{00000000-0005-0000-0000-0000A4680000}"/>
    <cellStyle name="Normal 29 11 2" xfId="31527" xr:uid="{00000000-0005-0000-0000-0000A5680000}"/>
    <cellStyle name="Normal 29 12" xfId="13218" xr:uid="{00000000-0005-0000-0000-0000A6680000}"/>
    <cellStyle name="Normal 29 12 2" xfId="31528" xr:uid="{00000000-0005-0000-0000-0000A7680000}"/>
    <cellStyle name="Normal 29 13" xfId="13215" xr:uid="{00000000-0005-0000-0000-0000A8680000}"/>
    <cellStyle name="Normal 29 13 2" xfId="31529" xr:uid="{00000000-0005-0000-0000-0000A9680000}"/>
    <cellStyle name="Normal 29 14" xfId="18077" xr:uid="{00000000-0005-0000-0000-0000AA680000}"/>
    <cellStyle name="Normal 29 14 2" xfId="31530" xr:uid="{00000000-0005-0000-0000-0000AB680000}"/>
    <cellStyle name="Normal 29 15" xfId="18076" xr:uid="{00000000-0005-0000-0000-0000AC680000}"/>
    <cellStyle name="Normal 29 15 2" xfId="31525" xr:uid="{00000000-0005-0000-0000-0000AD680000}"/>
    <cellStyle name="Normal 29 16" xfId="19587" xr:uid="{00000000-0005-0000-0000-0000AE680000}"/>
    <cellStyle name="Normal 29 2" xfId="629" xr:uid="{00000000-0005-0000-0000-0000AF680000}"/>
    <cellStyle name="Normal 29 2 2" xfId="5997" xr:uid="{00000000-0005-0000-0000-0000B0680000}"/>
    <cellStyle name="Normal 29 2 2 2" xfId="13221" xr:uid="{00000000-0005-0000-0000-0000B1680000}"/>
    <cellStyle name="Normal 29 2 2 2 2" xfId="31533" xr:uid="{00000000-0005-0000-0000-0000B2680000}"/>
    <cellStyle name="Normal 29 2 2 3" xfId="13220" xr:uid="{00000000-0005-0000-0000-0000B3680000}"/>
    <cellStyle name="Normal 29 2 2 3 2" xfId="31534" xr:uid="{00000000-0005-0000-0000-0000B4680000}"/>
    <cellStyle name="Normal 29 2 2 4" xfId="18079" xr:uid="{00000000-0005-0000-0000-0000B5680000}"/>
    <cellStyle name="Normal 29 2 2 4 2" xfId="31535" xr:uid="{00000000-0005-0000-0000-0000B6680000}"/>
    <cellStyle name="Normal 29 2 2 5" xfId="31532" xr:uid="{00000000-0005-0000-0000-0000B7680000}"/>
    <cellStyle name="Normal 29 2 3" xfId="13222" xr:uid="{00000000-0005-0000-0000-0000B8680000}"/>
    <cellStyle name="Normal 29 2 3 2" xfId="31536" xr:uid="{00000000-0005-0000-0000-0000B9680000}"/>
    <cellStyle name="Normal 29 2 4" xfId="13223" xr:uid="{00000000-0005-0000-0000-0000BA680000}"/>
    <cellStyle name="Normal 29 2 4 2" xfId="31537" xr:uid="{00000000-0005-0000-0000-0000BB680000}"/>
    <cellStyle name="Normal 29 2 5" xfId="13224" xr:uid="{00000000-0005-0000-0000-0000BC680000}"/>
    <cellStyle name="Normal 29 2 5 2" xfId="31538" xr:uid="{00000000-0005-0000-0000-0000BD680000}"/>
    <cellStyle name="Normal 29 2 6" xfId="13219" xr:uid="{00000000-0005-0000-0000-0000BE680000}"/>
    <cellStyle name="Normal 29 2 6 2" xfId="31539" xr:uid="{00000000-0005-0000-0000-0000BF680000}"/>
    <cellStyle name="Normal 29 2 7" xfId="18080" xr:uid="{00000000-0005-0000-0000-0000C0680000}"/>
    <cellStyle name="Normal 29 2 7 2" xfId="31540" xr:uid="{00000000-0005-0000-0000-0000C1680000}"/>
    <cellStyle name="Normal 29 2 8" xfId="18078" xr:uid="{00000000-0005-0000-0000-0000C2680000}"/>
    <cellStyle name="Normal 29 2 8 2" xfId="31531" xr:uid="{00000000-0005-0000-0000-0000C3680000}"/>
    <cellStyle name="Normal 29 2 9" xfId="19588" xr:uid="{00000000-0005-0000-0000-0000C4680000}"/>
    <cellStyle name="Normal 29 2_wk of 6.2.14" xfId="8308" xr:uid="{00000000-0005-0000-0000-0000C5680000}"/>
    <cellStyle name="Normal 29 3" xfId="4089" xr:uid="{00000000-0005-0000-0000-0000C6680000}"/>
    <cellStyle name="Normal 29 3 2" xfId="6319" xr:uid="{00000000-0005-0000-0000-0000C7680000}"/>
    <cellStyle name="Normal 29 3 2 2" xfId="13227" xr:uid="{00000000-0005-0000-0000-0000C8680000}"/>
    <cellStyle name="Normal 29 3 2 2 2" xfId="31543" xr:uid="{00000000-0005-0000-0000-0000C9680000}"/>
    <cellStyle name="Normal 29 3 2 3" xfId="13226" xr:uid="{00000000-0005-0000-0000-0000CA680000}"/>
    <cellStyle name="Normal 29 3 2 3 2" xfId="31544" xr:uid="{00000000-0005-0000-0000-0000CB680000}"/>
    <cellStyle name="Normal 29 3 2 4" xfId="18081" xr:uid="{00000000-0005-0000-0000-0000CC680000}"/>
    <cellStyle name="Normal 29 3 2 4 2" xfId="31545" xr:uid="{00000000-0005-0000-0000-0000CD680000}"/>
    <cellStyle name="Normal 29 3 2 5" xfId="31542" xr:uid="{00000000-0005-0000-0000-0000CE680000}"/>
    <cellStyle name="Normal 29 3 3" xfId="9143" xr:uid="{00000000-0005-0000-0000-0000CF680000}"/>
    <cellStyle name="Normal 29 3 3 2" xfId="13229" xr:uid="{00000000-0005-0000-0000-0000D0680000}"/>
    <cellStyle name="Normal 29 3 3 2 2" xfId="31547" xr:uid="{00000000-0005-0000-0000-0000D1680000}"/>
    <cellStyle name="Normal 29 3 3 3" xfId="13228" xr:uid="{00000000-0005-0000-0000-0000D2680000}"/>
    <cellStyle name="Normal 29 3 3 3 2" xfId="31548" xr:uid="{00000000-0005-0000-0000-0000D3680000}"/>
    <cellStyle name="Normal 29 3 3 4" xfId="18082" xr:uid="{00000000-0005-0000-0000-0000D4680000}"/>
    <cellStyle name="Normal 29 3 3 4 2" xfId="31549" xr:uid="{00000000-0005-0000-0000-0000D5680000}"/>
    <cellStyle name="Normal 29 3 3 5" xfId="31546" xr:uid="{00000000-0005-0000-0000-0000D6680000}"/>
    <cellStyle name="Normal 29 3 4" xfId="13230" xr:uid="{00000000-0005-0000-0000-0000D7680000}"/>
    <cellStyle name="Normal 29 3 4 2" xfId="13231" xr:uid="{00000000-0005-0000-0000-0000D8680000}"/>
    <cellStyle name="Normal 29 3 4 2 2" xfId="31551" xr:uid="{00000000-0005-0000-0000-0000D9680000}"/>
    <cellStyle name="Normal 29 3 4 3" xfId="31550" xr:uid="{00000000-0005-0000-0000-0000DA680000}"/>
    <cellStyle name="Normal 29 3 5" xfId="13232" xr:uid="{00000000-0005-0000-0000-0000DB680000}"/>
    <cellStyle name="Normal 29 3 5 2" xfId="31552" xr:uid="{00000000-0005-0000-0000-0000DC680000}"/>
    <cellStyle name="Normal 29 3 6" xfId="13225" xr:uid="{00000000-0005-0000-0000-0000DD680000}"/>
    <cellStyle name="Normal 29 3 6 2" xfId="31553" xr:uid="{00000000-0005-0000-0000-0000DE680000}"/>
    <cellStyle name="Normal 29 3 7" xfId="18083" xr:uid="{00000000-0005-0000-0000-0000DF680000}"/>
    <cellStyle name="Normal 29 3 7 2" xfId="31554" xr:uid="{00000000-0005-0000-0000-0000E0680000}"/>
    <cellStyle name="Normal 29 3 8" xfId="31541" xr:uid="{00000000-0005-0000-0000-0000E1680000}"/>
    <cellStyle name="Normal 29 3_wk of 6.2.14" xfId="8092" xr:uid="{00000000-0005-0000-0000-0000E2680000}"/>
    <cellStyle name="Normal 29 4" xfId="5996" xr:uid="{00000000-0005-0000-0000-0000E3680000}"/>
    <cellStyle name="Normal 29 4 2" xfId="13234" xr:uid="{00000000-0005-0000-0000-0000E4680000}"/>
    <cellStyle name="Normal 29 4 2 2" xfId="31556" xr:uid="{00000000-0005-0000-0000-0000E5680000}"/>
    <cellStyle name="Normal 29 4 3" xfId="13233" xr:uid="{00000000-0005-0000-0000-0000E6680000}"/>
    <cellStyle name="Normal 29 4 3 2" xfId="31557" xr:uid="{00000000-0005-0000-0000-0000E7680000}"/>
    <cellStyle name="Normal 29 4 4" xfId="18084" xr:uid="{00000000-0005-0000-0000-0000E8680000}"/>
    <cellStyle name="Normal 29 4 4 2" xfId="31558" xr:uid="{00000000-0005-0000-0000-0000E9680000}"/>
    <cellStyle name="Normal 29 4 5" xfId="31555" xr:uid="{00000000-0005-0000-0000-0000EA680000}"/>
    <cellStyle name="Normal 29 5" xfId="9154" xr:uid="{00000000-0005-0000-0000-0000EB680000}"/>
    <cellStyle name="Normal 29 5 2" xfId="13236" xr:uid="{00000000-0005-0000-0000-0000EC680000}"/>
    <cellStyle name="Normal 29 5 2 2" xfId="31560" xr:uid="{00000000-0005-0000-0000-0000ED680000}"/>
    <cellStyle name="Normal 29 5 3" xfId="13235" xr:uid="{00000000-0005-0000-0000-0000EE680000}"/>
    <cellStyle name="Normal 29 5 3 2" xfId="31561" xr:uid="{00000000-0005-0000-0000-0000EF680000}"/>
    <cellStyle name="Normal 29 5 4" xfId="18085" xr:uid="{00000000-0005-0000-0000-0000F0680000}"/>
    <cellStyle name="Normal 29 5 4 2" xfId="31562" xr:uid="{00000000-0005-0000-0000-0000F1680000}"/>
    <cellStyle name="Normal 29 5 5" xfId="31559" xr:uid="{00000000-0005-0000-0000-0000F2680000}"/>
    <cellStyle name="Normal 29 6" xfId="9199" xr:uid="{00000000-0005-0000-0000-0000F3680000}"/>
    <cellStyle name="Normal 29 6 2" xfId="13238" xr:uid="{00000000-0005-0000-0000-0000F4680000}"/>
    <cellStyle name="Normal 29 6 2 2" xfId="31564" xr:uid="{00000000-0005-0000-0000-0000F5680000}"/>
    <cellStyle name="Normal 29 6 3" xfId="13237" xr:uid="{00000000-0005-0000-0000-0000F6680000}"/>
    <cellStyle name="Normal 29 6 3 2" xfId="31565" xr:uid="{00000000-0005-0000-0000-0000F7680000}"/>
    <cellStyle name="Normal 29 6 4" xfId="18086" xr:uid="{00000000-0005-0000-0000-0000F8680000}"/>
    <cellStyle name="Normal 29 6 4 2" xfId="31566" xr:uid="{00000000-0005-0000-0000-0000F9680000}"/>
    <cellStyle name="Normal 29 6 5" xfId="31563" xr:uid="{00000000-0005-0000-0000-0000FA680000}"/>
    <cellStyle name="Normal 29 7" xfId="13239" xr:uid="{00000000-0005-0000-0000-0000FB680000}"/>
    <cellStyle name="Normal 29 7 2" xfId="31567" xr:uid="{00000000-0005-0000-0000-0000FC680000}"/>
    <cellStyle name="Normal 29 8" xfId="13240" xr:uid="{00000000-0005-0000-0000-0000FD680000}"/>
    <cellStyle name="Normal 29 8 2" xfId="31568" xr:uid="{00000000-0005-0000-0000-0000FE680000}"/>
    <cellStyle name="Normal 29 9" xfId="13241" xr:uid="{00000000-0005-0000-0000-0000FF680000}"/>
    <cellStyle name="Normal 29 9 2" xfId="31569" xr:uid="{00000000-0005-0000-0000-000000690000}"/>
    <cellStyle name="Normal 29_(7) 12-23-13" xfId="630" xr:uid="{00000000-0005-0000-0000-000001690000}"/>
    <cellStyle name="Normal 290" xfId="15161" xr:uid="{00000000-0005-0000-0000-000002690000}"/>
    <cellStyle name="Normal 290 2" xfId="31570" xr:uid="{00000000-0005-0000-0000-000003690000}"/>
    <cellStyle name="Normal 291" xfId="15162" xr:uid="{00000000-0005-0000-0000-000004690000}"/>
    <cellStyle name="Normal 291 2" xfId="31571" xr:uid="{00000000-0005-0000-0000-000005690000}"/>
    <cellStyle name="Normal 292" xfId="15164" xr:uid="{00000000-0005-0000-0000-000006690000}"/>
    <cellStyle name="Normal 292 2" xfId="31572" xr:uid="{00000000-0005-0000-0000-000007690000}"/>
    <cellStyle name="Normal 293" xfId="15165" xr:uid="{00000000-0005-0000-0000-000008690000}"/>
    <cellStyle name="Normal 293 2" xfId="31573" xr:uid="{00000000-0005-0000-0000-000009690000}"/>
    <cellStyle name="Normal 294" xfId="15166" xr:uid="{00000000-0005-0000-0000-00000A690000}"/>
    <cellStyle name="Normal 294 2" xfId="31574" xr:uid="{00000000-0005-0000-0000-00000B690000}"/>
    <cellStyle name="Normal 295" xfId="15167" xr:uid="{00000000-0005-0000-0000-00000C690000}"/>
    <cellStyle name="Normal 295 2" xfId="18087" xr:uid="{00000000-0005-0000-0000-00000D690000}"/>
    <cellStyle name="Normal 295 3" xfId="31575" xr:uid="{00000000-0005-0000-0000-00000E690000}"/>
    <cellStyle name="Normal 296" xfId="18088" xr:uid="{00000000-0005-0000-0000-00000F690000}"/>
    <cellStyle name="Normal 296 2" xfId="31576" xr:uid="{00000000-0005-0000-0000-000010690000}"/>
    <cellStyle name="Normal 297" xfId="18089" xr:uid="{00000000-0005-0000-0000-000011690000}"/>
    <cellStyle name="Normal 297 2" xfId="31577" xr:uid="{00000000-0005-0000-0000-000012690000}"/>
    <cellStyle name="Normal 298" xfId="19118" xr:uid="{00000000-0005-0000-0000-000013690000}"/>
    <cellStyle name="Normal 298 2" xfId="35519" xr:uid="{00000000-0005-0000-0000-000014690000}"/>
    <cellStyle name="Normal 299" xfId="19119" xr:uid="{00000000-0005-0000-0000-000015690000}"/>
    <cellStyle name="Normal 299 2" xfId="35529" xr:uid="{00000000-0005-0000-0000-000016690000}"/>
    <cellStyle name="Normal 299 3" xfId="35520" xr:uid="{00000000-0005-0000-0000-000017690000}"/>
    <cellStyle name="Normal 3" xfId="93" xr:uid="{00000000-0005-0000-0000-000018690000}"/>
    <cellStyle name="Normal 3 10" xfId="19175" xr:uid="{00000000-0005-0000-0000-000019690000}"/>
    <cellStyle name="Normal 3 2" xfId="199" xr:uid="{00000000-0005-0000-0000-00001A690000}"/>
    <cellStyle name="Normal 3 2 2" xfId="5794" xr:uid="{00000000-0005-0000-0000-00001B690000}"/>
    <cellStyle name="Normal 3 2 2 2" xfId="13245" xr:uid="{00000000-0005-0000-0000-00001C690000}"/>
    <cellStyle name="Normal 3 2 2 2 2" xfId="31581" xr:uid="{00000000-0005-0000-0000-00001D690000}"/>
    <cellStyle name="Normal 3 2 2 3" xfId="13244" xr:uid="{00000000-0005-0000-0000-00001E690000}"/>
    <cellStyle name="Normal 3 2 2 3 2" xfId="31582" xr:uid="{00000000-0005-0000-0000-00001F690000}"/>
    <cellStyle name="Normal 3 2 2 4" xfId="18092" xr:uid="{00000000-0005-0000-0000-000020690000}"/>
    <cellStyle name="Normal 3 2 2 4 2" xfId="31583" xr:uid="{00000000-0005-0000-0000-000021690000}"/>
    <cellStyle name="Normal 3 2 2 5" xfId="31580" xr:uid="{00000000-0005-0000-0000-000022690000}"/>
    <cellStyle name="Normal 3 2 3" xfId="13246" xr:uid="{00000000-0005-0000-0000-000023690000}"/>
    <cellStyle name="Normal 3 2 3 2" xfId="31584" xr:uid="{00000000-0005-0000-0000-000024690000}"/>
    <cellStyle name="Normal 3 2 4" xfId="13247" xr:uid="{00000000-0005-0000-0000-000025690000}"/>
    <cellStyle name="Normal 3 2 4 2" xfId="31585" xr:uid="{00000000-0005-0000-0000-000026690000}"/>
    <cellStyle name="Normal 3 2 5" xfId="13248" xr:uid="{00000000-0005-0000-0000-000027690000}"/>
    <cellStyle name="Normal 3 2 5 2" xfId="31586" xr:uid="{00000000-0005-0000-0000-000028690000}"/>
    <cellStyle name="Normal 3 2 6" xfId="13243" xr:uid="{00000000-0005-0000-0000-000029690000}"/>
    <cellStyle name="Normal 3 2 6 2" xfId="31587" xr:uid="{00000000-0005-0000-0000-00002A690000}"/>
    <cellStyle name="Normal 3 2 7" xfId="18093" xr:uid="{00000000-0005-0000-0000-00002B690000}"/>
    <cellStyle name="Normal 3 2 7 2" xfId="31588" xr:uid="{00000000-0005-0000-0000-00002C690000}"/>
    <cellStyle name="Normal 3 2 8" xfId="18091" xr:uid="{00000000-0005-0000-0000-00002D690000}"/>
    <cellStyle name="Normal 3 2 8 2" xfId="31579" xr:uid="{00000000-0005-0000-0000-00002E690000}"/>
    <cellStyle name="Normal 3 2 9" xfId="19589" xr:uid="{00000000-0005-0000-0000-00002F690000}"/>
    <cellStyle name="Normal 3 2_wk of 6.2.14" xfId="8033" xr:uid="{00000000-0005-0000-0000-000030690000}"/>
    <cellStyle name="Normal 3 3" xfId="5719" xr:uid="{00000000-0005-0000-0000-000031690000}"/>
    <cellStyle name="Normal 3 3 2" xfId="13250" xr:uid="{00000000-0005-0000-0000-000032690000}"/>
    <cellStyle name="Normal 3 3 2 2" xfId="31590" xr:uid="{00000000-0005-0000-0000-000033690000}"/>
    <cellStyle name="Normal 3 3 3" xfId="13249" xr:uid="{00000000-0005-0000-0000-000034690000}"/>
    <cellStyle name="Normal 3 3 3 2" xfId="31591" xr:uid="{00000000-0005-0000-0000-000035690000}"/>
    <cellStyle name="Normal 3 3 4" xfId="18094" xr:uid="{00000000-0005-0000-0000-000036690000}"/>
    <cellStyle name="Normal 3 3 4 2" xfId="31592" xr:uid="{00000000-0005-0000-0000-000037690000}"/>
    <cellStyle name="Normal 3 3 5" xfId="31589" xr:uid="{00000000-0005-0000-0000-000038690000}"/>
    <cellStyle name="Normal 3 4" xfId="13251" xr:uid="{00000000-0005-0000-0000-000039690000}"/>
    <cellStyle name="Normal 3 4 2" xfId="31593" xr:uid="{00000000-0005-0000-0000-00003A690000}"/>
    <cellStyle name="Normal 3 5" xfId="13252" xr:uid="{00000000-0005-0000-0000-00003B690000}"/>
    <cellStyle name="Normal 3 5 2" xfId="31594" xr:uid="{00000000-0005-0000-0000-00003C690000}"/>
    <cellStyle name="Normal 3 6" xfId="13253" xr:uid="{00000000-0005-0000-0000-00003D690000}"/>
    <cellStyle name="Normal 3 6 2" xfId="31595" xr:uid="{00000000-0005-0000-0000-00003E690000}"/>
    <cellStyle name="Normal 3 7" xfId="13242" xr:uid="{00000000-0005-0000-0000-00003F690000}"/>
    <cellStyle name="Normal 3 7 2" xfId="31596" xr:uid="{00000000-0005-0000-0000-000040690000}"/>
    <cellStyle name="Normal 3 8" xfId="18095" xr:uid="{00000000-0005-0000-0000-000041690000}"/>
    <cellStyle name="Normal 3 8 2" xfId="31597" xr:uid="{00000000-0005-0000-0000-000042690000}"/>
    <cellStyle name="Normal 3 9" xfId="18090" xr:uid="{00000000-0005-0000-0000-000043690000}"/>
    <cellStyle name="Normal 3 9 2" xfId="31578" xr:uid="{00000000-0005-0000-0000-000044690000}"/>
    <cellStyle name="Normal 3_(7) 12-23-13" xfId="631" xr:uid="{00000000-0005-0000-0000-000045690000}"/>
    <cellStyle name="Normal 30" xfId="632" xr:uid="{00000000-0005-0000-0000-000046690000}"/>
    <cellStyle name="Normal 30 10" xfId="13255" xr:uid="{00000000-0005-0000-0000-000047690000}"/>
    <cellStyle name="Normal 30 10 2" xfId="31599" xr:uid="{00000000-0005-0000-0000-000048690000}"/>
    <cellStyle name="Normal 30 11" xfId="13256" xr:uid="{00000000-0005-0000-0000-000049690000}"/>
    <cellStyle name="Normal 30 11 2" xfId="31600" xr:uid="{00000000-0005-0000-0000-00004A690000}"/>
    <cellStyle name="Normal 30 12" xfId="13257" xr:uid="{00000000-0005-0000-0000-00004B690000}"/>
    <cellStyle name="Normal 30 12 2" xfId="31601" xr:uid="{00000000-0005-0000-0000-00004C690000}"/>
    <cellStyle name="Normal 30 13" xfId="13254" xr:uid="{00000000-0005-0000-0000-00004D690000}"/>
    <cellStyle name="Normal 30 13 2" xfId="31602" xr:uid="{00000000-0005-0000-0000-00004E690000}"/>
    <cellStyle name="Normal 30 14" xfId="18097" xr:uid="{00000000-0005-0000-0000-00004F690000}"/>
    <cellStyle name="Normal 30 14 2" xfId="31603" xr:uid="{00000000-0005-0000-0000-000050690000}"/>
    <cellStyle name="Normal 30 15" xfId="18096" xr:uid="{00000000-0005-0000-0000-000051690000}"/>
    <cellStyle name="Normal 30 15 2" xfId="31598" xr:uid="{00000000-0005-0000-0000-000052690000}"/>
    <cellStyle name="Normal 30 16" xfId="19590" xr:uid="{00000000-0005-0000-0000-000053690000}"/>
    <cellStyle name="Normal 30 2" xfId="633" xr:uid="{00000000-0005-0000-0000-000054690000}"/>
    <cellStyle name="Normal 30 2 2" xfId="5999" xr:uid="{00000000-0005-0000-0000-000055690000}"/>
    <cellStyle name="Normal 30 2 2 2" xfId="13260" xr:uid="{00000000-0005-0000-0000-000056690000}"/>
    <cellStyle name="Normal 30 2 2 2 2" xfId="31606" xr:uid="{00000000-0005-0000-0000-000057690000}"/>
    <cellStyle name="Normal 30 2 2 3" xfId="13259" xr:uid="{00000000-0005-0000-0000-000058690000}"/>
    <cellStyle name="Normal 30 2 2 3 2" xfId="31607" xr:uid="{00000000-0005-0000-0000-000059690000}"/>
    <cellStyle name="Normal 30 2 2 4" xfId="18099" xr:uid="{00000000-0005-0000-0000-00005A690000}"/>
    <cellStyle name="Normal 30 2 2 4 2" xfId="31608" xr:uid="{00000000-0005-0000-0000-00005B690000}"/>
    <cellStyle name="Normal 30 2 2 5" xfId="31605" xr:uid="{00000000-0005-0000-0000-00005C690000}"/>
    <cellStyle name="Normal 30 2 3" xfId="13261" xr:uid="{00000000-0005-0000-0000-00005D690000}"/>
    <cellStyle name="Normal 30 2 3 2" xfId="31609" xr:uid="{00000000-0005-0000-0000-00005E690000}"/>
    <cellStyle name="Normal 30 2 4" xfId="13262" xr:uid="{00000000-0005-0000-0000-00005F690000}"/>
    <cellStyle name="Normal 30 2 4 2" xfId="31610" xr:uid="{00000000-0005-0000-0000-000060690000}"/>
    <cellStyle name="Normal 30 2 5" xfId="13263" xr:uid="{00000000-0005-0000-0000-000061690000}"/>
    <cellStyle name="Normal 30 2 5 2" xfId="31611" xr:uid="{00000000-0005-0000-0000-000062690000}"/>
    <cellStyle name="Normal 30 2 6" xfId="13258" xr:uid="{00000000-0005-0000-0000-000063690000}"/>
    <cellStyle name="Normal 30 2 6 2" xfId="31612" xr:uid="{00000000-0005-0000-0000-000064690000}"/>
    <cellStyle name="Normal 30 2 7" xfId="18100" xr:uid="{00000000-0005-0000-0000-000065690000}"/>
    <cellStyle name="Normal 30 2 7 2" xfId="31613" xr:uid="{00000000-0005-0000-0000-000066690000}"/>
    <cellStyle name="Normal 30 2 8" xfId="18098" xr:uid="{00000000-0005-0000-0000-000067690000}"/>
    <cellStyle name="Normal 30 2 8 2" xfId="31604" xr:uid="{00000000-0005-0000-0000-000068690000}"/>
    <cellStyle name="Normal 30 2 9" xfId="19591" xr:uid="{00000000-0005-0000-0000-000069690000}"/>
    <cellStyle name="Normal 30 2_wk of 6.2.14" xfId="8808" xr:uid="{00000000-0005-0000-0000-00006A690000}"/>
    <cellStyle name="Normal 30 3" xfId="4090" xr:uid="{00000000-0005-0000-0000-00006B690000}"/>
    <cellStyle name="Normal 30 3 2" xfId="6320" xr:uid="{00000000-0005-0000-0000-00006C690000}"/>
    <cellStyle name="Normal 30 3 2 2" xfId="13266" xr:uid="{00000000-0005-0000-0000-00006D690000}"/>
    <cellStyle name="Normal 30 3 2 2 2" xfId="31616" xr:uid="{00000000-0005-0000-0000-00006E690000}"/>
    <cellStyle name="Normal 30 3 2 3" xfId="13265" xr:uid="{00000000-0005-0000-0000-00006F690000}"/>
    <cellStyle name="Normal 30 3 2 3 2" xfId="31617" xr:uid="{00000000-0005-0000-0000-000070690000}"/>
    <cellStyle name="Normal 30 3 2 4" xfId="18101" xr:uid="{00000000-0005-0000-0000-000071690000}"/>
    <cellStyle name="Normal 30 3 2 4 2" xfId="31618" xr:uid="{00000000-0005-0000-0000-000072690000}"/>
    <cellStyle name="Normal 30 3 2 5" xfId="31615" xr:uid="{00000000-0005-0000-0000-000073690000}"/>
    <cellStyle name="Normal 30 3 3" xfId="9120" xr:uid="{00000000-0005-0000-0000-000074690000}"/>
    <cellStyle name="Normal 30 3 3 2" xfId="13268" xr:uid="{00000000-0005-0000-0000-000075690000}"/>
    <cellStyle name="Normal 30 3 3 2 2" xfId="31620" xr:uid="{00000000-0005-0000-0000-000076690000}"/>
    <cellStyle name="Normal 30 3 3 3" xfId="13267" xr:uid="{00000000-0005-0000-0000-000077690000}"/>
    <cellStyle name="Normal 30 3 3 3 2" xfId="31621" xr:uid="{00000000-0005-0000-0000-000078690000}"/>
    <cellStyle name="Normal 30 3 3 4" xfId="18102" xr:uid="{00000000-0005-0000-0000-000079690000}"/>
    <cellStyle name="Normal 30 3 3 4 2" xfId="31622" xr:uid="{00000000-0005-0000-0000-00007A690000}"/>
    <cellStyle name="Normal 30 3 3 5" xfId="31619" xr:uid="{00000000-0005-0000-0000-00007B690000}"/>
    <cellStyle name="Normal 30 3 4" xfId="13269" xr:uid="{00000000-0005-0000-0000-00007C690000}"/>
    <cellStyle name="Normal 30 3 4 2" xfId="13270" xr:uid="{00000000-0005-0000-0000-00007D690000}"/>
    <cellStyle name="Normal 30 3 4 2 2" xfId="31624" xr:uid="{00000000-0005-0000-0000-00007E690000}"/>
    <cellStyle name="Normal 30 3 4 3" xfId="31623" xr:uid="{00000000-0005-0000-0000-00007F690000}"/>
    <cellStyle name="Normal 30 3 5" xfId="13271" xr:uid="{00000000-0005-0000-0000-000080690000}"/>
    <cellStyle name="Normal 30 3 5 2" xfId="31625" xr:uid="{00000000-0005-0000-0000-000081690000}"/>
    <cellStyle name="Normal 30 3 6" xfId="13264" xr:uid="{00000000-0005-0000-0000-000082690000}"/>
    <cellStyle name="Normal 30 3 6 2" xfId="31626" xr:uid="{00000000-0005-0000-0000-000083690000}"/>
    <cellStyle name="Normal 30 3 7" xfId="18103" xr:uid="{00000000-0005-0000-0000-000084690000}"/>
    <cellStyle name="Normal 30 3 7 2" xfId="31627" xr:uid="{00000000-0005-0000-0000-000085690000}"/>
    <cellStyle name="Normal 30 3 8" xfId="31614" xr:uid="{00000000-0005-0000-0000-000086690000}"/>
    <cellStyle name="Normal 30 3_wk of 6.2.14" xfId="6544" xr:uid="{00000000-0005-0000-0000-000087690000}"/>
    <cellStyle name="Normal 30 4" xfId="5998" xr:uid="{00000000-0005-0000-0000-000088690000}"/>
    <cellStyle name="Normal 30 4 2" xfId="13273" xr:uid="{00000000-0005-0000-0000-000089690000}"/>
    <cellStyle name="Normal 30 4 2 2" xfId="31629" xr:uid="{00000000-0005-0000-0000-00008A690000}"/>
    <cellStyle name="Normal 30 4 3" xfId="13272" xr:uid="{00000000-0005-0000-0000-00008B690000}"/>
    <cellStyle name="Normal 30 4 3 2" xfId="31630" xr:uid="{00000000-0005-0000-0000-00008C690000}"/>
    <cellStyle name="Normal 30 4 4" xfId="18104" xr:uid="{00000000-0005-0000-0000-00008D690000}"/>
    <cellStyle name="Normal 30 4 4 2" xfId="31631" xr:uid="{00000000-0005-0000-0000-00008E690000}"/>
    <cellStyle name="Normal 30 4 5" xfId="31628" xr:uid="{00000000-0005-0000-0000-00008F690000}"/>
    <cellStyle name="Normal 30 5" xfId="9155" xr:uid="{00000000-0005-0000-0000-000090690000}"/>
    <cellStyle name="Normal 30 5 2" xfId="13275" xr:uid="{00000000-0005-0000-0000-000091690000}"/>
    <cellStyle name="Normal 30 5 2 2" xfId="31633" xr:uid="{00000000-0005-0000-0000-000092690000}"/>
    <cellStyle name="Normal 30 5 3" xfId="13274" xr:uid="{00000000-0005-0000-0000-000093690000}"/>
    <cellStyle name="Normal 30 5 3 2" xfId="31634" xr:uid="{00000000-0005-0000-0000-000094690000}"/>
    <cellStyle name="Normal 30 5 4" xfId="18105" xr:uid="{00000000-0005-0000-0000-000095690000}"/>
    <cellStyle name="Normal 30 5 4 2" xfId="31635" xr:uid="{00000000-0005-0000-0000-000096690000}"/>
    <cellStyle name="Normal 30 5 5" xfId="31632" xr:uid="{00000000-0005-0000-0000-000097690000}"/>
    <cellStyle name="Normal 30 6" xfId="9200" xr:uid="{00000000-0005-0000-0000-000098690000}"/>
    <cellStyle name="Normal 30 6 2" xfId="13277" xr:uid="{00000000-0005-0000-0000-000099690000}"/>
    <cellStyle name="Normal 30 6 2 2" xfId="31637" xr:uid="{00000000-0005-0000-0000-00009A690000}"/>
    <cellStyle name="Normal 30 6 3" xfId="13276" xr:uid="{00000000-0005-0000-0000-00009B690000}"/>
    <cellStyle name="Normal 30 6 3 2" xfId="31638" xr:uid="{00000000-0005-0000-0000-00009C690000}"/>
    <cellStyle name="Normal 30 6 4" xfId="18106" xr:uid="{00000000-0005-0000-0000-00009D690000}"/>
    <cellStyle name="Normal 30 6 4 2" xfId="31639" xr:uid="{00000000-0005-0000-0000-00009E690000}"/>
    <cellStyle name="Normal 30 6 5" xfId="31636" xr:uid="{00000000-0005-0000-0000-00009F690000}"/>
    <cellStyle name="Normal 30 7" xfId="13278" xr:uid="{00000000-0005-0000-0000-0000A0690000}"/>
    <cellStyle name="Normal 30 7 2" xfId="31640" xr:uid="{00000000-0005-0000-0000-0000A1690000}"/>
    <cellStyle name="Normal 30 8" xfId="13279" xr:uid="{00000000-0005-0000-0000-0000A2690000}"/>
    <cellStyle name="Normal 30 8 2" xfId="31641" xr:uid="{00000000-0005-0000-0000-0000A3690000}"/>
    <cellStyle name="Normal 30 9" xfId="13280" xr:uid="{00000000-0005-0000-0000-0000A4690000}"/>
    <cellStyle name="Normal 30 9 2" xfId="31642" xr:uid="{00000000-0005-0000-0000-0000A5690000}"/>
    <cellStyle name="Normal 30_(7) 12-23-13" xfId="634" xr:uid="{00000000-0005-0000-0000-0000A6690000}"/>
    <cellStyle name="Normal 300" xfId="19120" xr:uid="{00000000-0005-0000-0000-0000A7690000}"/>
    <cellStyle name="Normal 300 2" xfId="35530" xr:uid="{00000000-0005-0000-0000-0000A8690000}"/>
    <cellStyle name="Normal 300 3" xfId="35521" xr:uid="{00000000-0005-0000-0000-0000A9690000}"/>
    <cellStyle name="Normal 301" xfId="19121" xr:uid="{00000000-0005-0000-0000-0000AA690000}"/>
    <cellStyle name="Normal 301 2" xfId="35531" xr:uid="{00000000-0005-0000-0000-0000AB690000}"/>
    <cellStyle name="Normal 301 3" xfId="35522" xr:uid="{00000000-0005-0000-0000-0000AC690000}"/>
    <cellStyle name="Normal 302" xfId="19122" xr:uid="{00000000-0005-0000-0000-0000AD690000}"/>
    <cellStyle name="Normal 302 2" xfId="35532" xr:uid="{00000000-0005-0000-0000-0000AE690000}"/>
    <cellStyle name="Normal 302 3" xfId="35523" xr:uid="{00000000-0005-0000-0000-0000AF690000}"/>
    <cellStyle name="Normal 303" xfId="19123" xr:uid="{00000000-0005-0000-0000-0000B0690000}"/>
    <cellStyle name="Normal 303 2" xfId="35533" xr:uid="{00000000-0005-0000-0000-0000B1690000}"/>
    <cellStyle name="Normal 303 3" xfId="35524" xr:uid="{00000000-0005-0000-0000-0000B2690000}"/>
    <cellStyle name="Normal 304" xfId="19124" xr:uid="{00000000-0005-0000-0000-0000B3690000}"/>
    <cellStyle name="Normal 304 2" xfId="35525" xr:uid="{00000000-0005-0000-0000-0000B4690000}"/>
    <cellStyle name="Normal 305" xfId="19125" xr:uid="{00000000-0005-0000-0000-0000B5690000}"/>
    <cellStyle name="Normal 306" xfId="19213" xr:uid="{00000000-0005-0000-0000-0000B6690000}"/>
    <cellStyle name="Normal 307" xfId="19757" xr:uid="{00000000-0005-0000-0000-0000B7690000}"/>
    <cellStyle name="Normal 308" xfId="35551" xr:uid="{00000000-0005-0000-0000-0000B8690000}"/>
    <cellStyle name="Normal 309" xfId="35552" xr:uid="{00000000-0005-0000-0000-0000B9690000}"/>
    <cellStyle name="Normal 31" xfId="635" xr:uid="{00000000-0005-0000-0000-0000BA690000}"/>
    <cellStyle name="Normal 31 10" xfId="18107" xr:uid="{00000000-0005-0000-0000-0000BB690000}"/>
    <cellStyle name="Normal 31 10 2" xfId="31643" xr:uid="{00000000-0005-0000-0000-0000BC690000}"/>
    <cellStyle name="Normal 31 11" xfId="19592" xr:uid="{00000000-0005-0000-0000-0000BD690000}"/>
    <cellStyle name="Normal 31 2" xfId="636" xr:uid="{00000000-0005-0000-0000-0000BE690000}"/>
    <cellStyle name="Normal 31 2 2" xfId="6001" xr:uid="{00000000-0005-0000-0000-0000BF690000}"/>
    <cellStyle name="Normal 31 2 2 2" xfId="13284" xr:uid="{00000000-0005-0000-0000-0000C0690000}"/>
    <cellStyle name="Normal 31 2 2 2 2" xfId="31646" xr:uid="{00000000-0005-0000-0000-0000C1690000}"/>
    <cellStyle name="Normal 31 2 2 3" xfId="13283" xr:uid="{00000000-0005-0000-0000-0000C2690000}"/>
    <cellStyle name="Normal 31 2 2 3 2" xfId="31647" xr:uid="{00000000-0005-0000-0000-0000C3690000}"/>
    <cellStyle name="Normal 31 2 2 4" xfId="18109" xr:uid="{00000000-0005-0000-0000-0000C4690000}"/>
    <cellStyle name="Normal 31 2 2 4 2" xfId="31648" xr:uid="{00000000-0005-0000-0000-0000C5690000}"/>
    <cellStyle name="Normal 31 2 2 5" xfId="31645" xr:uid="{00000000-0005-0000-0000-0000C6690000}"/>
    <cellStyle name="Normal 31 2 3" xfId="13285" xr:uid="{00000000-0005-0000-0000-0000C7690000}"/>
    <cellStyle name="Normal 31 2 3 2" xfId="31649" xr:uid="{00000000-0005-0000-0000-0000C8690000}"/>
    <cellStyle name="Normal 31 2 4" xfId="13286" xr:uid="{00000000-0005-0000-0000-0000C9690000}"/>
    <cellStyle name="Normal 31 2 4 2" xfId="31650" xr:uid="{00000000-0005-0000-0000-0000CA690000}"/>
    <cellStyle name="Normal 31 2 5" xfId="13287" xr:uid="{00000000-0005-0000-0000-0000CB690000}"/>
    <cellStyle name="Normal 31 2 5 2" xfId="31651" xr:uid="{00000000-0005-0000-0000-0000CC690000}"/>
    <cellStyle name="Normal 31 2 6" xfId="13282" xr:uid="{00000000-0005-0000-0000-0000CD690000}"/>
    <cellStyle name="Normal 31 2 6 2" xfId="31652" xr:uid="{00000000-0005-0000-0000-0000CE690000}"/>
    <cellStyle name="Normal 31 2 7" xfId="18110" xr:uid="{00000000-0005-0000-0000-0000CF690000}"/>
    <cellStyle name="Normal 31 2 7 2" xfId="31653" xr:uid="{00000000-0005-0000-0000-0000D0690000}"/>
    <cellStyle name="Normal 31 2 8" xfId="18108" xr:uid="{00000000-0005-0000-0000-0000D1690000}"/>
    <cellStyle name="Normal 31 2 8 2" xfId="31644" xr:uid="{00000000-0005-0000-0000-0000D2690000}"/>
    <cellStyle name="Normal 31 2 9" xfId="19593" xr:uid="{00000000-0005-0000-0000-0000D3690000}"/>
    <cellStyle name="Normal 31 2_wk of 6.2.14" xfId="7005" xr:uid="{00000000-0005-0000-0000-0000D4690000}"/>
    <cellStyle name="Normal 31 3" xfId="4086" xr:uid="{00000000-0005-0000-0000-0000D5690000}"/>
    <cellStyle name="Normal 31 3 2" xfId="6318" xr:uid="{00000000-0005-0000-0000-0000D6690000}"/>
    <cellStyle name="Normal 31 3 2 2" xfId="13290" xr:uid="{00000000-0005-0000-0000-0000D7690000}"/>
    <cellStyle name="Normal 31 3 2 2 2" xfId="31656" xr:uid="{00000000-0005-0000-0000-0000D8690000}"/>
    <cellStyle name="Normal 31 3 2 3" xfId="13289" xr:uid="{00000000-0005-0000-0000-0000D9690000}"/>
    <cellStyle name="Normal 31 3 2 3 2" xfId="31657" xr:uid="{00000000-0005-0000-0000-0000DA690000}"/>
    <cellStyle name="Normal 31 3 2 4" xfId="18111" xr:uid="{00000000-0005-0000-0000-0000DB690000}"/>
    <cellStyle name="Normal 31 3 2 4 2" xfId="31658" xr:uid="{00000000-0005-0000-0000-0000DC690000}"/>
    <cellStyle name="Normal 31 3 2 5" xfId="31655" xr:uid="{00000000-0005-0000-0000-0000DD690000}"/>
    <cellStyle name="Normal 31 3 3" xfId="13291" xr:uid="{00000000-0005-0000-0000-0000DE690000}"/>
    <cellStyle name="Normal 31 3 3 2" xfId="31659" xr:uid="{00000000-0005-0000-0000-0000DF690000}"/>
    <cellStyle name="Normal 31 3 4" xfId="13288" xr:uid="{00000000-0005-0000-0000-0000E0690000}"/>
    <cellStyle name="Normal 31 3 4 2" xfId="31660" xr:uid="{00000000-0005-0000-0000-0000E1690000}"/>
    <cellStyle name="Normal 31 3 5" xfId="18112" xr:uid="{00000000-0005-0000-0000-0000E2690000}"/>
    <cellStyle name="Normal 31 3 5 2" xfId="31661" xr:uid="{00000000-0005-0000-0000-0000E3690000}"/>
    <cellStyle name="Normal 31 3 6" xfId="31654" xr:uid="{00000000-0005-0000-0000-0000E4690000}"/>
    <cellStyle name="Normal 31 3_wk of 6.2.14" xfId="6364" xr:uid="{00000000-0005-0000-0000-0000E5690000}"/>
    <cellStyle name="Normal 31 4" xfId="6000" xr:uid="{00000000-0005-0000-0000-0000E6690000}"/>
    <cellStyle name="Normal 31 4 2" xfId="13293" xr:uid="{00000000-0005-0000-0000-0000E7690000}"/>
    <cellStyle name="Normal 31 4 2 2" xfId="31663" xr:uid="{00000000-0005-0000-0000-0000E8690000}"/>
    <cellStyle name="Normal 31 4 3" xfId="13292" xr:uid="{00000000-0005-0000-0000-0000E9690000}"/>
    <cellStyle name="Normal 31 4 3 2" xfId="31664" xr:uid="{00000000-0005-0000-0000-0000EA690000}"/>
    <cellStyle name="Normal 31 4 4" xfId="18113" xr:uid="{00000000-0005-0000-0000-0000EB690000}"/>
    <cellStyle name="Normal 31 4 4 2" xfId="31665" xr:uid="{00000000-0005-0000-0000-0000EC690000}"/>
    <cellStyle name="Normal 31 4 5" xfId="31662" xr:uid="{00000000-0005-0000-0000-0000ED690000}"/>
    <cellStyle name="Normal 31 5" xfId="13294" xr:uid="{00000000-0005-0000-0000-0000EE690000}"/>
    <cellStyle name="Normal 31 5 2" xfId="31666" xr:uid="{00000000-0005-0000-0000-0000EF690000}"/>
    <cellStyle name="Normal 31 6" xfId="13295" xr:uid="{00000000-0005-0000-0000-0000F0690000}"/>
    <cellStyle name="Normal 31 6 2" xfId="31667" xr:uid="{00000000-0005-0000-0000-0000F1690000}"/>
    <cellStyle name="Normal 31 7" xfId="13296" xr:uid="{00000000-0005-0000-0000-0000F2690000}"/>
    <cellStyle name="Normal 31 7 2" xfId="31668" xr:uid="{00000000-0005-0000-0000-0000F3690000}"/>
    <cellStyle name="Normal 31 8" xfId="13281" xr:uid="{00000000-0005-0000-0000-0000F4690000}"/>
    <cellStyle name="Normal 31 8 2" xfId="31669" xr:uid="{00000000-0005-0000-0000-0000F5690000}"/>
    <cellStyle name="Normal 31 9" xfId="18114" xr:uid="{00000000-0005-0000-0000-0000F6690000}"/>
    <cellStyle name="Normal 31 9 2" xfId="31670" xr:uid="{00000000-0005-0000-0000-0000F7690000}"/>
    <cellStyle name="Normal 31_(7) 12-23-13" xfId="637" xr:uid="{00000000-0005-0000-0000-0000F8690000}"/>
    <cellStyle name="Normal 310" xfId="35562" xr:uid="{00000000-0005-0000-0000-0000F9690000}"/>
    <cellStyle name="Normal 311" xfId="35578" xr:uid="{00000000-0005-0000-0000-0000FA690000}"/>
    <cellStyle name="Normal 312" xfId="35585" xr:uid="{00000000-0005-0000-0000-0000FB690000}"/>
    <cellStyle name="Normal 313" xfId="1" xr:uid="{00000000-0005-0000-0000-0000FC690000}"/>
    <cellStyle name="Normal 32" xfId="638" xr:uid="{00000000-0005-0000-0000-0000FD690000}"/>
    <cellStyle name="Normal 32 10" xfId="18115" xr:uid="{00000000-0005-0000-0000-0000FE690000}"/>
    <cellStyle name="Normal 32 10 2" xfId="31671" xr:uid="{00000000-0005-0000-0000-0000FF690000}"/>
    <cellStyle name="Normal 32 11" xfId="19594" xr:uid="{00000000-0005-0000-0000-0000006A0000}"/>
    <cellStyle name="Normal 32 2" xfId="639" xr:uid="{00000000-0005-0000-0000-0000016A0000}"/>
    <cellStyle name="Normal 32 2 2" xfId="6003" xr:uid="{00000000-0005-0000-0000-0000026A0000}"/>
    <cellStyle name="Normal 32 2 2 2" xfId="13300" xr:uid="{00000000-0005-0000-0000-0000036A0000}"/>
    <cellStyle name="Normal 32 2 2 2 2" xfId="31674" xr:uid="{00000000-0005-0000-0000-0000046A0000}"/>
    <cellStyle name="Normal 32 2 2 3" xfId="13299" xr:uid="{00000000-0005-0000-0000-0000056A0000}"/>
    <cellStyle name="Normal 32 2 2 3 2" xfId="31675" xr:uid="{00000000-0005-0000-0000-0000066A0000}"/>
    <cellStyle name="Normal 32 2 2 4" xfId="18117" xr:uid="{00000000-0005-0000-0000-0000076A0000}"/>
    <cellStyle name="Normal 32 2 2 4 2" xfId="31676" xr:uid="{00000000-0005-0000-0000-0000086A0000}"/>
    <cellStyle name="Normal 32 2 2 5" xfId="31673" xr:uid="{00000000-0005-0000-0000-0000096A0000}"/>
    <cellStyle name="Normal 32 2 3" xfId="13301" xr:uid="{00000000-0005-0000-0000-00000A6A0000}"/>
    <cellStyle name="Normal 32 2 3 2" xfId="31677" xr:uid="{00000000-0005-0000-0000-00000B6A0000}"/>
    <cellStyle name="Normal 32 2 4" xfId="13302" xr:uid="{00000000-0005-0000-0000-00000C6A0000}"/>
    <cellStyle name="Normal 32 2 4 2" xfId="31678" xr:uid="{00000000-0005-0000-0000-00000D6A0000}"/>
    <cellStyle name="Normal 32 2 5" xfId="13303" xr:uid="{00000000-0005-0000-0000-00000E6A0000}"/>
    <cellStyle name="Normal 32 2 5 2" xfId="31679" xr:uid="{00000000-0005-0000-0000-00000F6A0000}"/>
    <cellStyle name="Normal 32 2 6" xfId="13298" xr:uid="{00000000-0005-0000-0000-0000106A0000}"/>
    <cellStyle name="Normal 32 2 6 2" xfId="31680" xr:uid="{00000000-0005-0000-0000-0000116A0000}"/>
    <cellStyle name="Normal 32 2 7" xfId="18118" xr:uid="{00000000-0005-0000-0000-0000126A0000}"/>
    <cellStyle name="Normal 32 2 7 2" xfId="31681" xr:uid="{00000000-0005-0000-0000-0000136A0000}"/>
    <cellStyle name="Normal 32 2 8" xfId="18116" xr:uid="{00000000-0005-0000-0000-0000146A0000}"/>
    <cellStyle name="Normal 32 2 8 2" xfId="31672" xr:uid="{00000000-0005-0000-0000-0000156A0000}"/>
    <cellStyle name="Normal 32 2 9" xfId="19595" xr:uid="{00000000-0005-0000-0000-0000166A0000}"/>
    <cellStyle name="Normal 32 2_wk of 6.2.14" xfId="8527" xr:uid="{00000000-0005-0000-0000-0000176A0000}"/>
    <cellStyle name="Normal 32 3" xfId="4079" xr:uid="{00000000-0005-0000-0000-0000186A0000}"/>
    <cellStyle name="Normal 32 3 2" xfId="6314" xr:uid="{00000000-0005-0000-0000-0000196A0000}"/>
    <cellStyle name="Normal 32 3 2 2" xfId="13306" xr:uid="{00000000-0005-0000-0000-00001A6A0000}"/>
    <cellStyle name="Normal 32 3 2 2 2" xfId="31684" xr:uid="{00000000-0005-0000-0000-00001B6A0000}"/>
    <cellStyle name="Normal 32 3 2 3" xfId="13305" xr:uid="{00000000-0005-0000-0000-00001C6A0000}"/>
    <cellStyle name="Normal 32 3 2 3 2" xfId="31685" xr:uid="{00000000-0005-0000-0000-00001D6A0000}"/>
    <cellStyle name="Normal 32 3 2 4" xfId="18119" xr:uid="{00000000-0005-0000-0000-00001E6A0000}"/>
    <cellStyle name="Normal 32 3 2 4 2" xfId="31686" xr:uid="{00000000-0005-0000-0000-00001F6A0000}"/>
    <cellStyle name="Normal 32 3 2 5" xfId="31683" xr:uid="{00000000-0005-0000-0000-0000206A0000}"/>
    <cellStyle name="Normal 32 3 3" xfId="13307" xr:uid="{00000000-0005-0000-0000-0000216A0000}"/>
    <cellStyle name="Normal 32 3 3 2" xfId="31687" xr:uid="{00000000-0005-0000-0000-0000226A0000}"/>
    <cellStyle name="Normal 32 3 4" xfId="13304" xr:uid="{00000000-0005-0000-0000-0000236A0000}"/>
    <cellStyle name="Normal 32 3 4 2" xfId="31688" xr:uid="{00000000-0005-0000-0000-0000246A0000}"/>
    <cellStyle name="Normal 32 3 5" xfId="18120" xr:uid="{00000000-0005-0000-0000-0000256A0000}"/>
    <cellStyle name="Normal 32 3 5 2" xfId="31689" xr:uid="{00000000-0005-0000-0000-0000266A0000}"/>
    <cellStyle name="Normal 32 3 6" xfId="31682" xr:uid="{00000000-0005-0000-0000-0000276A0000}"/>
    <cellStyle name="Normal 32 3_wk of 6.2.14" xfId="8348" xr:uid="{00000000-0005-0000-0000-0000286A0000}"/>
    <cellStyle name="Normal 32 4" xfId="6002" xr:uid="{00000000-0005-0000-0000-0000296A0000}"/>
    <cellStyle name="Normal 32 4 2" xfId="13309" xr:uid="{00000000-0005-0000-0000-00002A6A0000}"/>
    <cellStyle name="Normal 32 4 2 2" xfId="31691" xr:uid="{00000000-0005-0000-0000-00002B6A0000}"/>
    <cellStyle name="Normal 32 4 3" xfId="13308" xr:uid="{00000000-0005-0000-0000-00002C6A0000}"/>
    <cellStyle name="Normal 32 4 3 2" xfId="31692" xr:uid="{00000000-0005-0000-0000-00002D6A0000}"/>
    <cellStyle name="Normal 32 4 4" xfId="18121" xr:uid="{00000000-0005-0000-0000-00002E6A0000}"/>
    <cellStyle name="Normal 32 4 4 2" xfId="31693" xr:uid="{00000000-0005-0000-0000-00002F6A0000}"/>
    <cellStyle name="Normal 32 4 5" xfId="31690" xr:uid="{00000000-0005-0000-0000-0000306A0000}"/>
    <cellStyle name="Normal 32 5" xfId="13310" xr:uid="{00000000-0005-0000-0000-0000316A0000}"/>
    <cellStyle name="Normal 32 5 2" xfId="31694" xr:uid="{00000000-0005-0000-0000-0000326A0000}"/>
    <cellStyle name="Normal 32 6" xfId="13311" xr:uid="{00000000-0005-0000-0000-0000336A0000}"/>
    <cellStyle name="Normal 32 6 2" xfId="31695" xr:uid="{00000000-0005-0000-0000-0000346A0000}"/>
    <cellStyle name="Normal 32 7" xfId="13312" xr:uid="{00000000-0005-0000-0000-0000356A0000}"/>
    <cellStyle name="Normal 32 7 2" xfId="31696" xr:uid="{00000000-0005-0000-0000-0000366A0000}"/>
    <cellStyle name="Normal 32 8" xfId="13297" xr:uid="{00000000-0005-0000-0000-0000376A0000}"/>
    <cellStyle name="Normal 32 8 2" xfId="31697" xr:uid="{00000000-0005-0000-0000-0000386A0000}"/>
    <cellStyle name="Normal 32 9" xfId="18122" xr:uid="{00000000-0005-0000-0000-0000396A0000}"/>
    <cellStyle name="Normal 32 9 2" xfId="31698" xr:uid="{00000000-0005-0000-0000-00003A6A0000}"/>
    <cellStyle name="Normal 32_(7) 12-23-13" xfId="640" xr:uid="{00000000-0005-0000-0000-00003B6A0000}"/>
    <cellStyle name="Normal 33" xfId="641" xr:uid="{00000000-0005-0000-0000-00003C6A0000}"/>
    <cellStyle name="Normal 33 10" xfId="18123" xr:uid="{00000000-0005-0000-0000-00003D6A0000}"/>
    <cellStyle name="Normal 33 10 2" xfId="31699" xr:uid="{00000000-0005-0000-0000-00003E6A0000}"/>
    <cellStyle name="Normal 33 11" xfId="19596" xr:uid="{00000000-0005-0000-0000-00003F6A0000}"/>
    <cellStyle name="Normal 33 2" xfId="642" xr:uid="{00000000-0005-0000-0000-0000406A0000}"/>
    <cellStyle name="Normal 33 2 2" xfId="6005" xr:uid="{00000000-0005-0000-0000-0000416A0000}"/>
    <cellStyle name="Normal 33 2 2 2" xfId="13316" xr:uid="{00000000-0005-0000-0000-0000426A0000}"/>
    <cellStyle name="Normal 33 2 2 2 2" xfId="31702" xr:uid="{00000000-0005-0000-0000-0000436A0000}"/>
    <cellStyle name="Normal 33 2 2 3" xfId="13315" xr:uid="{00000000-0005-0000-0000-0000446A0000}"/>
    <cellStyle name="Normal 33 2 2 3 2" xfId="31703" xr:uid="{00000000-0005-0000-0000-0000456A0000}"/>
    <cellStyle name="Normal 33 2 2 4" xfId="18125" xr:uid="{00000000-0005-0000-0000-0000466A0000}"/>
    <cellStyle name="Normal 33 2 2 4 2" xfId="31704" xr:uid="{00000000-0005-0000-0000-0000476A0000}"/>
    <cellStyle name="Normal 33 2 2 5" xfId="31701" xr:uid="{00000000-0005-0000-0000-0000486A0000}"/>
    <cellStyle name="Normal 33 2 3" xfId="13317" xr:uid="{00000000-0005-0000-0000-0000496A0000}"/>
    <cellStyle name="Normal 33 2 3 2" xfId="31705" xr:uid="{00000000-0005-0000-0000-00004A6A0000}"/>
    <cellStyle name="Normal 33 2 4" xfId="13318" xr:uid="{00000000-0005-0000-0000-00004B6A0000}"/>
    <cellStyle name="Normal 33 2 4 2" xfId="31706" xr:uid="{00000000-0005-0000-0000-00004C6A0000}"/>
    <cellStyle name="Normal 33 2 5" xfId="13319" xr:uid="{00000000-0005-0000-0000-00004D6A0000}"/>
    <cellStyle name="Normal 33 2 5 2" xfId="31707" xr:uid="{00000000-0005-0000-0000-00004E6A0000}"/>
    <cellStyle name="Normal 33 2 6" xfId="13314" xr:uid="{00000000-0005-0000-0000-00004F6A0000}"/>
    <cellStyle name="Normal 33 2 6 2" xfId="31708" xr:uid="{00000000-0005-0000-0000-0000506A0000}"/>
    <cellStyle name="Normal 33 2 7" xfId="18126" xr:uid="{00000000-0005-0000-0000-0000516A0000}"/>
    <cellStyle name="Normal 33 2 7 2" xfId="31709" xr:uid="{00000000-0005-0000-0000-0000526A0000}"/>
    <cellStyle name="Normal 33 2 8" xfId="18124" xr:uid="{00000000-0005-0000-0000-0000536A0000}"/>
    <cellStyle name="Normal 33 2 8 2" xfId="31700" xr:uid="{00000000-0005-0000-0000-0000546A0000}"/>
    <cellStyle name="Normal 33 2 9" xfId="19597" xr:uid="{00000000-0005-0000-0000-0000556A0000}"/>
    <cellStyle name="Normal 33 2_wk of 6.2.14" xfId="7762" xr:uid="{00000000-0005-0000-0000-0000566A0000}"/>
    <cellStyle name="Normal 33 3" xfId="4053" xr:uid="{00000000-0005-0000-0000-0000576A0000}"/>
    <cellStyle name="Normal 33 3 2" xfId="31710" xr:uid="{00000000-0005-0000-0000-0000586A0000}"/>
    <cellStyle name="Normal 33 4" xfId="6004" xr:uid="{00000000-0005-0000-0000-0000596A0000}"/>
    <cellStyle name="Normal 33 4 2" xfId="13321" xr:uid="{00000000-0005-0000-0000-00005A6A0000}"/>
    <cellStyle name="Normal 33 4 2 2" xfId="31712" xr:uid="{00000000-0005-0000-0000-00005B6A0000}"/>
    <cellStyle name="Normal 33 4 3" xfId="13320" xr:uid="{00000000-0005-0000-0000-00005C6A0000}"/>
    <cellStyle name="Normal 33 4 3 2" xfId="31713" xr:uid="{00000000-0005-0000-0000-00005D6A0000}"/>
    <cellStyle name="Normal 33 4 4" xfId="18127" xr:uid="{00000000-0005-0000-0000-00005E6A0000}"/>
    <cellStyle name="Normal 33 4 4 2" xfId="31714" xr:uid="{00000000-0005-0000-0000-00005F6A0000}"/>
    <cellStyle name="Normal 33 4 5" xfId="31711" xr:uid="{00000000-0005-0000-0000-0000606A0000}"/>
    <cellStyle name="Normal 33 5" xfId="13322" xr:uid="{00000000-0005-0000-0000-0000616A0000}"/>
    <cellStyle name="Normal 33 5 2" xfId="31715" xr:uid="{00000000-0005-0000-0000-0000626A0000}"/>
    <cellStyle name="Normal 33 6" xfId="13323" xr:uid="{00000000-0005-0000-0000-0000636A0000}"/>
    <cellStyle name="Normal 33 6 2" xfId="31716" xr:uid="{00000000-0005-0000-0000-0000646A0000}"/>
    <cellStyle name="Normal 33 7" xfId="13324" xr:uid="{00000000-0005-0000-0000-0000656A0000}"/>
    <cellStyle name="Normal 33 7 2" xfId="31717" xr:uid="{00000000-0005-0000-0000-0000666A0000}"/>
    <cellStyle name="Normal 33 8" xfId="13313" xr:uid="{00000000-0005-0000-0000-0000676A0000}"/>
    <cellStyle name="Normal 33 8 2" xfId="31718" xr:uid="{00000000-0005-0000-0000-0000686A0000}"/>
    <cellStyle name="Normal 33 9" xfId="18128" xr:uid="{00000000-0005-0000-0000-0000696A0000}"/>
    <cellStyle name="Normal 33 9 2" xfId="31719" xr:uid="{00000000-0005-0000-0000-00006A6A0000}"/>
    <cellStyle name="Normal 33_(7) 12-23-13" xfId="643" xr:uid="{00000000-0005-0000-0000-00006B6A0000}"/>
    <cellStyle name="Normal 34" xfId="644" xr:uid="{00000000-0005-0000-0000-00006C6A0000}"/>
    <cellStyle name="Normal 34 10" xfId="19598" xr:uid="{00000000-0005-0000-0000-00006D6A0000}"/>
    <cellStyle name="Normal 34 2" xfId="645" xr:uid="{00000000-0005-0000-0000-00006E6A0000}"/>
    <cellStyle name="Normal 34 2 2" xfId="6007" xr:uid="{00000000-0005-0000-0000-00006F6A0000}"/>
    <cellStyle name="Normal 34 2 2 2" xfId="13328" xr:uid="{00000000-0005-0000-0000-0000706A0000}"/>
    <cellStyle name="Normal 34 2 2 2 2" xfId="31723" xr:uid="{00000000-0005-0000-0000-0000716A0000}"/>
    <cellStyle name="Normal 34 2 2 3" xfId="13327" xr:uid="{00000000-0005-0000-0000-0000726A0000}"/>
    <cellStyle name="Normal 34 2 2 3 2" xfId="31724" xr:uid="{00000000-0005-0000-0000-0000736A0000}"/>
    <cellStyle name="Normal 34 2 2 4" xfId="18131" xr:uid="{00000000-0005-0000-0000-0000746A0000}"/>
    <cellStyle name="Normal 34 2 2 4 2" xfId="31725" xr:uid="{00000000-0005-0000-0000-0000756A0000}"/>
    <cellStyle name="Normal 34 2 2 5" xfId="31722" xr:uid="{00000000-0005-0000-0000-0000766A0000}"/>
    <cellStyle name="Normal 34 2 3" xfId="13329" xr:uid="{00000000-0005-0000-0000-0000776A0000}"/>
    <cellStyle name="Normal 34 2 3 2" xfId="31726" xr:uid="{00000000-0005-0000-0000-0000786A0000}"/>
    <cellStyle name="Normal 34 2 4" xfId="13330" xr:uid="{00000000-0005-0000-0000-0000796A0000}"/>
    <cellStyle name="Normal 34 2 4 2" xfId="31727" xr:uid="{00000000-0005-0000-0000-00007A6A0000}"/>
    <cellStyle name="Normal 34 2 5" xfId="13331" xr:uid="{00000000-0005-0000-0000-00007B6A0000}"/>
    <cellStyle name="Normal 34 2 5 2" xfId="31728" xr:uid="{00000000-0005-0000-0000-00007C6A0000}"/>
    <cellStyle name="Normal 34 2 6" xfId="13326" xr:uid="{00000000-0005-0000-0000-00007D6A0000}"/>
    <cellStyle name="Normal 34 2 6 2" xfId="31729" xr:uid="{00000000-0005-0000-0000-00007E6A0000}"/>
    <cellStyle name="Normal 34 2 7" xfId="18132" xr:uid="{00000000-0005-0000-0000-00007F6A0000}"/>
    <cellStyle name="Normal 34 2 7 2" xfId="31730" xr:uid="{00000000-0005-0000-0000-0000806A0000}"/>
    <cellStyle name="Normal 34 2 8" xfId="18130" xr:uid="{00000000-0005-0000-0000-0000816A0000}"/>
    <cellStyle name="Normal 34 2 8 2" xfId="31721" xr:uid="{00000000-0005-0000-0000-0000826A0000}"/>
    <cellStyle name="Normal 34 2 9" xfId="19599" xr:uid="{00000000-0005-0000-0000-0000836A0000}"/>
    <cellStyle name="Normal 34 2_wk of 6.2.14" xfId="6360" xr:uid="{00000000-0005-0000-0000-0000846A0000}"/>
    <cellStyle name="Normal 34 3" xfId="6006" xr:uid="{00000000-0005-0000-0000-0000856A0000}"/>
    <cellStyle name="Normal 34 3 2" xfId="13333" xr:uid="{00000000-0005-0000-0000-0000866A0000}"/>
    <cellStyle name="Normal 34 3 2 2" xfId="31732" xr:uid="{00000000-0005-0000-0000-0000876A0000}"/>
    <cellStyle name="Normal 34 3 3" xfId="13332" xr:uid="{00000000-0005-0000-0000-0000886A0000}"/>
    <cellStyle name="Normal 34 3 3 2" xfId="31733" xr:uid="{00000000-0005-0000-0000-0000896A0000}"/>
    <cellStyle name="Normal 34 3 4" xfId="18133" xr:uid="{00000000-0005-0000-0000-00008A6A0000}"/>
    <cellStyle name="Normal 34 3 4 2" xfId="31734" xr:uid="{00000000-0005-0000-0000-00008B6A0000}"/>
    <cellStyle name="Normal 34 3 5" xfId="31731" xr:uid="{00000000-0005-0000-0000-00008C6A0000}"/>
    <cellStyle name="Normal 34 4" xfId="13334" xr:uid="{00000000-0005-0000-0000-00008D6A0000}"/>
    <cellStyle name="Normal 34 4 2" xfId="31735" xr:uid="{00000000-0005-0000-0000-00008E6A0000}"/>
    <cellStyle name="Normal 34 5" xfId="13335" xr:uid="{00000000-0005-0000-0000-00008F6A0000}"/>
    <cellStyle name="Normal 34 5 2" xfId="31736" xr:uid="{00000000-0005-0000-0000-0000906A0000}"/>
    <cellStyle name="Normal 34 6" xfId="13336" xr:uid="{00000000-0005-0000-0000-0000916A0000}"/>
    <cellStyle name="Normal 34 6 2" xfId="31737" xr:uid="{00000000-0005-0000-0000-0000926A0000}"/>
    <cellStyle name="Normal 34 7" xfId="13325" xr:uid="{00000000-0005-0000-0000-0000936A0000}"/>
    <cellStyle name="Normal 34 7 2" xfId="31738" xr:uid="{00000000-0005-0000-0000-0000946A0000}"/>
    <cellStyle name="Normal 34 8" xfId="18134" xr:uid="{00000000-0005-0000-0000-0000956A0000}"/>
    <cellStyle name="Normal 34 8 2" xfId="31739" xr:uid="{00000000-0005-0000-0000-0000966A0000}"/>
    <cellStyle name="Normal 34 9" xfId="18129" xr:uid="{00000000-0005-0000-0000-0000976A0000}"/>
    <cellStyle name="Normal 34 9 2" xfId="31720" xr:uid="{00000000-0005-0000-0000-0000986A0000}"/>
    <cellStyle name="Normal 34_(7) 12-23-13" xfId="646" xr:uid="{00000000-0005-0000-0000-0000996A0000}"/>
    <cellStyle name="Normal 35" xfId="647" xr:uid="{00000000-0005-0000-0000-00009A6A0000}"/>
    <cellStyle name="Normal 35 10" xfId="19600" xr:uid="{00000000-0005-0000-0000-00009B6A0000}"/>
    <cellStyle name="Normal 35 2" xfId="648" xr:uid="{00000000-0005-0000-0000-00009C6A0000}"/>
    <cellStyle name="Normal 35 2 2" xfId="6009" xr:uid="{00000000-0005-0000-0000-00009D6A0000}"/>
    <cellStyle name="Normal 35 2 2 2" xfId="13340" xr:uid="{00000000-0005-0000-0000-00009E6A0000}"/>
    <cellStyle name="Normal 35 2 2 2 2" xfId="31743" xr:uid="{00000000-0005-0000-0000-00009F6A0000}"/>
    <cellStyle name="Normal 35 2 2 3" xfId="13339" xr:uid="{00000000-0005-0000-0000-0000A06A0000}"/>
    <cellStyle name="Normal 35 2 2 3 2" xfId="31744" xr:uid="{00000000-0005-0000-0000-0000A16A0000}"/>
    <cellStyle name="Normal 35 2 2 4" xfId="18137" xr:uid="{00000000-0005-0000-0000-0000A26A0000}"/>
    <cellStyle name="Normal 35 2 2 4 2" xfId="31745" xr:uid="{00000000-0005-0000-0000-0000A36A0000}"/>
    <cellStyle name="Normal 35 2 2 5" xfId="31742" xr:uid="{00000000-0005-0000-0000-0000A46A0000}"/>
    <cellStyle name="Normal 35 2 3" xfId="13341" xr:uid="{00000000-0005-0000-0000-0000A56A0000}"/>
    <cellStyle name="Normal 35 2 3 2" xfId="31746" xr:uid="{00000000-0005-0000-0000-0000A66A0000}"/>
    <cellStyle name="Normal 35 2 4" xfId="13342" xr:uid="{00000000-0005-0000-0000-0000A76A0000}"/>
    <cellStyle name="Normal 35 2 4 2" xfId="31747" xr:uid="{00000000-0005-0000-0000-0000A86A0000}"/>
    <cellStyle name="Normal 35 2 5" xfId="13343" xr:uid="{00000000-0005-0000-0000-0000A96A0000}"/>
    <cellStyle name="Normal 35 2 5 2" xfId="31748" xr:uid="{00000000-0005-0000-0000-0000AA6A0000}"/>
    <cellStyle name="Normal 35 2 6" xfId="13338" xr:uid="{00000000-0005-0000-0000-0000AB6A0000}"/>
    <cellStyle name="Normal 35 2 6 2" xfId="31749" xr:uid="{00000000-0005-0000-0000-0000AC6A0000}"/>
    <cellStyle name="Normal 35 2 7" xfId="18138" xr:uid="{00000000-0005-0000-0000-0000AD6A0000}"/>
    <cellStyle name="Normal 35 2 7 2" xfId="31750" xr:uid="{00000000-0005-0000-0000-0000AE6A0000}"/>
    <cellStyle name="Normal 35 2 8" xfId="18136" xr:uid="{00000000-0005-0000-0000-0000AF6A0000}"/>
    <cellStyle name="Normal 35 2 8 2" xfId="31741" xr:uid="{00000000-0005-0000-0000-0000B06A0000}"/>
    <cellStyle name="Normal 35 2 9" xfId="19601" xr:uid="{00000000-0005-0000-0000-0000B16A0000}"/>
    <cellStyle name="Normal 35 2_wk of 6.2.14" xfId="7531" xr:uid="{00000000-0005-0000-0000-0000B26A0000}"/>
    <cellStyle name="Normal 35 3" xfId="6008" xr:uid="{00000000-0005-0000-0000-0000B36A0000}"/>
    <cellStyle name="Normal 35 3 2" xfId="13345" xr:uid="{00000000-0005-0000-0000-0000B46A0000}"/>
    <cellStyle name="Normal 35 3 2 2" xfId="31752" xr:uid="{00000000-0005-0000-0000-0000B56A0000}"/>
    <cellStyle name="Normal 35 3 3" xfId="13344" xr:uid="{00000000-0005-0000-0000-0000B66A0000}"/>
    <cellStyle name="Normal 35 3 3 2" xfId="31753" xr:uid="{00000000-0005-0000-0000-0000B76A0000}"/>
    <cellStyle name="Normal 35 3 4" xfId="18139" xr:uid="{00000000-0005-0000-0000-0000B86A0000}"/>
    <cellStyle name="Normal 35 3 4 2" xfId="31754" xr:uid="{00000000-0005-0000-0000-0000B96A0000}"/>
    <cellStyle name="Normal 35 3 5" xfId="31751" xr:uid="{00000000-0005-0000-0000-0000BA6A0000}"/>
    <cellStyle name="Normal 35 4" xfId="13346" xr:uid="{00000000-0005-0000-0000-0000BB6A0000}"/>
    <cellStyle name="Normal 35 4 2" xfId="31755" xr:uid="{00000000-0005-0000-0000-0000BC6A0000}"/>
    <cellStyle name="Normal 35 5" xfId="13347" xr:uid="{00000000-0005-0000-0000-0000BD6A0000}"/>
    <cellStyle name="Normal 35 5 2" xfId="31756" xr:uid="{00000000-0005-0000-0000-0000BE6A0000}"/>
    <cellStyle name="Normal 35 6" xfId="13348" xr:uid="{00000000-0005-0000-0000-0000BF6A0000}"/>
    <cellStyle name="Normal 35 6 2" xfId="31757" xr:uid="{00000000-0005-0000-0000-0000C06A0000}"/>
    <cellStyle name="Normal 35 7" xfId="13337" xr:uid="{00000000-0005-0000-0000-0000C16A0000}"/>
    <cellStyle name="Normal 35 7 2" xfId="31758" xr:uid="{00000000-0005-0000-0000-0000C26A0000}"/>
    <cellStyle name="Normal 35 8" xfId="18140" xr:uid="{00000000-0005-0000-0000-0000C36A0000}"/>
    <cellStyle name="Normal 35 8 2" xfId="31759" xr:uid="{00000000-0005-0000-0000-0000C46A0000}"/>
    <cellStyle name="Normal 35 9" xfId="18135" xr:uid="{00000000-0005-0000-0000-0000C56A0000}"/>
    <cellStyle name="Normal 35 9 2" xfId="31740" xr:uid="{00000000-0005-0000-0000-0000C66A0000}"/>
    <cellStyle name="Normal 35_(7) 12-23-13" xfId="649" xr:uid="{00000000-0005-0000-0000-0000C76A0000}"/>
    <cellStyle name="Normal 36" xfId="650" xr:uid="{00000000-0005-0000-0000-0000C86A0000}"/>
    <cellStyle name="Normal 36 10" xfId="19602" xr:uid="{00000000-0005-0000-0000-0000C96A0000}"/>
    <cellStyle name="Normal 36 2" xfId="651" xr:uid="{00000000-0005-0000-0000-0000CA6A0000}"/>
    <cellStyle name="Normal 36 2 2" xfId="6011" xr:uid="{00000000-0005-0000-0000-0000CB6A0000}"/>
    <cellStyle name="Normal 36 2 2 2" xfId="13352" xr:uid="{00000000-0005-0000-0000-0000CC6A0000}"/>
    <cellStyle name="Normal 36 2 2 2 2" xfId="31763" xr:uid="{00000000-0005-0000-0000-0000CD6A0000}"/>
    <cellStyle name="Normal 36 2 2 3" xfId="13351" xr:uid="{00000000-0005-0000-0000-0000CE6A0000}"/>
    <cellStyle name="Normal 36 2 2 3 2" xfId="31764" xr:uid="{00000000-0005-0000-0000-0000CF6A0000}"/>
    <cellStyle name="Normal 36 2 2 4" xfId="18143" xr:uid="{00000000-0005-0000-0000-0000D06A0000}"/>
    <cellStyle name="Normal 36 2 2 4 2" xfId="31765" xr:uid="{00000000-0005-0000-0000-0000D16A0000}"/>
    <cellStyle name="Normal 36 2 2 5" xfId="31762" xr:uid="{00000000-0005-0000-0000-0000D26A0000}"/>
    <cellStyle name="Normal 36 2 3" xfId="13353" xr:uid="{00000000-0005-0000-0000-0000D36A0000}"/>
    <cellStyle name="Normal 36 2 3 2" xfId="31766" xr:uid="{00000000-0005-0000-0000-0000D46A0000}"/>
    <cellStyle name="Normal 36 2 4" xfId="13354" xr:uid="{00000000-0005-0000-0000-0000D56A0000}"/>
    <cellStyle name="Normal 36 2 4 2" xfId="31767" xr:uid="{00000000-0005-0000-0000-0000D66A0000}"/>
    <cellStyle name="Normal 36 2 5" xfId="13355" xr:uid="{00000000-0005-0000-0000-0000D76A0000}"/>
    <cellStyle name="Normal 36 2 5 2" xfId="31768" xr:uid="{00000000-0005-0000-0000-0000D86A0000}"/>
    <cellStyle name="Normal 36 2 6" xfId="13350" xr:uid="{00000000-0005-0000-0000-0000D96A0000}"/>
    <cellStyle name="Normal 36 2 6 2" xfId="31769" xr:uid="{00000000-0005-0000-0000-0000DA6A0000}"/>
    <cellStyle name="Normal 36 2 7" xfId="18144" xr:uid="{00000000-0005-0000-0000-0000DB6A0000}"/>
    <cellStyle name="Normal 36 2 7 2" xfId="31770" xr:uid="{00000000-0005-0000-0000-0000DC6A0000}"/>
    <cellStyle name="Normal 36 2 8" xfId="18142" xr:uid="{00000000-0005-0000-0000-0000DD6A0000}"/>
    <cellStyle name="Normal 36 2 8 2" xfId="31761" xr:uid="{00000000-0005-0000-0000-0000DE6A0000}"/>
    <cellStyle name="Normal 36 2 9" xfId="19603" xr:uid="{00000000-0005-0000-0000-0000DF6A0000}"/>
    <cellStyle name="Normal 36 2_wk of 6.2.14" xfId="8531" xr:uid="{00000000-0005-0000-0000-0000E06A0000}"/>
    <cellStyle name="Normal 36 3" xfId="6010" xr:uid="{00000000-0005-0000-0000-0000E16A0000}"/>
    <cellStyle name="Normal 36 3 2" xfId="13357" xr:uid="{00000000-0005-0000-0000-0000E26A0000}"/>
    <cellStyle name="Normal 36 3 2 2" xfId="31772" xr:uid="{00000000-0005-0000-0000-0000E36A0000}"/>
    <cellStyle name="Normal 36 3 3" xfId="13356" xr:uid="{00000000-0005-0000-0000-0000E46A0000}"/>
    <cellStyle name="Normal 36 3 3 2" xfId="31773" xr:uid="{00000000-0005-0000-0000-0000E56A0000}"/>
    <cellStyle name="Normal 36 3 4" xfId="18145" xr:uid="{00000000-0005-0000-0000-0000E66A0000}"/>
    <cellStyle name="Normal 36 3 4 2" xfId="31774" xr:uid="{00000000-0005-0000-0000-0000E76A0000}"/>
    <cellStyle name="Normal 36 3 5" xfId="31771" xr:uid="{00000000-0005-0000-0000-0000E86A0000}"/>
    <cellStyle name="Normal 36 4" xfId="13358" xr:uid="{00000000-0005-0000-0000-0000E96A0000}"/>
    <cellStyle name="Normal 36 4 2" xfId="31775" xr:uid="{00000000-0005-0000-0000-0000EA6A0000}"/>
    <cellStyle name="Normal 36 5" xfId="13359" xr:uid="{00000000-0005-0000-0000-0000EB6A0000}"/>
    <cellStyle name="Normal 36 5 2" xfId="31776" xr:uid="{00000000-0005-0000-0000-0000EC6A0000}"/>
    <cellStyle name="Normal 36 6" xfId="13360" xr:uid="{00000000-0005-0000-0000-0000ED6A0000}"/>
    <cellStyle name="Normal 36 6 2" xfId="31777" xr:uid="{00000000-0005-0000-0000-0000EE6A0000}"/>
    <cellStyle name="Normal 36 7" xfId="13349" xr:uid="{00000000-0005-0000-0000-0000EF6A0000}"/>
    <cellStyle name="Normal 36 7 2" xfId="31778" xr:uid="{00000000-0005-0000-0000-0000F06A0000}"/>
    <cellStyle name="Normal 36 8" xfId="18146" xr:uid="{00000000-0005-0000-0000-0000F16A0000}"/>
    <cellStyle name="Normal 36 8 2" xfId="31779" xr:uid="{00000000-0005-0000-0000-0000F26A0000}"/>
    <cellStyle name="Normal 36 9" xfId="18141" xr:uid="{00000000-0005-0000-0000-0000F36A0000}"/>
    <cellStyle name="Normal 36 9 2" xfId="31760" xr:uid="{00000000-0005-0000-0000-0000F46A0000}"/>
    <cellStyle name="Normal 36_(7) 12-23-13" xfId="652" xr:uid="{00000000-0005-0000-0000-0000F56A0000}"/>
    <cellStyle name="Normal 37" xfId="653" xr:uid="{00000000-0005-0000-0000-0000F66A0000}"/>
    <cellStyle name="Normal 37 10" xfId="19604" xr:uid="{00000000-0005-0000-0000-0000F76A0000}"/>
    <cellStyle name="Normal 37 2" xfId="654" xr:uid="{00000000-0005-0000-0000-0000F86A0000}"/>
    <cellStyle name="Normal 37 2 2" xfId="6013" xr:uid="{00000000-0005-0000-0000-0000F96A0000}"/>
    <cellStyle name="Normal 37 2 2 2" xfId="13364" xr:uid="{00000000-0005-0000-0000-0000FA6A0000}"/>
    <cellStyle name="Normal 37 2 2 2 2" xfId="31783" xr:uid="{00000000-0005-0000-0000-0000FB6A0000}"/>
    <cellStyle name="Normal 37 2 2 3" xfId="13363" xr:uid="{00000000-0005-0000-0000-0000FC6A0000}"/>
    <cellStyle name="Normal 37 2 2 3 2" xfId="31784" xr:uid="{00000000-0005-0000-0000-0000FD6A0000}"/>
    <cellStyle name="Normal 37 2 2 4" xfId="18149" xr:uid="{00000000-0005-0000-0000-0000FE6A0000}"/>
    <cellStyle name="Normal 37 2 2 4 2" xfId="31785" xr:uid="{00000000-0005-0000-0000-0000FF6A0000}"/>
    <cellStyle name="Normal 37 2 2 5" xfId="31782" xr:uid="{00000000-0005-0000-0000-0000006B0000}"/>
    <cellStyle name="Normal 37 2 3" xfId="13365" xr:uid="{00000000-0005-0000-0000-0000016B0000}"/>
    <cellStyle name="Normal 37 2 3 2" xfId="31786" xr:uid="{00000000-0005-0000-0000-0000026B0000}"/>
    <cellStyle name="Normal 37 2 4" xfId="13366" xr:uid="{00000000-0005-0000-0000-0000036B0000}"/>
    <cellStyle name="Normal 37 2 4 2" xfId="31787" xr:uid="{00000000-0005-0000-0000-0000046B0000}"/>
    <cellStyle name="Normal 37 2 5" xfId="13367" xr:uid="{00000000-0005-0000-0000-0000056B0000}"/>
    <cellStyle name="Normal 37 2 5 2" xfId="31788" xr:uid="{00000000-0005-0000-0000-0000066B0000}"/>
    <cellStyle name="Normal 37 2 6" xfId="13362" xr:uid="{00000000-0005-0000-0000-0000076B0000}"/>
    <cellStyle name="Normal 37 2 6 2" xfId="31789" xr:uid="{00000000-0005-0000-0000-0000086B0000}"/>
    <cellStyle name="Normal 37 2 7" xfId="18150" xr:uid="{00000000-0005-0000-0000-0000096B0000}"/>
    <cellStyle name="Normal 37 2 7 2" xfId="31790" xr:uid="{00000000-0005-0000-0000-00000A6B0000}"/>
    <cellStyle name="Normal 37 2 8" xfId="18148" xr:uid="{00000000-0005-0000-0000-00000B6B0000}"/>
    <cellStyle name="Normal 37 2 8 2" xfId="31781" xr:uid="{00000000-0005-0000-0000-00000C6B0000}"/>
    <cellStyle name="Normal 37 2 9" xfId="19605" xr:uid="{00000000-0005-0000-0000-00000D6B0000}"/>
    <cellStyle name="Normal 37 2_wk of 6.2.14" xfId="7727" xr:uid="{00000000-0005-0000-0000-00000E6B0000}"/>
    <cellStyle name="Normal 37 3" xfId="6012" xr:uid="{00000000-0005-0000-0000-00000F6B0000}"/>
    <cellStyle name="Normal 37 3 2" xfId="13369" xr:uid="{00000000-0005-0000-0000-0000106B0000}"/>
    <cellStyle name="Normal 37 3 2 2" xfId="31792" xr:uid="{00000000-0005-0000-0000-0000116B0000}"/>
    <cellStyle name="Normal 37 3 3" xfId="13368" xr:uid="{00000000-0005-0000-0000-0000126B0000}"/>
    <cellStyle name="Normal 37 3 3 2" xfId="31793" xr:uid="{00000000-0005-0000-0000-0000136B0000}"/>
    <cellStyle name="Normal 37 3 4" xfId="18151" xr:uid="{00000000-0005-0000-0000-0000146B0000}"/>
    <cellStyle name="Normal 37 3 4 2" xfId="31794" xr:uid="{00000000-0005-0000-0000-0000156B0000}"/>
    <cellStyle name="Normal 37 3 5" xfId="31791" xr:uid="{00000000-0005-0000-0000-0000166B0000}"/>
    <cellStyle name="Normal 37 4" xfId="13370" xr:uid="{00000000-0005-0000-0000-0000176B0000}"/>
    <cellStyle name="Normal 37 4 2" xfId="31795" xr:uid="{00000000-0005-0000-0000-0000186B0000}"/>
    <cellStyle name="Normal 37 5" xfId="13371" xr:uid="{00000000-0005-0000-0000-0000196B0000}"/>
    <cellStyle name="Normal 37 5 2" xfId="31796" xr:uid="{00000000-0005-0000-0000-00001A6B0000}"/>
    <cellStyle name="Normal 37 6" xfId="13372" xr:uid="{00000000-0005-0000-0000-00001B6B0000}"/>
    <cellStyle name="Normal 37 6 2" xfId="31797" xr:uid="{00000000-0005-0000-0000-00001C6B0000}"/>
    <cellStyle name="Normal 37 7" xfId="13361" xr:uid="{00000000-0005-0000-0000-00001D6B0000}"/>
    <cellStyle name="Normal 37 7 2" xfId="31798" xr:uid="{00000000-0005-0000-0000-00001E6B0000}"/>
    <cellStyle name="Normal 37 8" xfId="18152" xr:uid="{00000000-0005-0000-0000-00001F6B0000}"/>
    <cellStyle name="Normal 37 8 2" xfId="31799" xr:uid="{00000000-0005-0000-0000-0000206B0000}"/>
    <cellStyle name="Normal 37 9" xfId="18147" xr:uid="{00000000-0005-0000-0000-0000216B0000}"/>
    <cellStyle name="Normal 37 9 2" xfId="31780" xr:uid="{00000000-0005-0000-0000-0000226B0000}"/>
    <cellStyle name="Normal 37_(7) 12-23-13" xfId="655" xr:uid="{00000000-0005-0000-0000-0000236B0000}"/>
    <cellStyle name="Normal 38" xfId="656" xr:uid="{00000000-0005-0000-0000-0000246B0000}"/>
    <cellStyle name="Normal 38 10" xfId="19606" xr:uid="{00000000-0005-0000-0000-0000256B0000}"/>
    <cellStyle name="Normal 38 2" xfId="657" xr:uid="{00000000-0005-0000-0000-0000266B0000}"/>
    <cellStyle name="Normal 38 2 2" xfId="6015" xr:uid="{00000000-0005-0000-0000-0000276B0000}"/>
    <cellStyle name="Normal 38 2 2 2" xfId="13376" xr:uid="{00000000-0005-0000-0000-0000286B0000}"/>
    <cellStyle name="Normal 38 2 2 2 2" xfId="31803" xr:uid="{00000000-0005-0000-0000-0000296B0000}"/>
    <cellStyle name="Normal 38 2 2 3" xfId="13375" xr:uid="{00000000-0005-0000-0000-00002A6B0000}"/>
    <cellStyle name="Normal 38 2 2 3 2" xfId="31804" xr:uid="{00000000-0005-0000-0000-00002B6B0000}"/>
    <cellStyle name="Normal 38 2 2 4" xfId="18155" xr:uid="{00000000-0005-0000-0000-00002C6B0000}"/>
    <cellStyle name="Normal 38 2 2 4 2" xfId="31805" xr:uid="{00000000-0005-0000-0000-00002D6B0000}"/>
    <cellStyle name="Normal 38 2 2 5" xfId="31802" xr:uid="{00000000-0005-0000-0000-00002E6B0000}"/>
    <cellStyle name="Normal 38 2 3" xfId="13377" xr:uid="{00000000-0005-0000-0000-00002F6B0000}"/>
    <cellStyle name="Normal 38 2 3 2" xfId="31806" xr:uid="{00000000-0005-0000-0000-0000306B0000}"/>
    <cellStyle name="Normal 38 2 4" xfId="13378" xr:uid="{00000000-0005-0000-0000-0000316B0000}"/>
    <cellStyle name="Normal 38 2 4 2" xfId="31807" xr:uid="{00000000-0005-0000-0000-0000326B0000}"/>
    <cellStyle name="Normal 38 2 5" xfId="13379" xr:uid="{00000000-0005-0000-0000-0000336B0000}"/>
    <cellStyle name="Normal 38 2 5 2" xfId="31808" xr:uid="{00000000-0005-0000-0000-0000346B0000}"/>
    <cellStyle name="Normal 38 2 6" xfId="13374" xr:uid="{00000000-0005-0000-0000-0000356B0000}"/>
    <cellStyle name="Normal 38 2 6 2" xfId="31809" xr:uid="{00000000-0005-0000-0000-0000366B0000}"/>
    <cellStyle name="Normal 38 2 7" xfId="18156" xr:uid="{00000000-0005-0000-0000-0000376B0000}"/>
    <cellStyle name="Normal 38 2 7 2" xfId="31810" xr:uid="{00000000-0005-0000-0000-0000386B0000}"/>
    <cellStyle name="Normal 38 2 8" xfId="18154" xr:uid="{00000000-0005-0000-0000-0000396B0000}"/>
    <cellStyle name="Normal 38 2 8 2" xfId="31801" xr:uid="{00000000-0005-0000-0000-00003A6B0000}"/>
    <cellStyle name="Normal 38 2 9" xfId="19607" xr:uid="{00000000-0005-0000-0000-00003B6B0000}"/>
    <cellStyle name="Normal 38 2_wk of 6.2.14" xfId="7231" xr:uid="{00000000-0005-0000-0000-00003C6B0000}"/>
    <cellStyle name="Normal 38 3" xfId="6014" xr:uid="{00000000-0005-0000-0000-00003D6B0000}"/>
    <cellStyle name="Normal 38 3 2" xfId="13381" xr:uid="{00000000-0005-0000-0000-00003E6B0000}"/>
    <cellStyle name="Normal 38 3 2 2" xfId="31812" xr:uid="{00000000-0005-0000-0000-00003F6B0000}"/>
    <cellStyle name="Normal 38 3 3" xfId="13380" xr:uid="{00000000-0005-0000-0000-0000406B0000}"/>
    <cellStyle name="Normal 38 3 3 2" xfId="31813" xr:uid="{00000000-0005-0000-0000-0000416B0000}"/>
    <cellStyle name="Normal 38 3 4" xfId="18157" xr:uid="{00000000-0005-0000-0000-0000426B0000}"/>
    <cellStyle name="Normal 38 3 4 2" xfId="31814" xr:uid="{00000000-0005-0000-0000-0000436B0000}"/>
    <cellStyle name="Normal 38 3 5" xfId="31811" xr:uid="{00000000-0005-0000-0000-0000446B0000}"/>
    <cellStyle name="Normal 38 4" xfId="13382" xr:uid="{00000000-0005-0000-0000-0000456B0000}"/>
    <cellStyle name="Normal 38 4 2" xfId="31815" xr:uid="{00000000-0005-0000-0000-0000466B0000}"/>
    <cellStyle name="Normal 38 5" xfId="13383" xr:uid="{00000000-0005-0000-0000-0000476B0000}"/>
    <cellStyle name="Normal 38 5 2" xfId="31816" xr:uid="{00000000-0005-0000-0000-0000486B0000}"/>
    <cellStyle name="Normal 38 6" xfId="13384" xr:uid="{00000000-0005-0000-0000-0000496B0000}"/>
    <cellStyle name="Normal 38 6 2" xfId="31817" xr:uid="{00000000-0005-0000-0000-00004A6B0000}"/>
    <cellStyle name="Normal 38 7" xfId="13373" xr:uid="{00000000-0005-0000-0000-00004B6B0000}"/>
    <cellStyle name="Normal 38 7 2" xfId="31818" xr:uid="{00000000-0005-0000-0000-00004C6B0000}"/>
    <cellStyle name="Normal 38 8" xfId="18158" xr:uid="{00000000-0005-0000-0000-00004D6B0000}"/>
    <cellStyle name="Normal 38 8 2" xfId="31819" xr:uid="{00000000-0005-0000-0000-00004E6B0000}"/>
    <cellStyle name="Normal 38 9" xfId="18153" xr:uid="{00000000-0005-0000-0000-00004F6B0000}"/>
    <cellStyle name="Normal 38 9 2" xfId="31800" xr:uid="{00000000-0005-0000-0000-0000506B0000}"/>
    <cellStyle name="Normal 38_(7) 12-23-13" xfId="658" xr:uid="{00000000-0005-0000-0000-0000516B0000}"/>
    <cellStyle name="Normal 39" xfId="659" xr:uid="{00000000-0005-0000-0000-0000526B0000}"/>
    <cellStyle name="Normal 39 10" xfId="19608" xr:uid="{00000000-0005-0000-0000-0000536B0000}"/>
    <cellStyle name="Normal 39 2" xfId="660" xr:uid="{00000000-0005-0000-0000-0000546B0000}"/>
    <cellStyle name="Normal 39 2 2" xfId="6017" xr:uid="{00000000-0005-0000-0000-0000556B0000}"/>
    <cellStyle name="Normal 39 2 2 2" xfId="13388" xr:uid="{00000000-0005-0000-0000-0000566B0000}"/>
    <cellStyle name="Normal 39 2 2 2 2" xfId="31823" xr:uid="{00000000-0005-0000-0000-0000576B0000}"/>
    <cellStyle name="Normal 39 2 2 3" xfId="13387" xr:uid="{00000000-0005-0000-0000-0000586B0000}"/>
    <cellStyle name="Normal 39 2 2 3 2" xfId="31824" xr:uid="{00000000-0005-0000-0000-0000596B0000}"/>
    <cellStyle name="Normal 39 2 2 4" xfId="18161" xr:uid="{00000000-0005-0000-0000-00005A6B0000}"/>
    <cellStyle name="Normal 39 2 2 4 2" xfId="31825" xr:uid="{00000000-0005-0000-0000-00005B6B0000}"/>
    <cellStyle name="Normal 39 2 2 5" xfId="31822" xr:uid="{00000000-0005-0000-0000-00005C6B0000}"/>
    <cellStyle name="Normal 39 2 3" xfId="13389" xr:uid="{00000000-0005-0000-0000-00005D6B0000}"/>
    <cellStyle name="Normal 39 2 3 2" xfId="31826" xr:uid="{00000000-0005-0000-0000-00005E6B0000}"/>
    <cellStyle name="Normal 39 2 4" xfId="13390" xr:uid="{00000000-0005-0000-0000-00005F6B0000}"/>
    <cellStyle name="Normal 39 2 4 2" xfId="31827" xr:uid="{00000000-0005-0000-0000-0000606B0000}"/>
    <cellStyle name="Normal 39 2 5" xfId="13391" xr:uid="{00000000-0005-0000-0000-0000616B0000}"/>
    <cellStyle name="Normal 39 2 5 2" xfId="31828" xr:uid="{00000000-0005-0000-0000-0000626B0000}"/>
    <cellStyle name="Normal 39 2 6" xfId="13386" xr:uid="{00000000-0005-0000-0000-0000636B0000}"/>
    <cellStyle name="Normal 39 2 6 2" xfId="31829" xr:uid="{00000000-0005-0000-0000-0000646B0000}"/>
    <cellStyle name="Normal 39 2 7" xfId="18162" xr:uid="{00000000-0005-0000-0000-0000656B0000}"/>
    <cellStyle name="Normal 39 2 7 2" xfId="31830" xr:uid="{00000000-0005-0000-0000-0000666B0000}"/>
    <cellStyle name="Normal 39 2 8" xfId="18160" xr:uid="{00000000-0005-0000-0000-0000676B0000}"/>
    <cellStyle name="Normal 39 2 8 2" xfId="31821" xr:uid="{00000000-0005-0000-0000-0000686B0000}"/>
    <cellStyle name="Normal 39 2 9" xfId="19609" xr:uid="{00000000-0005-0000-0000-0000696B0000}"/>
    <cellStyle name="Normal 39 2_wk of 6.2.14" xfId="6768" xr:uid="{00000000-0005-0000-0000-00006A6B0000}"/>
    <cellStyle name="Normal 39 3" xfId="6016" xr:uid="{00000000-0005-0000-0000-00006B6B0000}"/>
    <cellStyle name="Normal 39 3 2" xfId="13393" xr:uid="{00000000-0005-0000-0000-00006C6B0000}"/>
    <cellStyle name="Normal 39 3 2 2" xfId="31832" xr:uid="{00000000-0005-0000-0000-00006D6B0000}"/>
    <cellStyle name="Normal 39 3 3" xfId="13392" xr:uid="{00000000-0005-0000-0000-00006E6B0000}"/>
    <cellStyle name="Normal 39 3 3 2" xfId="31833" xr:uid="{00000000-0005-0000-0000-00006F6B0000}"/>
    <cellStyle name="Normal 39 3 4" xfId="18163" xr:uid="{00000000-0005-0000-0000-0000706B0000}"/>
    <cellStyle name="Normal 39 3 4 2" xfId="31834" xr:uid="{00000000-0005-0000-0000-0000716B0000}"/>
    <cellStyle name="Normal 39 3 5" xfId="31831" xr:uid="{00000000-0005-0000-0000-0000726B0000}"/>
    <cellStyle name="Normal 39 4" xfId="13394" xr:uid="{00000000-0005-0000-0000-0000736B0000}"/>
    <cellStyle name="Normal 39 4 2" xfId="31835" xr:uid="{00000000-0005-0000-0000-0000746B0000}"/>
    <cellStyle name="Normal 39 5" xfId="13395" xr:uid="{00000000-0005-0000-0000-0000756B0000}"/>
    <cellStyle name="Normal 39 5 2" xfId="31836" xr:uid="{00000000-0005-0000-0000-0000766B0000}"/>
    <cellStyle name="Normal 39 6" xfId="13396" xr:uid="{00000000-0005-0000-0000-0000776B0000}"/>
    <cellStyle name="Normal 39 6 2" xfId="31837" xr:uid="{00000000-0005-0000-0000-0000786B0000}"/>
    <cellStyle name="Normal 39 7" xfId="13385" xr:uid="{00000000-0005-0000-0000-0000796B0000}"/>
    <cellStyle name="Normal 39 7 2" xfId="31838" xr:uid="{00000000-0005-0000-0000-00007A6B0000}"/>
    <cellStyle name="Normal 39 8" xfId="18164" xr:uid="{00000000-0005-0000-0000-00007B6B0000}"/>
    <cellStyle name="Normal 39 8 2" xfId="31839" xr:uid="{00000000-0005-0000-0000-00007C6B0000}"/>
    <cellStyle name="Normal 39 9" xfId="18159" xr:uid="{00000000-0005-0000-0000-00007D6B0000}"/>
    <cellStyle name="Normal 39 9 2" xfId="31820" xr:uid="{00000000-0005-0000-0000-00007E6B0000}"/>
    <cellStyle name="Normal 39_(7) 12-23-13" xfId="661" xr:uid="{00000000-0005-0000-0000-00007F6B0000}"/>
    <cellStyle name="Normal 4" xfId="94" xr:uid="{00000000-0005-0000-0000-0000806B0000}"/>
    <cellStyle name="Normal 4 10" xfId="8044" xr:uid="{00000000-0005-0000-0000-0000816B0000}"/>
    <cellStyle name="Normal 4 10 2" xfId="13399" xr:uid="{00000000-0005-0000-0000-0000826B0000}"/>
    <cellStyle name="Normal 4 10 2 2" xfId="31842" xr:uid="{00000000-0005-0000-0000-0000836B0000}"/>
    <cellStyle name="Normal 4 10 3" xfId="13398" xr:uid="{00000000-0005-0000-0000-0000846B0000}"/>
    <cellStyle name="Normal 4 10 3 2" xfId="31843" xr:uid="{00000000-0005-0000-0000-0000856B0000}"/>
    <cellStyle name="Normal 4 10 4" xfId="18166" xr:uid="{00000000-0005-0000-0000-0000866B0000}"/>
    <cellStyle name="Normal 4 10 4 2" xfId="31844" xr:uid="{00000000-0005-0000-0000-0000876B0000}"/>
    <cellStyle name="Normal 4 10 5" xfId="31841" xr:uid="{00000000-0005-0000-0000-0000886B0000}"/>
    <cellStyle name="Normal 4 11" xfId="13400" xr:uid="{00000000-0005-0000-0000-0000896B0000}"/>
    <cellStyle name="Normal 4 11 2" xfId="31845" xr:uid="{00000000-0005-0000-0000-00008A6B0000}"/>
    <cellStyle name="Normal 4 12" xfId="13401" xr:uid="{00000000-0005-0000-0000-00008B6B0000}"/>
    <cellStyle name="Normal 4 12 2" xfId="31846" xr:uid="{00000000-0005-0000-0000-00008C6B0000}"/>
    <cellStyle name="Normal 4 13" xfId="13402" xr:uid="{00000000-0005-0000-0000-00008D6B0000}"/>
    <cellStyle name="Normal 4 13 2" xfId="31847" xr:uid="{00000000-0005-0000-0000-00008E6B0000}"/>
    <cellStyle name="Normal 4 14" xfId="13403" xr:uid="{00000000-0005-0000-0000-00008F6B0000}"/>
    <cellStyle name="Normal 4 14 2" xfId="31848" xr:uid="{00000000-0005-0000-0000-0000906B0000}"/>
    <cellStyle name="Normal 4 15" xfId="13397" xr:uid="{00000000-0005-0000-0000-0000916B0000}"/>
    <cellStyle name="Normal 4 15 2" xfId="31849" xr:uid="{00000000-0005-0000-0000-0000926B0000}"/>
    <cellStyle name="Normal 4 16" xfId="18167" xr:uid="{00000000-0005-0000-0000-0000936B0000}"/>
    <cellStyle name="Normal 4 16 2" xfId="31850" xr:uid="{00000000-0005-0000-0000-0000946B0000}"/>
    <cellStyle name="Normal 4 17" xfId="18165" xr:uid="{00000000-0005-0000-0000-0000956B0000}"/>
    <cellStyle name="Normal 4 17 2" xfId="31840" xr:uid="{00000000-0005-0000-0000-0000966B0000}"/>
    <cellStyle name="Normal 4 18" xfId="19176" xr:uid="{00000000-0005-0000-0000-0000976B0000}"/>
    <cellStyle name="Normal 4 19" xfId="19610" xr:uid="{00000000-0005-0000-0000-0000986B0000}"/>
    <cellStyle name="Normal 4 2" xfId="200" xr:uid="{00000000-0005-0000-0000-0000996B0000}"/>
    <cellStyle name="Normal 4 2 10" xfId="9042" xr:uid="{00000000-0005-0000-0000-00009A6B0000}"/>
    <cellStyle name="Normal 4 2 10 2" xfId="13406" xr:uid="{00000000-0005-0000-0000-00009B6B0000}"/>
    <cellStyle name="Normal 4 2 10 2 2" xfId="31853" xr:uid="{00000000-0005-0000-0000-00009C6B0000}"/>
    <cellStyle name="Normal 4 2 10 3" xfId="13405" xr:uid="{00000000-0005-0000-0000-00009D6B0000}"/>
    <cellStyle name="Normal 4 2 10 3 2" xfId="31854" xr:uid="{00000000-0005-0000-0000-00009E6B0000}"/>
    <cellStyle name="Normal 4 2 10 4" xfId="18169" xr:uid="{00000000-0005-0000-0000-00009F6B0000}"/>
    <cellStyle name="Normal 4 2 10 4 2" xfId="31855" xr:uid="{00000000-0005-0000-0000-0000A06B0000}"/>
    <cellStyle name="Normal 4 2 10 5" xfId="31852" xr:uid="{00000000-0005-0000-0000-0000A16B0000}"/>
    <cellStyle name="Normal 4 2 11" xfId="13407" xr:uid="{00000000-0005-0000-0000-0000A26B0000}"/>
    <cellStyle name="Normal 4 2 11 2" xfId="31856" xr:uid="{00000000-0005-0000-0000-0000A36B0000}"/>
    <cellStyle name="Normal 4 2 12" xfId="13408" xr:uid="{00000000-0005-0000-0000-0000A46B0000}"/>
    <cellStyle name="Normal 4 2 12 2" xfId="31857" xr:uid="{00000000-0005-0000-0000-0000A56B0000}"/>
    <cellStyle name="Normal 4 2 13" xfId="13409" xr:uid="{00000000-0005-0000-0000-0000A66B0000}"/>
    <cellStyle name="Normal 4 2 13 2" xfId="31858" xr:uid="{00000000-0005-0000-0000-0000A76B0000}"/>
    <cellStyle name="Normal 4 2 14" xfId="13404" xr:uid="{00000000-0005-0000-0000-0000A86B0000}"/>
    <cellStyle name="Normal 4 2 14 2" xfId="31859" xr:uid="{00000000-0005-0000-0000-0000A96B0000}"/>
    <cellStyle name="Normal 4 2 15" xfId="18170" xr:uid="{00000000-0005-0000-0000-0000AA6B0000}"/>
    <cellStyle name="Normal 4 2 15 2" xfId="31860" xr:uid="{00000000-0005-0000-0000-0000AB6B0000}"/>
    <cellStyle name="Normal 4 2 16" xfId="18168" xr:uid="{00000000-0005-0000-0000-0000AC6B0000}"/>
    <cellStyle name="Normal 4 2 16 2" xfId="31851" xr:uid="{00000000-0005-0000-0000-0000AD6B0000}"/>
    <cellStyle name="Normal 4 2 17" xfId="19611" xr:uid="{00000000-0005-0000-0000-0000AE6B0000}"/>
    <cellStyle name="Normal 4 2 2" xfId="663" xr:uid="{00000000-0005-0000-0000-0000AF6B0000}"/>
    <cellStyle name="Normal 4 2 2 2" xfId="6019" xr:uid="{00000000-0005-0000-0000-0000B06B0000}"/>
    <cellStyle name="Normal 4 2 2 2 2" xfId="13412" xr:uid="{00000000-0005-0000-0000-0000B16B0000}"/>
    <cellStyle name="Normal 4 2 2 2 2 2" xfId="31863" xr:uid="{00000000-0005-0000-0000-0000B26B0000}"/>
    <cellStyle name="Normal 4 2 2 2 3" xfId="13411" xr:uid="{00000000-0005-0000-0000-0000B36B0000}"/>
    <cellStyle name="Normal 4 2 2 2 3 2" xfId="31864" xr:uid="{00000000-0005-0000-0000-0000B46B0000}"/>
    <cellStyle name="Normal 4 2 2 2 4" xfId="18171" xr:uid="{00000000-0005-0000-0000-0000B56B0000}"/>
    <cellStyle name="Normal 4 2 2 2 4 2" xfId="31865" xr:uid="{00000000-0005-0000-0000-0000B66B0000}"/>
    <cellStyle name="Normal 4 2 2 2 5" xfId="31862" xr:uid="{00000000-0005-0000-0000-0000B76B0000}"/>
    <cellStyle name="Normal 4 2 2 3" xfId="9159" xr:uid="{00000000-0005-0000-0000-0000B86B0000}"/>
    <cellStyle name="Normal 4 2 2 3 2" xfId="13414" xr:uid="{00000000-0005-0000-0000-0000B96B0000}"/>
    <cellStyle name="Normal 4 2 2 3 2 2" xfId="31867" xr:uid="{00000000-0005-0000-0000-0000BA6B0000}"/>
    <cellStyle name="Normal 4 2 2 3 3" xfId="13413" xr:uid="{00000000-0005-0000-0000-0000BB6B0000}"/>
    <cellStyle name="Normal 4 2 2 3 3 2" xfId="31868" xr:uid="{00000000-0005-0000-0000-0000BC6B0000}"/>
    <cellStyle name="Normal 4 2 2 3 4" xfId="18172" xr:uid="{00000000-0005-0000-0000-0000BD6B0000}"/>
    <cellStyle name="Normal 4 2 2 3 4 2" xfId="31869" xr:uid="{00000000-0005-0000-0000-0000BE6B0000}"/>
    <cellStyle name="Normal 4 2 2 3 5" xfId="31866" xr:uid="{00000000-0005-0000-0000-0000BF6B0000}"/>
    <cellStyle name="Normal 4 2 2 4" xfId="13415" xr:uid="{00000000-0005-0000-0000-0000C06B0000}"/>
    <cellStyle name="Normal 4 2 2 4 2" xfId="31870" xr:uid="{00000000-0005-0000-0000-0000C16B0000}"/>
    <cellStyle name="Normal 4 2 2 5" xfId="13410" xr:uid="{00000000-0005-0000-0000-0000C26B0000}"/>
    <cellStyle name="Normal 4 2 2 5 2" xfId="31871" xr:uid="{00000000-0005-0000-0000-0000C36B0000}"/>
    <cellStyle name="Normal 4 2 2 6" xfId="18173" xr:uid="{00000000-0005-0000-0000-0000C46B0000}"/>
    <cellStyle name="Normal 4 2 2 6 2" xfId="31872" xr:uid="{00000000-0005-0000-0000-0000C56B0000}"/>
    <cellStyle name="Normal 4 2 2 7" xfId="31861" xr:uid="{00000000-0005-0000-0000-0000C66B0000}"/>
    <cellStyle name="Normal 4 2 2_wk of 6.2.14" xfId="8313" xr:uid="{00000000-0005-0000-0000-0000C76B0000}"/>
    <cellStyle name="Normal 4 2 3" xfId="5795" xr:uid="{00000000-0005-0000-0000-0000C86B0000}"/>
    <cellStyle name="Normal 4 2 3 2" xfId="9203" xr:uid="{00000000-0005-0000-0000-0000C96B0000}"/>
    <cellStyle name="Normal 4 2 3 2 2" xfId="13418" xr:uid="{00000000-0005-0000-0000-0000CA6B0000}"/>
    <cellStyle name="Normal 4 2 3 2 2 2" xfId="31875" xr:uid="{00000000-0005-0000-0000-0000CB6B0000}"/>
    <cellStyle name="Normal 4 2 3 2 3" xfId="13417" xr:uid="{00000000-0005-0000-0000-0000CC6B0000}"/>
    <cellStyle name="Normal 4 2 3 2 3 2" xfId="31876" xr:uid="{00000000-0005-0000-0000-0000CD6B0000}"/>
    <cellStyle name="Normal 4 2 3 2 4" xfId="18174" xr:uid="{00000000-0005-0000-0000-0000CE6B0000}"/>
    <cellStyle name="Normal 4 2 3 2 4 2" xfId="31877" xr:uid="{00000000-0005-0000-0000-0000CF6B0000}"/>
    <cellStyle name="Normal 4 2 3 2 5" xfId="31874" xr:uid="{00000000-0005-0000-0000-0000D06B0000}"/>
    <cellStyle name="Normal 4 2 3 3" xfId="13419" xr:uid="{00000000-0005-0000-0000-0000D16B0000}"/>
    <cellStyle name="Normal 4 2 3 3 2" xfId="13420" xr:uid="{00000000-0005-0000-0000-0000D26B0000}"/>
    <cellStyle name="Normal 4 2 3 3 2 2" xfId="31879" xr:uid="{00000000-0005-0000-0000-0000D36B0000}"/>
    <cellStyle name="Normal 4 2 3 3 3" xfId="31878" xr:uid="{00000000-0005-0000-0000-0000D46B0000}"/>
    <cellStyle name="Normal 4 2 3 4" xfId="13421" xr:uid="{00000000-0005-0000-0000-0000D56B0000}"/>
    <cellStyle name="Normal 4 2 3 4 2" xfId="31880" xr:uid="{00000000-0005-0000-0000-0000D66B0000}"/>
    <cellStyle name="Normal 4 2 3 5" xfId="13416" xr:uid="{00000000-0005-0000-0000-0000D76B0000}"/>
    <cellStyle name="Normal 4 2 3 5 2" xfId="31881" xr:uid="{00000000-0005-0000-0000-0000D86B0000}"/>
    <cellStyle name="Normal 4 2 3 6" xfId="18175" xr:uid="{00000000-0005-0000-0000-0000D96B0000}"/>
    <cellStyle name="Normal 4 2 3 6 2" xfId="31882" xr:uid="{00000000-0005-0000-0000-0000DA6B0000}"/>
    <cellStyle name="Normal 4 2 3 7" xfId="31873" xr:uid="{00000000-0005-0000-0000-0000DB6B0000}"/>
    <cellStyle name="Normal 4 2 4" xfId="8878" xr:uid="{00000000-0005-0000-0000-0000DC6B0000}"/>
    <cellStyle name="Normal 4 2 4 2" xfId="13423" xr:uid="{00000000-0005-0000-0000-0000DD6B0000}"/>
    <cellStyle name="Normal 4 2 4 2 2" xfId="13424" xr:uid="{00000000-0005-0000-0000-0000DE6B0000}"/>
    <cellStyle name="Normal 4 2 4 2 2 2" xfId="31885" xr:uid="{00000000-0005-0000-0000-0000DF6B0000}"/>
    <cellStyle name="Normal 4 2 4 2 3" xfId="31884" xr:uid="{00000000-0005-0000-0000-0000E06B0000}"/>
    <cellStyle name="Normal 4 2 4 3" xfId="13422" xr:uid="{00000000-0005-0000-0000-0000E16B0000}"/>
    <cellStyle name="Normal 4 2 4 3 2" xfId="31886" xr:uid="{00000000-0005-0000-0000-0000E26B0000}"/>
    <cellStyle name="Normal 4 2 4 4" xfId="18176" xr:uid="{00000000-0005-0000-0000-0000E36B0000}"/>
    <cellStyle name="Normal 4 2 4 4 2" xfId="31887" xr:uid="{00000000-0005-0000-0000-0000E46B0000}"/>
    <cellStyle name="Normal 4 2 4 5" xfId="31883" xr:uid="{00000000-0005-0000-0000-0000E56B0000}"/>
    <cellStyle name="Normal 4 2 5" xfId="9095" xr:uid="{00000000-0005-0000-0000-0000E66B0000}"/>
    <cellStyle name="Normal 4 2 5 2" xfId="13426" xr:uid="{00000000-0005-0000-0000-0000E76B0000}"/>
    <cellStyle name="Normal 4 2 5 2 2" xfId="31889" xr:uid="{00000000-0005-0000-0000-0000E86B0000}"/>
    <cellStyle name="Normal 4 2 5 3" xfId="13425" xr:uid="{00000000-0005-0000-0000-0000E96B0000}"/>
    <cellStyle name="Normal 4 2 5 3 2" xfId="31890" xr:uid="{00000000-0005-0000-0000-0000EA6B0000}"/>
    <cellStyle name="Normal 4 2 5 4" xfId="18177" xr:uid="{00000000-0005-0000-0000-0000EB6B0000}"/>
    <cellStyle name="Normal 4 2 5 4 2" xfId="31891" xr:uid="{00000000-0005-0000-0000-0000EC6B0000}"/>
    <cellStyle name="Normal 4 2 5 5" xfId="31888" xr:uid="{00000000-0005-0000-0000-0000ED6B0000}"/>
    <cellStyle name="Normal 4 2 6" xfId="9043" xr:uid="{00000000-0005-0000-0000-0000EE6B0000}"/>
    <cellStyle name="Normal 4 2 6 2" xfId="13428" xr:uid="{00000000-0005-0000-0000-0000EF6B0000}"/>
    <cellStyle name="Normal 4 2 6 2 2" xfId="31893" xr:uid="{00000000-0005-0000-0000-0000F06B0000}"/>
    <cellStyle name="Normal 4 2 6 3" xfId="13427" xr:uid="{00000000-0005-0000-0000-0000F16B0000}"/>
    <cellStyle name="Normal 4 2 6 3 2" xfId="31894" xr:uid="{00000000-0005-0000-0000-0000F26B0000}"/>
    <cellStyle name="Normal 4 2 6 4" xfId="18178" xr:uid="{00000000-0005-0000-0000-0000F36B0000}"/>
    <cellStyle name="Normal 4 2 6 4 2" xfId="31895" xr:uid="{00000000-0005-0000-0000-0000F46B0000}"/>
    <cellStyle name="Normal 4 2 6 5" xfId="31892" xr:uid="{00000000-0005-0000-0000-0000F56B0000}"/>
    <cellStyle name="Normal 4 2 7" xfId="8207" xr:uid="{00000000-0005-0000-0000-0000F66B0000}"/>
    <cellStyle name="Normal 4 2 7 2" xfId="13430" xr:uid="{00000000-0005-0000-0000-0000F76B0000}"/>
    <cellStyle name="Normal 4 2 7 2 2" xfId="31897" xr:uid="{00000000-0005-0000-0000-0000F86B0000}"/>
    <cellStyle name="Normal 4 2 7 3" xfId="13429" xr:uid="{00000000-0005-0000-0000-0000F96B0000}"/>
    <cellStyle name="Normal 4 2 7 3 2" xfId="31898" xr:uid="{00000000-0005-0000-0000-0000FA6B0000}"/>
    <cellStyle name="Normal 4 2 7 4" xfId="18179" xr:uid="{00000000-0005-0000-0000-0000FB6B0000}"/>
    <cellStyle name="Normal 4 2 7 4 2" xfId="31899" xr:uid="{00000000-0005-0000-0000-0000FC6B0000}"/>
    <cellStyle name="Normal 4 2 7 5" xfId="31896" xr:uid="{00000000-0005-0000-0000-0000FD6B0000}"/>
    <cellStyle name="Normal 4 2 8" xfId="9044" xr:uid="{00000000-0005-0000-0000-0000FE6B0000}"/>
    <cellStyle name="Normal 4 2 8 2" xfId="13432" xr:uid="{00000000-0005-0000-0000-0000FF6B0000}"/>
    <cellStyle name="Normal 4 2 8 2 2" xfId="31901" xr:uid="{00000000-0005-0000-0000-0000006C0000}"/>
    <cellStyle name="Normal 4 2 8 3" xfId="13431" xr:uid="{00000000-0005-0000-0000-0000016C0000}"/>
    <cellStyle name="Normal 4 2 8 3 2" xfId="31902" xr:uid="{00000000-0005-0000-0000-0000026C0000}"/>
    <cellStyle name="Normal 4 2 8 4" xfId="18180" xr:uid="{00000000-0005-0000-0000-0000036C0000}"/>
    <cellStyle name="Normal 4 2 8 4 2" xfId="31903" xr:uid="{00000000-0005-0000-0000-0000046C0000}"/>
    <cellStyle name="Normal 4 2 8 5" xfId="31900" xr:uid="{00000000-0005-0000-0000-0000056C0000}"/>
    <cellStyle name="Normal 4 2 9" xfId="9064" xr:uid="{00000000-0005-0000-0000-0000066C0000}"/>
    <cellStyle name="Normal 4 2 9 2" xfId="13434" xr:uid="{00000000-0005-0000-0000-0000076C0000}"/>
    <cellStyle name="Normal 4 2 9 2 2" xfId="31905" xr:uid="{00000000-0005-0000-0000-0000086C0000}"/>
    <cellStyle name="Normal 4 2 9 3" xfId="13433" xr:uid="{00000000-0005-0000-0000-0000096C0000}"/>
    <cellStyle name="Normal 4 2 9 3 2" xfId="31906" xr:uid="{00000000-0005-0000-0000-00000A6C0000}"/>
    <cellStyle name="Normal 4 2 9 4" xfId="18181" xr:uid="{00000000-0005-0000-0000-00000B6C0000}"/>
    <cellStyle name="Normal 4 2 9 4 2" xfId="31907" xr:uid="{00000000-0005-0000-0000-00000C6C0000}"/>
    <cellStyle name="Normal 4 2 9 5" xfId="31904" xr:uid="{00000000-0005-0000-0000-00000D6C0000}"/>
    <cellStyle name="Normal 4 2_wk of 6.2.14" xfId="7007" xr:uid="{00000000-0005-0000-0000-00000E6C0000}"/>
    <cellStyle name="Normal 4 3" xfId="662" xr:uid="{00000000-0005-0000-0000-00000F6C0000}"/>
    <cellStyle name="Normal 4 3 2" xfId="6018" xr:uid="{00000000-0005-0000-0000-0000106C0000}"/>
    <cellStyle name="Normal 4 3 2 2" xfId="13437" xr:uid="{00000000-0005-0000-0000-0000116C0000}"/>
    <cellStyle name="Normal 4 3 2 2 2" xfId="13438" xr:uid="{00000000-0005-0000-0000-0000126C0000}"/>
    <cellStyle name="Normal 4 3 2 2 2 2" xfId="31911" xr:uid="{00000000-0005-0000-0000-0000136C0000}"/>
    <cellStyle name="Normal 4 3 2 2 3" xfId="31910" xr:uid="{00000000-0005-0000-0000-0000146C0000}"/>
    <cellStyle name="Normal 4 3 2 3" xfId="13439" xr:uid="{00000000-0005-0000-0000-0000156C0000}"/>
    <cellStyle name="Normal 4 3 2 3 2" xfId="31912" xr:uid="{00000000-0005-0000-0000-0000166C0000}"/>
    <cellStyle name="Normal 4 3 2 4" xfId="13436" xr:uid="{00000000-0005-0000-0000-0000176C0000}"/>
    <cellStyle name="Normal 4 3 2 4 2" xfId="31913" xr:uid="{00000000-0005-0000-0000-0000186C0000}"/>
    <cellStyle name="Normal 4 3 2 5" xfId="18182" xr:uid="{00000000-0005-0000-0000-0000196C0000}"/>
    <cellStyle name="Normal 4 3 2 5 2" xfId="31914" xr:uid="{00000000-0005-0000-0000-00001A6C0000}"/>
    <cellStyle name="Normal 4 3 2 6" xfId="31909" xr:uid="{00000000-0005-0000-0000-00001B6C0000}"/>
    <cellStyle name="Normal 4 3 3" xfId="13440" xr:uid="{00000000-0005-0000-0000-00001C6C0000}"/>
    <cellStyle name="Normal 4 3 3 2" xfId="31915" xr:uid="{00000000-0005-0000-0000-00001D6C0000}"/>
    <cellStyle name="Normal 4 3 4" xfId="13435" xr:uid="{00000000-0005-0000-0000-00001E6C0000}"/>
    <cellStyle name="Normal 4 3 4 2" xfId="31916" xr:uid="{00000000-0005-0000-0000-00001F6C0000}"/>
    <cellStyle name="Normal 4 3 5" xfId="18183" xr:uid="{00000000-0005-0000-0000-0000206C0000}"/>
    <cellStyle name="Normal 4 3 5 2" xfId="31917" xr:uid="{00000000-0005-0000-0000-0000216C0000}"/>
    <cellStyle name="Normal 4 3 6" xfId="31908" xr:uid="{00000000-0005-0000-0000-0000226C0000}"/>
    <cellStyle name="Normal 4 3_wk of 6.2.14" xfId="6984" xr:uid="{00000000-0005-0000-0000-0000236C0000}"/>
    <cellStyle name="Normal 4 4" xfId="5720" xr:uid="{00000000-0005-0000-0000-0000246C0000}"/>
    <cellStyle name="Normal 4 4 2" xfId="13442" xr:uid="{00000000-0005-0000-0000-0000256C0000}"/>
    <cellStyle name="Normal 4 4 2 2" xfId="31919" xr:uid="{00000000-0005-0000-0000-0000266C0000}"/>
    <cellStyle name="Normal 4 4 3" xfId="13441" xr:uid="{00000000-0005-0000-0000-0000276C0000}"/>
    <cellStyle name="Normal 4 4 3 2" xfId="31920" xr:uid="{00000000-0005-0000-0000-0000286C0000}"/>
    <cellStyle name="Normal 4 4 4" xfId="18184" xr:uid="{00000000-0005-0000-0000-0000296C0000}"/>
    <cellStyle name="Normal 4 4 4 2" xfId="31921" xr:uid="{00000000-0005-0000-0000-00002A6C0000}"/>
    <cellStyle name="Normal 4 4 5" xfId="31918" xr:uid="{00000000-0005-0000-0000-00002B6C0000}"/>
    <cellStyle name="Normal 4 5" xfId="8551" xr:uid="{00000000-0005-0000-0000-00002C6C0000}"/>
    <cellStyle name="Normal 4 5 2" xfId="13444" xr:uid="{00000000-0005-0000-0000-00002D6C0000}"/>
    <cellStyle name="Normal 4 5 2 2" xfId="31923" xr:uid="{00000000-0005-0000-0000-00002E6C0000}"/>
    <cellStyle name="Normal 4 5 3" xfId="13443" xr:uid="{00000000-0005-0000-0000-00002F6C0000}"/>
    <cellStyle name="Normal 4 5 3 2" xfId="31924" xr:uid="{00000000-0005-0000-0000-0000306C0000}"/>
    <cellStyle name="Normal 4 5 4" xfId="18185" xr:uid="{00000000-0005-0000-0000-0000316C0000}"/>
    <cellStyle name="Normal 4 5 4 2" xfId="31925" xr:uid="{00000000-0005-0000-0000-0000326C0000}"/>
    <cellStyle name="Normal 4 5 5" xfId="31922" xr:uid="{00000000-0005-0000-0000-0000336C0000}"/>
    <cellStyle name="Normal 4 6" xfId="9098" xr:uid="{00000000-0005-0000-0000-0000346C0000}"/>
    <cellStyle name="Normal 4 6 2" xfId="13446" xr:uid="{00000000-0005-0000-0000-0000356C0000}"/>
    <cellStyle name="Normal 4 6 2 2" xfId="31927" xr:uid="{00000000-0005-0000-0000-0000366C0000}"/>
    <cellStyle name="Normal 4 6 3" xfId="13445" xr:uid="{00000000-0005-0000-0000-0000376C0000}"/>
    <cellStyle name="Normal 4 6 3 2" xfId="31928" xr:uid="{00000000-0005-0000-0000-0000386C0000}"/>
    <cellStyle name="Normal 4 6 4" xfId="18186" xr:uid="{00000000-0005-0000-0000-0000396C0000}"/>
    <cellStyle name="Normal 4 6 4 2" xfId="31929" xr:uid="{00000000-0005-0000-0000-00003A6C0000}"/>
    <cellStyle name="Normal 4 6 5" xfId="31926" xr:uid="{00000000-0005-0000-0000-00003B6C0000}"/>
    <cellStyle name="Normal 4 7" xfId="9063" xr:uid="{00000000-0005-0000-0000-00003C6C0000}"/>
    <cellStyle name="Normal 4 7 2" xfId="13448" xr:uid="{00000000-0005-0000-0000-00003D6C0000}"/>
    <cellStyle name="Normal 4 7 2 2" xfId="31931" xr:uid="{00000000-0005-0000-0000-00003E6C0000}"/>
    <cellStyle name="Normal 4 7 3" xfId="13447" xr:uid="{00000000-0005-0000-0000-00003F6C0000}"/>
    <cellStyle name="Normal 4 7 3 2" xfId="31932" xr:uid="{00000000-0005-0000-0000-0000406C0000}"/>
    <cellStyle name="Normal 4 7 4" xfId="18187" xr:uid="{00000000-0005-0000-0000-0000416C0000}"/>
    <cellStyle name="Normal 4 7 4 2" xfId="31933" xr:uid="{00000000-0005-0000-0000-0000426C0000}"/>
    <cellStyle name="Normal 4 7 5" xfId="31930" xr:uid="{00000000-0005-0000-0000-0000436C0000}"/>
    <cellStyle name="Normal 4 8" xfId="8990" xr:uid="{00000000-0005-0000-0000-0000446C0000}"/>
    <cellStyle name="Normal 4 8 2" xfId="13450" xr:uid="{00000000-0005-0000-0000-0000456C0000}"/>
    <cellStyle name="Normal 4 8 2 2" xfId="31935" xr:uid="{00000000-0005-0000-0000-0000466C0000}"/>
    <cellStyle name="Normal 4 8 3" xfId="13449" xr:uid="{00000000-0005-0000-0000-0000476C0000}"/>
    <cellStyle name="Normal 4 8 3 2" xfId="31936" xr:uid="{00000000-0005-0000-0000-0000486C0000}"/>
    <cellStyle name="Normal 4 8 4" xfId="18188" xr:uid="{00000000-0005-0000-0000-0000496C0000}"/>
    <cellStyle name="Normal 4 8 4 2" xfId="31937" xr:uid="{00000000-0005-0000-0000-00004A6C0000}"/>
    <cellStyle name="Normal 4 8 5" xfId="31934" xr:uid="{00000000-0005-0000-0000-00004B6C0000}"/>
    <cellStyle name="Normal 4 9" xfId="9026" xr:uid="{00000000-0005-0000-0000-00004C6C0000}"/>
    <cellStyle name="Normal 4 9 2" xfId="13452" xr:uid="{00000000-0005-0000-0000-00004D6C0000}"/>
    <cellStyle name="Normal 4 9 2 2" xfId="31939" xr:uid="{00000000-0005-0000-0000-00004E6C0000}"/>
    <cellStyle name="Normal 4 9 3" xfId="13451" xr:uid="{00000000-0005-0000-0000-00004F6C0000}"/>
    <cellStyle name="Normal 4 9 3 2" xfId="31940" xr:uid="{00000000-0005-0000-0000-0000506C0000}"/>
    <cellStyle name="Normal 4 9 4" xfId="18189" xr:uid="{00000000-0005-0000-0000-0000516C0000}"/>
    <cellStyle name="Normal 4 9 4 2" xfId="31941" xr:uid="{00000000-0005-0000-0000-0000526C0000}"/>
    <cellStyle name="Normal 4 9 5" xfId="31938" xr:uid="{00000000-0005-0000-0000-0000536C0000}"/>
    <cellStyle name="Normal 4_(7) 12-23-13" xfId="664" xr:uid="{00000000-0005-0000-0000-0000546C0000}"/>
    <cellStyle name="Normal 40" xfId="665" xr:uid="{00000000-0005-0000-0000-0000556C0000}"/>
    <cellStyle name="Normal 40 10" xfId="19612" xr:uid="{00000000-0005-0000-0000-0000566C0000}"/>
    <cellStyle name="Normal 40 2" xfId="666" xr:uid="{00000000-0005-0000-0000-0000576C0000}"/>
    <cellStyle name="Normal 40 2 2" xfId="6021" xr:uid="{00000000-0005-0000-0000-0000586C0000}"/>
    <cellStyle name="Normal 40 2 2 2" xfId="13456" xr:uid="{00000000-0005-0000-0000-0000596C0000}"/>
    <cellStyle name="Normal 40 2 2 2 2" xfId="31945" xr:uid="{00000000-0005-0000-0000-00005A6C0000}"/>
    <cellStyle name="Normal 40 2 2 3" xfId="13455" xr:uid="{00000000-0005-0000-0000-00005B6C0000}"/>
    <cellStyle name="Normal 40 2 2 3 2" xfId="31946" xr:uid="{00000000-0005-0000-0000-00005C6C0000}"/>
    <cellStyle name="Normal 40 2 2 4" xfId="18192" xr:uid="{00000000-0005-0000-0000-00005D6C0000}"/>
    <cellStyle name="Normal 40 2 2 4 2" xfId="31947" xr:uid="{00000000-0005-0000-0000-00005E6C0000}"/>
    <cellStyle name="Normal 40 2 2 5" xfId="31944" xr:uid="{00000000-0005-0000-0000-00005F6C0000}"/>
    <cellStyle name="Normal 40 2 3" xfId="13457" xr:uid="{00000000-0005-0000-0000-0000606C0000}"/>
    <cellStyle name="Normal 40 2 3 2" xfId="31948" xr:uid="{00000000-0005-0000-0000-0000616C0000}"/>
    <cellStyle name="Normal 40 2 4" xfId="13458" xr:uid="{00000000-0005-0000-0000-0000626C0000}"/>
    <cellStyle name="Normal 40 2 4 2" xfId="31949" xr:uid="{00000000-0005-0000-0000-0000636C0000}"/>
    <cellStyle name="Normal 40 2 5" xfId="13459" xr:uid="{00000000-0005-0000-0000-0000646C0000}"/>
    <cellStyle name="Normal 40 2 5 2" xfId="31950" xr:uid="{00000000-0005-0000-0000-0000656C0000}"/>
    <cellStyle name="Normal 40 2 6" xfId="13454" xr:uid="{00000000-0005-0000-0000-0000666C0000}"/>
    <cellStyle name="Normal 40 2 6 2" xfId="31951" xr:uid="{00000000-0005-0000-0000-0000676C0000}"/>
    <cellStyle name="Normal 40 2 7" xfId="18193" xr:uid="{00000000-0005-0000-0000-0000686C0000}"/>
    <cellStyle name="Normal 40 2 7 2" xfId="31952" xr:uid="{00000000-0005-0000-0000-0000696C0000}"/>
    <cellStyle name="Normal 40 2 8" xfId="18191" xr:uid="{00000000-0005-0000-0000-00006A6C0000}"/>
    <cellStyle name="Normal 40 2 8 2" xfId="31943" xr:uid="{00000000-0005-0000-0000-00006B6C0000}"/>
    <cellStyle name="Normal 40 2 9" xfId="19613" xr:uid="{00000000-0005-0000-0000-00006C6C0000}"/>
    <cellStyle name="Normal 40 2_wk of 6.2.14" xfId="6442" xr:uid="{00000000-0005-0000-0000-00006D6C0000}"/>
    <cellStyle name="Normal 40 3" xfId="6020" xr:uid="{00000000-0005-0000-0000-00006E6C0000}"/>
    <cellStyle name="Normal 40 3 2" xfId="13461" xr:uid="{00000000-0005-0000-0000-00006F6C0000}"/>
    <cellStyle name="Normal 40 3 2 2" xfId="31954" xr:uid="{00000000-0005-0000-0000-0000706C0000}"/>
    <cellStyle name="Normal 40 3 3" xfId="13460" xr:uid="{00000000-0005-0000-0000-0000716C0000}"/>
    <cellStyle name="Normal 40 3 3 2" xfId="31955" xr:uid="{00000000-0005-0000-0000-0000726C0000}"/>
    <cellStyle name="Normal 40 3 4" xfId="18194" xr:uid="{00000000-0005-0000-0000-0000736C0000}"/>
    <cellStyle name="Normal 40 3 4 2" xfId="31956" xr:uid="{00000000-0005-0000-0000-0000746C0000}"/>
    <cellStyle name="Normal 40 3 5" xfId="31953" xr:uid="{00000000-0005-0000-0000-0000756C0000}"/>
    <cellStyle name="Normal 40 4" xfId="13462" xr:uid="{00000000-0005-0000-0000-0000766C0000}"/>
    <cellStyle name="Normal 40 4 2" xfId="31957" xr:uid="{00000000-0005-0000-0000-0000776C0000}"/>
    <cellStyle name="Normal 40 5" xfId="13463" xr:uid="{00000000-0005-0000-0000-0000786C0000}"/>
    <cellStyle name="Normal 40 5 2" xfId="31958" xr:uid="{00000000-0005-0000-0000-0000796C0000}"/>
    <cellStyle name="Normal 40 6" xfId="13464" xr:uid="{00000000-0005-0000-0000-00007A6C0000}"/>
    <cellStyle name="Normal 40 6 2" xfId="31959" xr:uid="{00000000-0005-0000-0000-00007B6C0000}"/>
    <cellStyle name="Normal 40 7" xfId="13453" xr:uid="{00000000-0005-0000-0000-00007C6C0000}"/>
    <cellStyle name="Normal 40 7 2" xfId="31960" xr:uid="{00000000-0005-0000-0000-00007D6C0000}"/>
    <cellStyle name="Normal 40 8" xfId="18195" xr:uid="{00000000-0005-0000-0000-00007E6C0000}"/>
    <cellStyle name="Normal 40 8 2" xfId="31961" xr:uid="{00000000-0005-0000-0000-00007F6C0000}"/>
    <cellStyle name="Normal 40 9" xfId="18190" xr:uid="{00000000-0005-0000-0000-0000806C0000}"/>
    <cellStyle name="Normal 40 9 2" xfId="31942" xr:uid="{00000000-0005-0000-0000-0000816C0000}"/>
    <cellStyle name="Normal 40_(7) 12-23-13" xfId="667" xr:uid="{00000000-0005-0000-0000-0000826C0000}"/>
    <cellStyle name="Normal 41" xfId="668" xr:uid="{00000000-0005-0000-0000-0000836C0000}"/>
    <cellStyle name="Normal 41 10" xfId="19614" xr:uid="{00000000-0005-0000-0000-0000846C0000}"/>
    <cellStyle name="Normal 41 2" xfId="669" xr:uid="{00000000-0005-0000-0000-0000856C0000}"/>
    <cellStyle name="Normal 41 2 2" xfId="6023" xr:uid="{00000000-0005-0000-0000-0000866C0000}"/>
    <cellStyle name="Normal 41 2 2 2" xfId="13468" xr:uid="{00000000-0005-0000-0000-0000876C0000}"/>
    <cellStyle name="Normal 41 2 2 2 2" xfId="31965" xr:uid="{00000000-0005-0000-0000-0000886C0000}"/>
    <cellStyle name="Normal 41 2 2 3" xfId="13467" xr:uid="{00000000-0005-0000-0000-0000896C0000}"/>
    <cellStyle name="Normal 41 2 2 3 2" xfId="31966" xr:uid="{00000000-0005-0000-0000-00008A6C0000}"/>
    <cellStyle name="Normal 41 2 2 4" xfId="18198" xr:uid="{00000000-0005-0000-0000-00008B6C0000}"/>
    <cellStyle name="Normal 41 2 2 4 2" xfId="31967" xr:uid="{00000000-0005-0000-0000-00008C6C0000}"/>
    <cellStyle name="Normal 41 2 2 5" xfId="31964" xr:uid="{00000000-0005-0000-0000-00008D6C0000}"/>
    <cellStyle name="Normal 41 2 3" xfId="13469" xr:uid="{00000000-0005-0000-0000-00008E6C0000}"/>
    <cellStyle name="Normal 41 2 3 2" xfId="31968" xr:uid="{00000000-0005-0000-0000-00008F6C0000}"/>
    <cellStyle name="Normal 41 2 4" xfId="13470" xr:uid="{00000000-0005-0000-0000-0000906C0000}"/>
    <cellStyle name="Normal 41 2 4 2" xfId="31969" xr:uid="{00000000-0005-0000-0000-0000916C0000}"/>
    <cellStyle name="Normal 41 2 5" xfId="13471" xr:uid="{00000000-0005-0000-0000-0000926C0000}"/>
    <cellStyle name="Normal 41 2 5 2" xfId="31970" xr:uid="{00000000-0005-0000-0000-0000936C0000}"/>
    <cellStyle name="Normal 41 2 6" xfId="13466" xr:uid="{00000000-0005-0000-0000-0000946C0000}"/>
    <cellStyle name="Normal 41 2 6 2" xfId="31971" xr:uid="{00000000-0005-0000-0000-0000956C0000}"/>
    <cellStyle name="Normal 41 2 7" xfId="18199" xr:uid="{00000000-0005-0000-0000-0000966C0000}"/>
    <cellStyle name="Normal 41 2 7 2" xfId="31972" xr:uid="{00000000-0005-0000-0000-0000976C0000}"/>
    <cellStyle name="Normal 41 2 8" xfId="18197" xr:uid="{00000000-0005-0000-0000-0000986C0000}"/>
    <cellStyle name="Normal 41 2 8 2" xfId="31963" xr:uid="{00000000-0005-0000-0000-0000996C0000}"/>
    <cellStyle name="Normal 41 2 9" xfId="19615" xr:uid="{00000000-0005-0000-0000-00009A6C0000}"/>
    <cellStyle name="Normal 41 2_wk of 6.2.14" xfId="8152" xr:uid="{00000000-0005-0000-0000-00009B6C0000}"/>
    <cellStyle name="Normal 41 3" xfId="6022" xr:uid="{00000000-0005-0000-0000-00009C6C0000}"/>
    <cellStyle name="Normal 41 3 2" xfId="13473" xr:uid="{00000000-0005-0000-0000-00009D6C0000}"/>
    <cellStyle name="Normal 41 3 2 2" xfId="31974" xr:uid="{00000000-0005-0000-0000-00009E6C0000}"/>
    <cellStyle name="Normal 41 3 3" xfId="13472" xr:uid="{00000000-0005-0000-0000-00009F6C0000}"/>
    <cellStyle name="Normal 41 3 3 2" xfId="31975" xr:uid="{00000000-0005-0000-0000-0000A06C0000}"/>
    <cellStyle name="Normal 41 3 4" xfId="18200" xr:uid="{00000000-0005-0000-0000-0000A16C0000}"/>
    <cellStyle name="Normal 41 3 4 2" xfId="31976" xr:uid="{00000000-0005-0000-0000-0000A26C0000}"/>
    <cellStyle name="Normal 41 3 5" xfId="31973" xr:uid="{00000000-0005-0000-0000-0000A36C0000}"/>
    <cellStyle name="Normal 41 4" xfId="13474" xr:uid="{00000000-0005-0000-0000-0000A46C0000}"/>
    <cellStyle name="Normal 41 4 2" xfId="31977" xr:uid="{00000000-0005-0000-0000-0000A56C0000}"/>
    <cellStyle name="Normal 41 5" xfId="13475" xr:uid="{00000000-0005-0000-0000-0000A66C0000}"/>
    <cellStyle name="Normal 41 5 2" xfId="31978" xr:uid="{00000000-0005-0000-0000-0000A76C0000}"/>
    <cellStyle name="Normal 41 6" xfId="13476" xr:uid="{00000000-0005-0000-0000-0000A86C0000}"/>
    <cellStyle name="Normal 41 6 2" xfId="31979" xr:uid="{00000000-0005-0000-0000-0000A96C0000}"/>
    <cellStyle name="Normal 41 7" xfId="13465" xr:uid="{00000000-0005-0000-0000-0000AA6C0000}"/>
    <cellStyle name="Normal 41 7 2" xfId="31980" xr:uid="{00000000-0005-0000-0000-0000AB6C0000}"/>
    <cellStyle name="Normal 41 8" xfId="18201" xr:uid="{00000000-0005-0000-0000-0000AC6C0000}"/>
    <cellStyle name="Normal 41 8 2" xfId="31981" xr:uid="{00000000-0005-0000-0000-0000AD6C0000}"/>
    <cellStyle name="Normal 41 9" xfId="18196" xr:uid="{00000000-0005-0000-0000-0000AE6C0000}"/>
    <cellStyle name="Normal 41 9 2" xfId="31962" xr:uid="{00000000-0005-0000-0000-0000AF6C0000}"/>
    <cellStyle name="Normal 41_(7) 12-23-13" xfId="670" xr:uid="{00000000-0005-0000-0000-0000B06C0000}"/>
    <cellStyle name="Normal 42" xfId="671" xr:uid="{00000000-0005-0000-0000-0000B16C0000}"/>
    <cellStyle name="Normal 42 10" xfId="19616" xr:uid="{00000000-0005-0000-0000-0000B26C0000}"/>
    <cellStyle name="Normal 42 2" xfId="672" xr:uid="{00000000-0005-0000-0000-0000B36C0000}"/>
    <cellStyle name="Normal 42 2 2" xfId="6025" xr:uid="{00000000-0005-0000-0000-0000B46C0000}"/>
    <cellStyle name="Normal 42 2 2 2" xfId="13480" xr:uid="{00000000-0005-0000-0000-0000B56C0000}"/>
    <cellStyle name="Normal 42 2 2 2 2" xfId="31985" xr:uid="{00000000-0005-0000-0000-0000B66C0000}"/>
    <cellStyle name="Normal 42 2 2 3" xfId="13479" xr:uid="{00000000-0005-0000-0000-0000B76C0000}"/>
    <cellStyle name="Normal 42 2 2 3 2" xfId="31986" xr:uid="{00000000-0005-0000-0000-0000B86C0000}"/>
    <cellStyle name="Normal 42 2 2 4" xfId="18204" xr:uid="{00000000-0005-0000-0000-0000B96C0000}"/>
    <cellStyle name="Normal 42 2 2 4 2" xfId="31987" xr:uid="{00000000-0005-0000-0000-0000BA6C0000}"/>
    <cellStyle name="Normal 42 2 2 5" xfId="31984" xr:uid="{00000000-0005-0000-0000-0000BB6C0000}"/>
    <cellStyle name="Normal 42 2 3" xfId="13481" xr:uid="{00000000-0005-0000-0000-0000BC6C0000}"/>
    <cellStyle name="Normal 42 2 3 2" xfId="31988" xr:uid="{00000000-0005-0000-0000-0000BD6C0000}"/>
    <cellStyle name="Normal 42 2 4" xfId="13482" xr:uid="{00000000-0005-0000-0000-0000BE6C0000}"/>
    <cellStyle name="Normal 42 2 4 2" xfId="31989" xr:uid="{00000000-0005-0000-0000-0000BF6C0000}"/>
    <cellStyle name="Normal 42 2 5" xfId="13483" xr:uid="{00000000-0005-0000-0000-0000C06C0000}"/>
    <cellStyle name="Normal 42 2 5 2" xfId="31990" xr:uid="{00000000-0005-0000-0000-0000C16C0000}"/>
    <cellStyle name="Normal 42 2 6" xfId="13478" xr:uid="{00000000-0005-0000-0000-0000C26C0000}"/>
    <cellStyle name="Normal 42 2 6 2" xfId="31991" xr:uid="{00000000-0005-0000-0000-0000C36C0000}"/>
    <cellStyle name="Normal 42 2 7" xfId="18205" xr:uid="{00000000-0005-0000-0000-0000C46C0000}"/>
    <cellStyle name="Normal 42 2 7 2" xfId="31992" xr:uid="{00000000-0005-0000-0000-0000C56C0000}"/>
    <cellStyle name="Normal 42 2 8" xfId="18203" xr:uid="{00000000-0005-0000-0000-0000C66C0000}"/>
    <cellStyle name="Normal 42 2 8 2" xfId="31983" xr:uid="{00000000-0005-0000-0000-0000C76C0000}"/>
    <cellStyle name="Normal 42 2 9" xfId="19617" xr:uid="{00000000-0005-0000-0000-0000C86C0000}"/>
    <cellStyle name="Normal 42 2_wk of 6.2.14" xfId="8230" xr:uid="{00000000-0005-0000-0000-0000C96C0000}"/>
    <cellStyle name="Normal 42 3" xfId="6024" xr:uid="{00000000-0005-0000-0000-0000CA6C0000}"/>
    <cellStyle name="Normal 42 3 2" xfId="13485" xr:uid="{00000000-0005-0000-0000-0000CB6C0000}"/>
    <cellStyle name="Normal 42 3 2 2" xfId="31994" xr:uid="{00000000-0005-0000-0000-0000CC6C0000}"/>
    <cellStyle name="Normal 42 3 3" xfId="13484" xr:uid="{00000000-0005-0000-0000-0000CD6C0000}"/>
    <cellStyle name="Normal 42 3 3 2" xfId="31995" xr:uid="{00000000-0005-0000-0000-0000CE6C0000}"/>
    <cellStyle name="Normal 42 3 4" xfId="18206" xr:uid="{00000000-0005-0000-0000-0000CF6C0000}"/>
    <cellStyle name="Normal 42 3 4 2" xfId="31996" xr:uid="{00000000-0005-0000-0000-0000D06C0000}"/>
    <cellStyle name="Normal 42 3 5" xfId="31993" xr:uid="{00000000-0005-0000-0000-0000D16C0000}"/>
    <cellStyle name="Normal 42 4" xfId="13486" xr:uid="{00000000-0005-0000-0000-0000D26C0000}"/>
    <cellStyle name="Normal 42 4 2" xfId="31997" xr:uid="{00000000-0005-0000-0000-0000D36C0000}"/>
    <cellStyle name="Normal 42 5" xfId="13487" xr:uid="{00000000-0005-0000-0000-0000D46C0000}"/>
    <cellStyle name="Normal 42 5 2" xfId="31998" xr:uid="{00000000-0005-0000-0000-0000D56C0000}"/>
    <cellStyle name="Normal 42 6" xfId="13488" xr:uid="{00000000-0005-0000-0000-0000D66C0000}"/>
    <cellStyle name="Normal 42 6 2" xfId="31999" xr:uid="{00000000-0005-0000-0000-0000D76C0000}"/>
    <cellStyle name="Normal 42 7" xfId="13477" xr:uid="{00000000-0005-0000-0000-0000D86C0000}"/>
    <cellStyle name="Normal 42 7 2" xfId="32000" xr:uid="{00000000-0005-0000-0000-0000D96C0000}"/>
    <cellStyle name="Normal 42 8" xfId="18207" xr:uid="{00000000-0005-0000-0000-0000DA6C0000}"/>
    <cellStyle name="Normal 42 8 2" xfId="32001" xr:uid="{00000000-0005-0000-0000-0000DB6C0000}"/>
    <cellStyle name="Normal 42 9" xfId="18202" xr:uid="{00000000-0005-0000-0000-0000DC6C0000}"/>
    <cellStyle name="Normal 42 9 2" xfId="31982" xr:uid="{00000000-0005-0000-0000-0000DD6C0000}"/>
    <cellStyle name="Normal 42_(7) 12-23-13" xfId="673" xr:uid="{00000000-0005-0000-0000-0000DE6C0000}"/>
    <cellStyle name="Normal 43" xfId="674" xr:uid="{00000000-0005-0000-0000-0000DF6C0000}"/>
    <cellStyle name="Normal 43 10" xfId="19618" xr:uid="{00000000-0005-0000-0000-0000E06C0000}"/>
    <cellStyle name="Normal 43 2" xfId="675" xr:uid="{00000000-0005-0000-0000-0000E16C0000}"/>
    <cellStyle name="Normal 43 2 2" xfId="6027" xr:uid="{00000000-0005-0000-0000-0000E26C0000}"/>
    <cellStyle name="Normal 43 2 2 2" xfId="13492" xr:uid="{00000000-0005-0000-0000-0000E36C0000}"/>
    <cellStyle name="Normal 43 2 2 2 2" xfId="32005" xr:uid="{00000000-0005-0000-0000-0000E46C0000}"/>
    <cellStyle name="Normal 43 2 2 3" xfId="13491" xr:uid="{00000000-0005-0000-0000-0000E56C0000}"/>
    <cellStyle name="Normal 43 2 2 3 2" xfId="32006" xr:uid="{00000000-0005-0000-0000-0000E66C0000}"/>
    <cellStyle name="Normal 43 2 2 4" xfId="18210" xr:uid="{00000000-0005-0000-0000-0000E76C0000}"/>
    <cellStyle name="Normal 43 2 2 4 2" xfId="32007" xr:uid="{00000000-0005-0000-0000-0000E86C0000}"/>
    <cellStyle name="Normal 43 2 2 5" xfId="32004" xr:uid="{00000000-0005-0000-0000-0000E96C0000}"/>
    <cellStyle name="Normal 43 2 3" xfId="13493" xr:uid="{00000000-0005-0000-0000-0000EA6C0000}"/>
    <cellStyle name="Normal 43 2 3 2" xfId="32008" xr:uid="{00000000-0005-0000-0000-0000EB6C0000}"/>
    <cellStyle name="Normal 43 2 4" xfId="13494" xr:uid="{00000000-0005-0000-0000-0000EC6C0000}"/>
    <cellStyle name="Normal 43 2 4 2" xfId="32009" xr:uid="{00000000-0005-0000-0000-0000ED6C0000}"/>
    <cellStyle name="Normal 43 2 5" xfId="13495" xr:uid="{00000000-0005-0000-0000-0000EE6C0000}"/>
    <cellStyle name="Normal 43 2 5 2" xfId="32010" xr:uid="{00000000-0005-0000-0000-0000EF6C0000}"/>
    <cellStyle name="Normal 43 2 6" xfId="13490" xr:uid="{00000000-0005-0000-0000-0000F06C0000}"/>
    <cellStyle name="Normal 43 2 6 2" xfId="32011" xr:uid="{00000000-0005-0000-0000-0000F16C0000}"/>
    <cellStyle name="Normal 43 2 7" xfId="18211" xr:uid="{00000000-0005-0000-0000-0000F26C0000}"/>
    <cellStyle name="Normal 43 2 7 2" xfId="32012" xr:uid="{00000000-0005-0000-0000-0000F36C0000}"/>
    <cellStyle name="Normal 43 2 8" xfId="18209" xr:uid="{00000000-0005-0000-0000-0000F46C0000}"/>
    <cellStyle name="Normal 43 2 8 2" xfId="32003" xr:uid="{00000000-0005-0000-0000-0000F56C0000}"/>
    <cellStyle name="Normal 43 2 9" xfId="19619" xr:uid="{00000000-0005-0000-0000-0000F66C0000}"/>
    <cellStyle name="Normal 43 2_wk of 6.2.14" xfId="8771" xr:uid="{00000000-0005-0000-0000-0000F76C0000}"/>
    <cellStyle name="Normal 43 3" xfId="6026" xr:uid="{00000000-0005-0000-0000-0000F86C0000}"/>
    <cellStyle name="Normal 43 3 2" xfId="13497" xr:uid="{00000000-0005-0000-0000-0000F96C0000}"/>
    <cellStyle name="Normal 43 3 2 2" xfId="32014" xr:uid="{00000000-0005-0000-0000-0000FA6C0000}"/>
    <cellStyle name="Normal 43 3 3" xfId="13496" xr:uid="{00000000-0005-0000-0000-0000FB6C0000}"/>
    <cellStyle name="Normal 43 3 3 2" xfId="32015" xr:uid="{00000000-0005-0000-0000-0000FC6C0000}"/>
    <cellStyle name="Normal 43 3 4" xfId="18212" xr:uid="{00000000-0005-0000-0000-0000FD6C0000}"/>
    <cellStyle name="Normal 43 3 4 2" xfId="32016" xr:uid="{00000000-0005-0000-0000-0000FE6C0000}"/>
    <cellStyle name="Normal 43 3 5" xfId="32013" xr:uid="{00000000-0005-0000-0000-0000FF6C0000}"/>
    <cellStyle name="Normal 43 4" xfId="13498" xr:uid="{00000000-0005-0000-0000-0000006D0000}"/>
    <cellStyle name="Normal 43 4 2" xfId="32017" xr:uid="{00000000-0005-0000-0000-0000016D0000}"/>
    <cellStyle name="Normal 43 5" xfId="13499" xr:uid="{00000000-0005-0000-0000-0000026D0000}"/>
    <cellStyle name="Normal 43 5 2" xfId="32018" xr:uid="{00000000-0005-0000-0000-0000036D0000}"/>
    <cellStyle name="Normal 43 6" xfId="13500" xr:uid="{00000000-0005-0000-0000-0000046D0000}"/>
    <cellStyle name="Normal 43 6 2" xfId="32019" xr:uid="{00000000-0005-0000-0000-0000056D0000}"/>
    <cellStyle name="Normal 43 7" xfId="13489" xr:uid="{00000000-0005-0000-0000-0000066D0000}"/>
    <cellStyle name="Normal 43 7 2" xfId="32020" xr:uid="{00000000-0005-0000-0000-0000076D0000}"/>
    <cellStyle name="Normal 43 8" xfId="18213" xr:uid="{00000000-0005-0000-0000-0000086D0000}"/>
    <cellStyle name="Normal 43 8 2" xfId="32021" xr:uid="{00000000-0005-0000-0000-0000096D0000}"/>
    <cellStyle name="Normal 43 9" xfId="18208" xr:uid="{00000000-0005-0000-0000-00000A6D0000}"/>
    <cellStyle name="Normal 43 9 2" xfId="32002" xr:uid="{00000000-0005-0000-0000-00000B6D0000}"/>
    <cellStyle name="Normal 43_(7) 12-23-13" xfId="676" xr:uid="{00000000-0005-0000-0000-00000C6D0000}"/>
    <cellStyle name="Normal 44" xfId="677" xr:uid="{00000000-0005-0000-0000-00000D6D0000}"/>
    <cellStyle name="Normal 44 10" xfId="19620" xr:uid="{00000000-0005-0000-0000-00000E6D0000}"/>
    <cellStyle name="Normal 44 2" xfId="678" xr:uid="{00000000-0005-0000-0000-00000F6D0000}"/>
    <cellStyle name="Normal 44 2 2" xfId="6029" xr:uid="{00000000-0005-0000-0000-0000106D0000}"/>
    <cellStyle name="Normal 44 2 2 2" xfId="13504" xr:uid="{00000000-0005-0000-0000-0000116D0000}"/>
    <cellStyle name="Normal 44 2 2 2 2" xfId="32025" xr:uid="{00000000-0005-0000-0000-0000126D0000}"/>
    <cellStyle name="Normal 44 2 2 3" xfId="13503" xr:uid="{00000000-0005-0000-0000-0000136D0000}"/>
    <cellStyle name="Normal 44 2 2 3 2" xfId="32026" xr:uid="{00000000-0005-0000-0000-0000146D0000}"/>
    <cellStyle name="Normal 44 2 2 4" xfId="18216" xr:uid="{00000000-0005-0000-0000-0000156D0000}"/>
    <cellStyle name="Normal 44 2 2 4 2" xfId="32027" xr:uid="{00000000-0005-0000-0000-0000166D0000}"/>
    <cellStyle name="Normal 44 2 2 5" xfId="32024" xr:uid="{00000000-0005-0000-0000-0000176D0000}"/>
    <cellStyle name="Normal 44 2 3" xfId="13505" xr:uid="{00000000-0005-0000-0000-0000186D0000}"/>
    <cellStyle name="Normal 44 2 3 2" xfId="32028" xr:uid="{00000000-0005-0000-0000-0000196D0000}"/>
    <cellStyle name="Normal 44 2 4" xfId="13506" xr:uid="{00000000-0005-0000-0000-00001A6D0000}"/>
    <cellStyle name="Normal 44 2 4 2" xfId="32029" xr:uid="{00000000-0005-0000-0000-00001B6D0000}"/>
    <cellStyle name="Normal 44 2 5" xfId="13507" xr:uid="{00000000-0005-0000-0000-00001C6D0000}"/>
    <cellStyle name="Normal 44 2 5 2" xfId="32030" xr:uid="{00000000-0005-0000-0000-00001D6D0000}"/>
    <cellStyle name="Normal 44 2 6" xfId="13502" xr:uid="{00000000-0005-0000-0000-00001E6D0000}"/>
    <cellStyle name="Normal 44 2 6 2" xfId="32031" xr:uid="{00000000-0005-0000-0000-00001F6D0000}"/>
    <cellStyle name="Normal 44 2 7" xfId="18217" xr:uid="{00000000-0005-0000-0000-0000206D0000}"/>
    <cellStyle name="Normal 44 2 7 2" xfId="32032" xr:uid="{00000000-0005-0000-0000-0000216D0000}"/>
    <cellStyle name="Normal 44 2 8" xfId="18215" xr:uid="{00000000-0005-0000-0000-0000226D0000}"/>
    <cellStyle name="Normal 44 2 8 2" xfId="32023" xr:uid="{00000000-0005-0000-0000-0000236D0000}"/>
    <cellStyle name="Normal 44 2 9" xfId="19621" xr:uid="{00000000-0005-0000-0000-0000246D0000}"/>
    <cellStyle name="Normal 44 2_wk of 6.2.14" xfId="8730" xr:uid="{00000000-0005-0000-0000-0000256D0000}"/>
    <cellStyle name="Normal 44 3" xfId="6028" xr:uid="{00000000-0005-0000-0000-0000266D0000}"/>
    <cellStyle name="Normal 44 3 2" xfId="13509" xr:uid="{00000000-0005-0000-0000-0000276D0000}"/>
    <cellStyle name="Normal 44 3 2 2" xfId="32034" xr:uid="{00000000-0005-0000-0000-0000286D0000}"/>
    <cellStyle name="Normal 44 3 3" xfId="13508" xr:uid="{00000000-0005-0000-0000-0000296D0000}"/>
    <cellStyle name="Normal 44 3 3 2" xfId="32035" xr:uid="{00000000-0005-0000-0000-00002A6D0000}"/>
    <cellStyle name="Normal 44 3 4" xfId="18218" xr:uid="{00000000-0005-0000-0000-00002B6D0000}"/>
    <cellStyle name="Normal 44 3 4 2" xfId="32036" xr:uid="{00000000-0005-0000-0000-00002C6D0000}"/>
    <cellStyle name="Normal 44 3 5" xfId="32033" xr:uid="{00000000-0005-0000-0000-00002D6D0000}"/>
    <cellStyle name="Normal 44 4" xfId="13510" xr:uid="{00000000-0005-0000-0000-00002E6D0000}"/>
    <cellStyle name="Normal 44 4 2" xfId="32037" xr:uid="{00000000-0005-0000-0000-00002F6D0000}"/>
    <cellStyle name="Normal 44 5" xfId="13511" xr:uid="{00000000-0005-0000-0000-0000306D0000}"/>
    <cellStyle name="Normal 44 5 2" xfId="32038" xr:uid="{00000000-0005-0000-0000-0000316D0000}"/>
    <cellStyle name="Normal 44 6" xfId="13512" xr:uid="{00000000-0005-0000-0000-0000326D0000}"/>
    <cellStyle name="Normal 44 6 2" xfId="32039" xr:uid="{00000000-0005-0000-0000-0000336D0000}"/>
    <cellStyle name="Normal 44 7" xfId="13501" xr:uid="{00000000-0005-0000-0000-0000346D0000}"/>
    <cellStyle name="Normal 44 7 2" xfId="32040" xr:uid="{00000000-0005-0000-0000-0000356D0000}"/>
    <cellStyle name="Normal 44 8" xfId="18219" xr:uid="{00000000-0005-0000-0000-0000366D0000}"/>
    <cellStyle name="Normal 44 8 2" xfId="32041" xr:uid="{00000000-0005-0000-0000-0000376D0000}"/>
    <cellStyle name="Normal 44 9" xfId="18214" xr:uid="{00000000-0005-0000-0000-0000386D0000}"/>
    <cellStyle name="Normal 44 9 2" xfId="32022" xr:uid="{00000000-0005-0000-0000-0000396D0000}"/>
    <cellStyle name="Normal 44_(7) 12-23-13" xfId="679" xr:uid="{00000000-0005-0000-0000-00003A6D0000}"/>
    <cellStyle name="Normal 45" xfId="680" xr:uid="{00000000-0005-0000-0000-00003B6D0000}"/>
    <cellStyle name="Normal 45 10" xfId="19622" xr:uid="{00000000-0005-0000-0000-00003C6D0000}"/>
    <cellStyle name="Normal 45 2" xfId="681" xr:uid="{00000000-0005-0000-0000-00003D6D0000}"/>
    <cellStyle name="Normal 45 2 2" xfId="6031" xr:uid="{00000000-0005-0000-0000-00003E6D0000}"/>
    <cellStyle name="Normal 45 2 2 2" xfId="13516" xr:uid="{00000000-0005-0000-0000-00003F6D0000}"/>
    <cellStyle name="Normal 45 2 2 2 2" xfId="32045" xr:uid="{00000000-0005-0000-0000-0000406D0000}"/>
    <cellStyle name="Normal 45 2 2 3" xfId="13515" xr:uid="{00000000-0005-0000-0000-0000416D0000}"/>
    <cellStyle name="Normal 45 2 2 3 2" xfId="32046" xr:uid="{00000000-0005-0000-0000-0000426D0000}"/>
    <cellStyle name="Normal 45 2 2 4" xfId="18222" xr:uid="{00000000-0005-0000-0000-0000436D0000}"/>
    <cellStyle name="Normal 45 2 2 4 2" xfId="32047" xr:uid="{00000000-0005-0000-0000-0000446D0000}"/>
    <cellStyle name="Normal 45 2 2 5" xfId="32044" xr:uid="{00000000-0005-0000-0000-0000456D0000}"/>
    <cellStyle name="Normal 45 2 3" xfId="13517" xr:uid="{00000000-0005-0000-0000-0000466D0000}"/>
    <cellStyle name="Normal 45 2 3 2" xfId="32048" xr:uid="{00000000-0005-0000-0000-0000476D0000}"/>
    <cellStyle name="Normal 45 2 4" xfId="13518" xr:uid="{00000000-0005-0000-0000-0000486D0000}"/>
    <cellStyle name="Normal 45 2 4 2" xfId="32049" xr:uid="{00000000-0005-0000-0000-0000496D0000}"/>
    <cellStyle name="Normal 45 2 5" xfId="13519" xr:uid="{00000000-0005-0000-0000-00004A6D0000}"/>
    <cellStyle name="Normal 45 2 5 2" xfId="32050" xr:uid="{00000000-0005-0000-0000-00004B6D0000}"/>
    <cellStyle name="Normal 45 2 6" xfId="13514" xr:uid="{00000000-0005-0000-0000-00004C6D0000}"/>
    <cellStyle name="Normal 45 2 6 2" xfId="32051" xr:uid="{00000000-0005-0000-0000-00004D6D0000}"/>
    <cellStyle name="Normal 45 2 7" xfId="18223" xr:uid="{00000000-0005-0000-0000-00004E6D0000}"/>
    <cellStyle name="Normal 45 2 7 2" xfId="32052" xr:uid="{00000000-0005-0000-0000-00004F6D0000}"/>
    <cellStyle name="Normal 45 2 8" xfId="18221" xr:uid="{00000000-0005-0000-0000-0000506D0000}"/>
    <cellStyle name="Normal 45 2 8 2" xfId="32043" xr:uid="{00000000-0005-0000-0000-0000516D0000}"/>
    <cellStyle name="Normal 45 2 9" xfId="19623" xr:uid="{00000000-0005-0000-0000-0000526D0000}"/>
    <cellStyle name="Normal 45 2_wk of 6.2.14" xfId="7703" xr:uid="{00000000-0005-0000-0000-0000536D0000}"/>
    <cellStyle name="Normal 45 3" xfId="6030" xr:uid="{00000000-0005-0000-0000-0000546D0000}"/>
    <cellStyle name="Normal 45 3 2" xfId="13521" xr:uid="{00000000-0005-0000-0000-0000556D0000}"/>
    <cellStyle name="Normal 45 3 2 2" xfId="32054" xr:uid="{00000000-0005-0000-0000-0000566D0000}"/>
    <cellStyle name="Normal 45 3 3" xfId="13520" xr:uid="{00000000-0005-0000-0000-0000576D0000}"/>
    <cellStyle name="Normal 45 3 3 2" xfId="32055" xr:uid="{00000000-0005-0000-0000-0000586D0000}"/>
    <cellStyle name="Normal 45 3 4" xfId="18224" xr:uid="{00000000-0005-0000-0000-0000596D0000}"/>
    <cellStyle name="Normal 45 3 4 2" xfId="32056" xr:uid="{00000000-0005-0000-0000-00005A6D0000}"/>
    <cellStyle name="Normal 45 3 5" xfId="32053" xr:uid="{00000000-0005-0000-0000-00005B6D0000}"/>
    <cellStyle name="Normal 45 4" xfId="13522" xr:uid="{00000000-0005-0000-0000-00005C6D0000}"/>
    <cellStyle name="Normal 45 4 2" xfId="32057" xr:uid="{00000000-0005-0000-0000-00005D6D0000}"/>
    <cellStyle name="Normal 45 5" xfId="13523" xr:uid="{00000000-0005-0000-0000-00005E6D0000}"/>
    <cellStyle name="Normal 45 5 2" xfId="32058" xr:uid="{00000000-0005-0000-0000-00005F6D0000}"/>
    <cellStyle name="Normal 45 6" xfId="13524" xr:uid="{00000000-0005-0000-0000-0000606D0000}"/>
    <cellStyle name="Normal 45 6 2" xfId="32059" xr:uid="{00000000-0005-0000-0000-0000616D0000}"/>
    <cellStyle name="Normal 45 7" xfId="13513" xr:uid="{00000000-0005-0000-0000-0000626D0000}"/>
    <cellStyle name="Normal 45 7 2" xfId="32060" xr:uid="{00000000-0005-0000-0000-0000636D0000}"/>
    <cellStyle name="Normal 45 8" xfId="18225" xr:uid="{00000000-0005-0000-0000-0000646D0000}"/>
    <cellStyle name="Normal 45 8 2" xfId="32061" xr:uid="{00000000-0005-0000-0000-0000656D0000}"/>
    <cellStyle name="Normal 45 9" xfId="18220" xr:uid="{00000000-0005-0000-0000-0000666D0000}"/>
    <cellStyle name="Normal 45 9 2" xfId="32042" xr:uid="{00000000-0005-0000-0000-0000676D0000}"/>
    <cellStyle name="Normal 45_(7) 12-23-13" xfId="682" xr:uid="{00000000-0005-0000-0000-0000686D0000}"/>
    <cellStyle name="Normal 46" xfId="683" xr:uid="{00000000-0005-0000-0000-0000696D0000}"/>
    <cellStyle name="Normal 46 10" xfId="19624" xr:uid="{00000000-0005-0000-0000-00006A6D0000}"/>
    <cellStyle name="Normal 46 2" xfId="684" xr:uid="{00000000-0005-0000-0000-00006B6D0000}"/>
    <cellStyle name="Normal 46 2 2" xfId="6033" xr:uid="{00000000-0005-0000-0000-00006C6D0000}"/>
    <cellStyle name="Normal 46 2 2 2" xfId="13528" xr:uid="{00000000-0005-0000-0000-00006D6D0000}"/>
    <cellStyle name="Normal 46 2 2 2 2" xfId="32065" xr:uid="{00000000-0005-0000-0000-00006E6D0000}"/>
    <cellStyle name="Normal 46 2 2 3" xfId="13527" xr:uid="{00000000-0005-0000-0000-00006F6D0000}"/>
    <cellStyle name="Normal 46 2 2 3 2" xfId="32066" xr:uid="{00000000-0005-0000-0000-0000706D0000}"/>
    <cellStyle name="Normal 46 2 2 4" xfId="18228" xr:uid="{00000000-0005-0000-0000-0000716D0000}"/>
    <cellStyle name="Normal 46 2 2 4 2" xfId="32067" xr:uid="{00000000-0005-0000-0000-0000726D0000}"/>
    <cellStyle name="Normal 46 2 2 5" xfId="32064" xr:uid="{00000000-0005-0000-0000-0000736D0000}"/>
    <cellStyle name="Normal 46 2 3" xfId="13529" xr:uid="{00000000-0005-0000-0000-0000746D0000}"/>
    <cellStyle name="Normal 46 2 3 2" xfId="32068" xr:uid="{00000000-0005-0000-0000-0000756D0000}"/>
    <cellStyle name="Normal 46 2 4" xfId="13530" xr:uid="{00000000-0005-0000-0000-0000766D0000}"/>
    <cellStyle name="Normal 46 2 4 2" xfId="32069" xr:uid="{00000000-0005-0000-0000-0000776D0000}"/>
    <cellStyle name="Normal 46 2 5" xfId="13531" xr:uid="{00000000-0005-0000-0000-0000786D0000}"/>
    <cellStyle name="Normal 46 2 5 2" xfId="32070" xr:uid="{00000000-0005-0000-0000-0000796D0000}"/>
    <cellStyle name="Normal 46 2 6" xfId="13526" xr:uid="{00000000-0005-0000-0000-00007A6D0000}"/>
    <cellStyle name="Normal 46 2 6 2" xfId="32071" xr:uid="{00000000-0005-0000-0000-00007B6D0000}"/>
    <cellStyle name="Normal 46 2 7" xfId="18229" xr:uid="{00000000-0005-0000-0000-00007C6D0000}"/>
    <cellStyle name="Normal 46 2 7 2" xfId="32072" xr:uid="{00000000-0005-0000-0000-00007D6D0000}"/>
    <cellStyle name="Normal 46 2 8" xfId="18227" xr:uid="{00000000-0005-0000-0000-00007E6D0000}"/>
    <cellStyle name="Normal 46 2 8 2" xfId="32063" xr:uid="{00000000-0005-0000-0000-00007F6D0000}"/>
    <cellStyle name="Normal 46 2 9" xfId="19625" xr:uid="{00000000-0005-0000-0000-0000806D0000}"/>
    <cellStyle name="Normal 46 2_wk of 6.2.14" xfId="8440" xr:uid="{00000000-0005-0000-0000-0000816D0000}"/>
    <cellStyle name="Normal 46 3" xfId="6032" xr:uid="{00000000-0005-0000-0000-0000826D0000}"/>
    <cellStyle name="Normal 46 3 2" xfId="13533" xr:uid="{00000000-0005-0000-0000-0000836D0000}"/>
    <cellStyle name="Normal 46 3 2 2" xfId="32074" xr:uid="{00000000-0005-0000-0000-0000846D0000}"/>
    <cellStyle name="Normal 46 3 3" xfId="13532" xr:uid="{00000000-0005-0000-0000-0000856D0000}"/>
    <cellStyle name="Normal 46 3 3 2" xfId="32075" xr:uid="{00000000-0005-0000-0000-0000866D0000}"/>
    <cellStyle name="Normal 46 3 4" xfId="18230" xr:uid="{00000000-0005-0000-0000-0000876D0000}"/>
    <cellStyle name="Normal 46 3 4 2" xfId="32076" xr:uid="{00000000-0005-0000-0000-0000886D0000}"/>
    <cellStyle name="Normal 46 3 5" xfId="32073" xr:uid="{00000000-0005-0000-0000-0000896D0000}"/>
    <cellStyle name="Normal 46 4" xfId="13534" xr:uid="{00000000-0005-0000-0000-00008A6D0000}"/>
    <cellStyle name="Normal 46 4 2" xfId="32077" xr:uid="{00000000-0005-0000-0000-00008B6D0000}"/>
    <cellStyle name="Normal 46 5" xfId="13535" xr:uid="{00000000-0005-0000-0000-00008C6D0000}"/>
    <cellStyle name="Normal 46 5 2" xfId="32078" xr:uid="{00000000-0005-0000-0000-00008D6D0000}"/>
    <cellStyle name="Normal 46 6" xfId="13536" xr:uid="{00000000-0005-0000-0000-00008E6D0000}"/>
    <cellStyle name="Normal 46 6 2" xfId="32079" xr:uid="{00000000-0005-0000-0000-00008F6D0000}"/>
    <cellStyle name="Normal 46 7" xfId="13525" xr:uid="{00000000-0005-0000-0000-0000906D0000}"/>
    <cellStyle name="Normal 46 7 2" xfId="32080" xr:uid="{00000000-0005-0000-0000-0000916D0000}"/>
    <cellStyle name="Normal 46 8" xfId="18231" xr:uid="{00000000-0005-0000-0000-0000926D0000}"/>
    <cellStyle name="Normal 46 8 2" xfId="32081" xr:uid="{00000000-0005-0000-0000-0000936D0000}"/>
    <cellStyle name="Normal 46 9" xfId="18226" xr:uid="{00000000-0005-0000-0000-0000946D0000}"/>
    <cellStyle name="Normal 46 9 2" xfId="32062" xr:uid="{00000000-0005-0000-0000-0000956D0000}"/>
    <cellStyle name="Normal 46_(7) 12-23-13" xfId="685" xr:uid="{00000000-0005-0000-0000-0000966D0000}"/>
    <cellStyle name="Normal 47" xfId="686" xr:uid="{00000000-0005-0000-0000-0000976D0000}"/>
    <cellStyle name="Normal 47 10" xfId="19626" xr:uid="{00000000-0005-0000-0000-0000986D0000}"/>
    <cellStyle name="Normal 47 2" xfId="687" xr:uid="{00000000-0005-0000-0000-0000996D0000}"/>
    <cellStyle name="Normal 47 2 2" xfId="6035" xr:uid="{00000000-0005-0000-0000-00009A6D0000}"/>
    <cellStyle name="Normal 47 2 2 2" xfId="13540" xr:uid="{00000000-0005-0000-0000-00009B6D0000}"/>
    <cellStyle name="Normal 47 2 2 2 2" xfId="32085" xr:uid="{00000000-0005-0000-0000-00009C6D0000}"/>
    <cellStyle name="Normal 47 2 2 3" xfId="13539" xr:uid="{00000000-0005-0000-0000-00009D6D0000}"/>
    <cellStyle name="Normal 47 2 2 3 2" xfId="32086" xr:uid="{00000000-0005-0000-0000-00009E6D0000}"/>
    <cellStyle name="Normal 47 2 2 4" xfId="18234" xr:uid="{00000000-0005-0000-0000-00009F6D0000}"/>
    <cellStyle name="Normal 47 2 2 4 2" xfId="32087" xr:uid="{00000000-0005-0000-0000-0000A06D0000}"/>
    <cellStyle name="Normal 47 2 2 5" xfId="32084" xr:uid="{00000000-0005-0000-0000-0000A16D0000}"/>
    <cellStyle name="Normal 47 2 3" xfId="13541" xr:uid="{00000000-0005-0000-0000-0000A26D0000}"/>
    <cellStyle name="Normal 47 2 3 2" xfId="32088" xr:uid="{00000000-0005-0000-0000-0000A36D0000}"/>
    <cellStyle name="Normal 47 2 4" xfId="13542" xr:uid="{00000000-0005-0000-0000-0000A46D0000}"/>
    <cellStyle name="Normal 47 2 4 2" xfId="32089" xr:uid="{00000000-0005-0000-0000-0000A56D0000}"/>
    <cellStyle name="Normal 47 2 5" xfId="13543" xr:uid="{00000000-0005-0000-0000-0000A66D0000}"/>
    <cellStyle name="Normal 47 2 5 2" xfId="32090" xr:uid="{00000000-0005-0000-0000-0000A76D0000}"/>
    <cellStyle name="Normal 47 2 6" xfId="13538" xr:uid="{00000000-0005-0000-0000-0000A86D0000}"/>
    <cellStyle name="Normal 47 2 6 2" xfId="32091" xr:uid="{00000000-0005-0000-0000-0000A96D0000}"/>
    <cellStyle name="Normal 47 2 7" xfId="18235" xr:uid="{00000000-0005-0000-0000-0000AA6D0000}"/>
    <cellStyle name="Normal 47 2 7 2" xfId="32092" xr:uid="{00000000-0005-0000-0000-0000AB6D0000}"/>
    <cellStyle name="Normal 47 2 8" xfId="18233" xr:uid="{00000000-0005-0000-0000-0000AC6D0000}"/>
    <cellStyle name="Normal 47 2 8 2" xfId="32083" xr:uid="{00000000-0005-0000-0000-0000AD6D0000}"/>
    <cellStyle name="Normal 47 2 9" xfId="19627" xr:uid="{00000000-0005-0000-0000-0000AE6D0000}"/>
    <cellStyle name="Normal 47 2_wk of 6.2.14" xfId="8362" xr:uid="{00000000-0005-0000-0000-0000AF6D0000}"/>
    <cellStyle name="Normal 47 3" xfId="6034" xr:uid="{00000000-0005-0000-0000-0000B06D0000}"/>
    <cellStyle name="Normal 47 3 2" xfId="13545" xr:uid="{00000000-0005-0000-0000-0000B16D0000}"/>
    <cellStyle name="Normal 47 3 2 2" xfId="32094" xr:uid="{00000000-0005-0000-0000-0000B26D0000}"/>
    <cellStyle name="Normal 47 3 3" xfId="13544" xr:uid="{00000000-0005-0000-0000-0000B36D0000}"/>
    <cellStyle name="Normal 47 3 3 2" xfId="32095" xr:uid="{00000000-0005-0000-0000-0000B46D0000}"/>
    <cellStyle name="Normal 47 3 4" xfId="18236" xr:uid="{00000000-0005-0000-0000-0000B56D0000}"/>
    <cellStyle name="Normal 47 3 4 2" xfId="32096" xr:uid="{00000000-0005-0000-0000-0000B66D0000}"/>
    <cellStyle name="Normal 47 3 5" xfId="32093" xr:uid="{00000000-0005-0000-0000-0000B76D0000}"/>
    <cellStyle name="Normal 47 4" xfId="13546" xr:uid="{00000000-0005-0000-0000-0000B86D0000}"/>
    <cellStyle name="Normal 47 4 2" xfId="32097" xr:uid="{00000000-0005-0000-0000-0000B96D0000}"/>
    <cellStyle name="Normal 47 5" xfId="13547" xr:uid="{00000000-0005-0000-0000-0000BA6D0000}"/>
    <cellStyle name="Normal 47 5 2" xfId="32098" xr:uid="{00000000-0005-0000-0000-0000BB6D0000}"/>
    <cellStyle name="Normal 47 6" xfId="13548" xr:uid="{00000000-0005-0000-0000-0000BC6D0000}"/>
    <cellStyle name="Normal 47 6 2" xfId="32099" xr:uid="{00000000-0005-0000-0000-0000BD6D0000}"/>
    <cellStyle name="Normal 47 7" xfId="13537" xr:uid="{00000000-0005-0000-0000-0000BE6D0000}"/>
    <cellStyle name="Normal 47 7 2" xfId="32100" xr:uid="{00000000-0005-0000-0000-0000BF6D0000}"/>
    <cellStyle name="Normal 47 8" xfId="18237" xr:uid="{00000000-0005-0000-0000-0000C06D0000}"/>
    <cellStyle name="Normal 47 8 2" xfId="32101" xr:uid="{00000000-0005-0000-0000-0000C16D0000}"/>
    <cellStyle name="Normal 47 9" xfId="18232" xr:uid="{00000000-0005-0000-0000-0000C26D0000}"/>
    <cellStyle name="Normal 47 9 2" xfId="32082" xr:uid="{00000000-0005-0000-0000-0000C36D0000}"/>
    <cellStyle name="Normal 47_(7) 12-23-13" xfId="688" xr:uid="{00000000-0005-0000-0000-0000C46D0000}"/>
    <cellStyle name="Normal 48" xfId="689" xr:uid="{00000000-0005-0000-0000-0000C56D0000}"/>
    <cellStyle name="Normal 48 10" xfId="19628" xr:uid="{00000000-0005-0000-0000-0000C66D0000}"/>
    <cellStyle name="Normal 48 2" xfId="690" xr:uid="{00000000-0005-0000-0000-0000C76D0000}"/>
    <cellStyle name="Normal 48 2 2" xfId="6037" xr:uid="{00000000-0005-0000-0000-0000C86D0000}"/>
    <cellStyle name="Normal 48 2 2 2" xfId="13552" xr:uid="{00000000-0005-0000-0000-0000C96D0000}"/>
    <cellStyle name="Normal 48 2 2 2 2" xfId="32105" xr:uid="{00000000-0005-0000-0000-0000CA6D0000}"/>
    <cellStyle name="Normal 48 2 2 3" xfId="13551" xr:uid="{00000000-0005-0000-0000-0000CB6D0000}"/>
    <cellStyle name="Normal 48 2 2 3 2" xfId="32106" xr:uid="{00000000-0005-0000-0000-0000CC6D0000}"/>
    <cellStyle name="Normal 48 2 2 4" xfId="18240" xr:uid="{00000000-0005-0000-0000-0000CD6D0000}"/>
    <cellStyle name="Normal 48 2 2 4 2" xfId="32107" xr:uid="{00000000-0005-0000-0000-0000CE6D0000}"/>
    <cellStyle name="Normal 48 2 2 5" xfId="32104" xr:uid="{00000000-0005-0000-0000-0000CF6D0000}"/>
    <cellStyle name="Normal 48 2 3" xfId="13553" xr:uid="{00000000-0005-0000-0000-0000D06D0000}"/>
    <cellStyle name="Normal 48 2 3 2" xfId="32108" xr:uid="{00000000-0005-0000-0000-0000D16D0000}"/>
    <cellStyle name="Normal 48 2 4" xfId="13554" xr:uid="{00000000-0005-0000-0000-0000D26D0000}"/>
    <cellStyle name="Normal 48 2 4 2" xfId="32109" xr:uid="{00000000-0005-0000-0000-0000D36D0000}"/>
    <cellStyle name="Normal 48 2 5" xfId="13555" xr:uid="{00000000-0005-0000-0000-0000D46D0000}"/>
    <cellStyle name="Normal 48 2 5 2" xfId="32110" xr:uid="{00000000-0005-0000-0000-0000D56D0000}"/>
    <cellStyle name="Normal 48 2 6" xfId="13550" xr:uid="{00000000-0005-0000-0000-0000D66D0000}"/>
    <cellStyle name="Normal 48 2 6 2" xfId="32111" xr:uid="{00000000-0005-0000-0000-0000D76D0000}"/>
    <cellStyle name="Normal 48 2 7" xfId="18241" xr:uid="{00000000-0005-0000-0000-0000D86D0000}"/>
    <cellStyle name="Normal 48 2 7 2" xfId="32112" xr:uid="{00000000-0005-0000-0000-0000D96D0000}"/>
    <cellStyle name="Normal 48 2 8" xfId="18239" xr:uid="{00000000-0005-0000-0000-0000DA6D0000}"/>
    <cellStyle name="Normal 48 2 8 2" xfId="32103" xr:uid="{00000000-0005-0000-0000-0000DB6D0000}"/>
    <cellStyle name="Normal 48 2 9" xfId="19629" xr:uid="{00000000-0005-0000-0000-0000DC6D0000}"/>
    <cellStyle name="Normal 48 2_wk of 6.2.14" xfId="8592" xr:uid="{00000000-0005-0000-0000-0000DD6D0000}"/>
    <cellStyle name="Normal 48 3" xfId="6036" xr:uid="{00000000-0005-0000-0000-0000DE6D0000}"/>
    <cellStyle name="Normal 48 3 2" xfId="13557" xr:uid="{00000000-0005-0000-0000-0000DF6D0000}"/>
    <cellStyle name="Normal 48 3 2 2" xfId="32114" xr:uid="{00000000-0005-0000-0000-0000E06D0000}"/>
    <cellStyle name="Normal 48 3 3" xfId="13556" xr:uid="{00000000-0005-0000-0000-0000E16D0000}"/>
    <cellStyle name="Normal 48 3 3 2" xfId="32115" xr:uid="{00000000-0005-0000-0000-0000E26D0000}"/>
    <cellStyle name="Normal 48 3 4" xfId="18242" xr:uid="{00000000-0005-0000-0000-0000E36D0000}"/>
    <cellStyle name="Normal 48 3 4 2" xfId="32116" xr:uid="{00000000-0005-0000-0000-0000E46D0000}"/>
    <cellStyle name="Normal 48 3 5" xfId="32113" xr:uid="{00000000-0005-0000-0000-0000E56D0000}"/>
    <cellStyle name="Normal 48 4" xfId="13558" xr:uid="{00000000-0005-0000-0000-0000E66D0000}"/>
    <cellStyle name="Normal 48 4 2" xfId="32117" xr:uid="{00000000-0005-0000-0000-0000E76D0000}"/>
    <cellStyle name="Normal 48 5" xfId="13559" xr:uid="{00000000-0005-0000-0000-0000E86D0000}"/>
    <cellStyle name="Normal 48 5 2" xfId="32118" xr:uid="{00000000-0005-0000-0000-0000E96D0000}"/>
    <cellStyle name="Normal 48 6" xfId="13560" xr:uid="{00000000-0005-0000-0000-0000EA6D0000}"/>
    <cellStyle name="Normal 48 6 2" xfId="32119" xr:uid="{00000000-0005-0000-0000-0000EB6D0000}"/>
    <cellStyle name="Normal 48 7" xfId="13549" xr:uid="{00000000-0005-0000-0000-0000EC6D0000}"/>
    <cellStyle name="Normal 48 7 2" xfId="32120" xr:uid="{00000000-0005-0000-0000-0000ED6D0000}"/>
    <cellStyle name="Normal 48 8" xfId="18243" xr:uid="{00000000-0005-0000-0000-0000EE6D0000}"/>
    <cellStyle name="Normal 48 8 2" xfId="32121" xr:uid="{00000000-0005-0000-0000-0000EF6D0000}"/>
    <cellStyle name="Normal 48 9" xfId="18238" xr:uid="{00000000-0005-0000-0000-0000F06D0000}"/>
    <cellStyle name="Normal 48 9 2" xfId="32102" xr:uid="{00000000-0005-0000-0000-0000F16D0000}"/>
    <cellStyle name="Normal 48_(7) 12-23-13" xfId="691" xr:uid="{00000000-0005-0000-0000-0000F26D0000}"/>
    <cellStyle name="Normal 49" xfId="692" xr:uid="{00000000-0005-0000-0000-0000F36D0000}"/>
    <cellStyle name="Normal 49 10" xfId="19630" xr:uid="{00000000-0005-0000-0000-0000F46D0000}"/>
    <cellStyle name="Normal 49 2" xfId="693" xr:uid="{00000000-0005-0000-0000-0000F56D0000}"/>
    <cellStyle name="Normal 49 2 2" xfId="6039" xr:uid="{00000000-0005-0000-0000-0000F66D0000}"/>
    <cellStyle name="Normal 49 2 2 2" xfId="13564" xr:uid="{00000000-0005-0000-0000-0000F76D0000}"/>
    <cellStyle name="Normal 49 2 2 2 2" xfId="32125" xr:uid="{00000000-0005-0000-0000-0000F86D0000}"/>
    <cellStyle name="Normal 49 2 2 3" xfId="13563" xr:uid="{00000000-0005-0000-0000-0000F96D0000}"/>
    <cellStyle name="Normal 49 2 2 3 2" xfId="32126" xr:uid="{00000000-0005-0000-0000-0000FA6D0000}"/>
    <cellStyle name="Normal 49 2 2 4" xfId="18246" xr:uid="{00000000-0005-0000-0000-0000FB6D0000}"/>
    <cellStyle name="Normal 49 2 2 4 2" xfId="32127" xr:uid="{00000000-0005-0000-0000-0000FC6D0000}"/>
    <cellStyle name="Normal 49 2 2 5" xfId="32124" xr:uid="{00000000-0005-0000-0000-0000FD6D0000}"/>
    <cellStyle name="Normal 49 2 3" xfId="13565" xr:uid="{00000000-0005-0000-0000-0000FE6D0000}"/>
    <cellStyle name="Normal 49 2 3 2" xfId="32128" xr:uid="{00000000-0005-0000-0000-0000FF6D0000}"/>
    <cellStyle name="Normal 49 2 4" xfId="13566" xr:uid="{00000000-0005-0000-0000-0000006E0000}"/>
    <cellStyle name="Normal 49 2 4 2" xfId="32129" xr:uid="{00000000-0005-0000-0000-0000016E0000}"/>
    <cellStyle name="Normal 49 2 5" xfId="13567" xr:uid="{00000000-0005-0000-0000-0000026E0000}"/>
    <cellStyle name="Normal 49 2 5 2" xfId="32130" xr:uid="{00000000-0005-0000-0000-0000036E0000}"/>
    <cellStyle name="Normal 49 2 6" xfId="13562" xr:uid="{00000000-0005-0000-0000-0000046E0000}"/>
    <cellStyle name="Normal 49 2 6 2" xfId="32131" xr:uid="{00000000-0005-0000-0000-0000056E0000}"/>
    <cellStyle name="Normal 49 2 7" xfId="18247" xr:uid="{00000000-0005-0000-0000-0000066E0000}"/>
    <cellStyle name="Normal 49 2 7 2" xfId="32132" xr:uid="{00000000-0005-0000-0000-0000076E0000}"/>
    <cellStyle name="Normal 49 2 8" xfId="18245" xr:uid="{00000000-0005-0000-0000-0000086E0000}"/>
    <cellStyle name="Normal 49 2 8 2" xfId="32123" xr:uid="{00000000-0005-0000-0000-0000096E0000}"/>
    <cellStyle name="Normal 49 2 9" xfId="19631" xr:uid="{00000000-0005-0000-0000-00000A6E0000}"/>
    <cellStyle name="Normal 49 2_wk of 6.2.14" xfId="7380" xr:uid="{00000000-0005-0000-0000-00000B6E0000}"/>
    <cellStyle name="Normal 49 3" xfId="6038" xr:uid="{00000000-0005-0000-0000-00000C6E0000}"/>
    <cellStyle name="Normal 49 3 2" xfId="13569" xr:uid="{00000000-0005-0000-0000-00000D6E0000}"/>
    <cellStyle name="Normal 49 3 2 2" xfId="32134" xr:uid="{00000000-0005-0000-0000-00000E6E0000}"/>
    <cellStyle name="Normal 49 3 3" xfId="13568" xr:uid="{00000000-0005-0000-0000-00000F6E0000}"/>
    <cellStyle name="Normal 49 3 3 2" xfId="32135" xr:uid="{00000000-0005-0000-0000-0000106E0000}"/>
    <cellStyle name="Normal 49 3 4" xfId="18248" xr:uid="{00000000-0005-0000-0000-0000116E0000}"/>
    <cellStyle name="Normal 49 3 4 2" xfId="32136" xr:uid="{00000000-0005-0000-0000-0000126E0000}"/>
    <cellStyle name="Normal 49 3 5" xfId="32133" xr:uid="{00000000-0005-0000-0000-0000136E0000}"/>
    <cellStyle name="Normal 49 4" xfId="13570" xr:uid="{00000000-0005-0000-0000-0000146E0000}"/>
    <cellStyle name="Normal 49 4 2" xfId="32137" xr:uid="{00000000-0005-0000-0000-0000156E0000}"/>
    <cellStyle name="Normal 49 5" xfId="13571" xr:uid="{00000000-0005-0000-0000-0000166E0000}"/>
    <cellStyle name="Normal 49 5 2" xfId="32138" xr:uid="{00000000-0005-0000-0000-0000176E0000}"/>
    <cellStyle name="Normal 49 6" xfId="13572" xr:uid="{00000000-0005-0000-0000-0000186E0000}"/>
    <cellStyle name="Normal 49 6 2" xfId="32139" xr:uid="{00000000-0005-0000-0000-0000196E0000}"/>
    <cellStyle name="Normal 49 7" xfId="13561" xr:uid="{00000000-0005-0000-0000-00001A6E0000}"/>
    <cellStyle name="Normal 49 7 2" xfId="32140" xr:uid="{00000000-0005-0000-0000-00001B6E0000}"/>
    <cellStyle name="Normal 49 8" xfId="18249" xr:uid="{00000000-0005-0000-0000-00001C6E0000}"/>
    <cellStyle name="Normal 49 8 2" xfId="32141" xr:uid="{00000000-0005-0000-0000-00001D6E0000}"/>
    <cellStyle name="Normal 49 9" xfId="18244" xr:uid="{00000000-0005-0000-0000-00001E6E0000}"/>
    <cellStyle name="Normal 49 9 2" xfId="32122" xr:uid="{00000000-0005-0000-0000-00001F6E0000}"/>
    <cellStyle name="Normal 49_(7) 12-23-13" xfId="694" xr:uid="{00000000-0005-0000-0000-0000206E0000}"/>
    <cellStyle name="Normal 5" xfId="95" xr:uid="{00000000-0005-0000-0000-0000216E0000}"/>
    <cellStyle name="Normal 5 10" xfId="2273" xr:uid="{00000000-0005-0000-0000-0000226E0000}"/>
    <cellStyle name="Normal 5 10 2" xfId="4668" xr:uid="{00000000-0005-0000-0000-0000236E0000}"/>
    <cellStyle name="Normal 5 10 2 2" xfId="32144" xr:uid="{00000000-0005-0000-0000-0000246E0000}"/>
    <cellStyle name="Normal 5 10 3" xfId="32143" xr:uid="{00000000-0005-0000-0000-0000256E0000}"/>
    <cellStyle name="Normal 5 10_wk of 6.2.14" xfId="7092" xr:uid="{00000000-0005-0000-0000-0000266E0000}"/>
    <cellStyle name="Normal 5 11" xfId="1693" xr:uid="{00000000-0005-0000-0000-0000276E0000}"/>
    <cellStyle name="Normal 5 11 2" xfId="4095" xr:uid="{00000000-0005-0000-0000-0000286E0000}"/>
    <cellStyle name="Normal 5 11 2 2" xfId="32146" xr:uid="{00000000-0005-0000-0000-0000296E0000}"/>
    <cellStyle name="Normal 5 11 3" xfId="32145" xr:uid="{00000000-0005-0000-0000-00002A6E0000}"/>
    <cellStyle name="Normal 5 11_wk of 6.2.14" xfId="8280" xr:uid="{00000000-0005-0000-0000-00002B6E0000}"/>
    <cellStyle name="Normal 5 12" xfId="2738" xr:uid="{00000000-0005-0000-0000-00002C6E0000}"/>
    <cellStyle name="Normal 5 12 2" xfId="5114" xr:uid="{00000000-0005-0000-0000-00002D6E0000}"/>
    <cellStyle name="Normal 5 12 2 2" xfId="32148" xr:uid="{00000000-0005-0000-0000-00002E6E0000}"/>
    <cellStyle name="Normal 5 12 3" xfId="32147" xr:uid="{00000000-0005-0000-0000-00002F6E0000}"/>
    <cellStyle name="Normal 5 12_wk of 6.2.14" xfId="8958" xr:uid="{00000000-0005-0000-0000-0000306E0000}"/>
    <cellStyle name="Normal 5 13" xfId="3325" xr:uid="{00000000-0005-0000-0000-0000316E0000}"/>
    <cellStyle name="Normal 5 13 2" xfId="32149" xr:uid="{00000000-0005-0000-0000-0000326E0000}"/>
    <cellStyle name="Normal 5 14" xfId="9076" xr:uid="{00000000-0005-0000-0000-0000336E0000}"/>
    <cellStyle name="Normal 5 14 2" xfId="13574" xr:uid="{00000000-0005-0000-0000-0000346E0000}"/>
    <cellStyle name="Normal 5 14 2 2" xfId="32151" xr:uid="{00000000-0005-0000-0000-0000356E0000}"/>
    <cellStyle name="Normal 5 14 3" xfId="13573" xr:uid="{00000000-0005-0000-0000-0000366E0000}"/>
    <cellStyle name="Normal 5 14 3 2" xfId="32152" xr:uid="{00000000-0005-0000-0000-0000376E0000}"/>
    <cellStyle name="Normal 5 14 4" xfId="18251" xr:uid="{00000000-0005-0000-0000-0000386E0000}"/>
    <cellStyle name="Normal 5 14 4 2" xfId="32153" xr:uid="{00000000-0005-0000-0000-0000396E0000}"/>
    <cellStyle name="Normal 5 14 5" xfId="32150" xr:uid="{00000000-0005-0000-0000-00003A6E0000}"/>
    <cellStyle name="Normal 5 15" xfId="8993" xr:uid="{00000000-0005-0000-0000-00003B6E0000}"/>
    <cellStyle name="Normal 5 15 2" xfId="13576" xr:uid="{00000000-0005-0000-0000-00003C6E0000}"/>
    <cellStyle name="Normal 5 15 2 2" xfId="32155" xr:uid="{00000000-0005-0000-0000-00003D6E0000}"/>
    <cellStyle name="Normal 5 15 3" xfId="13575" xr:uid="{00000000-0005-0000-0000-00003E6E0000}"/>
    <cellStyle name="Normal 5 15 3 2" xfId="32156" xr:uid="{00000000-0005-0000-0000-00003F6E0000}"/>
    <cellStyle name="Normal 5 15 4" xfId="18252" xr:uid="{00000000-0005-0000-0000-0000406E0000}"/>
    <cellStyle name="Normal 5 15 4 2" xfId="32157" xr:uid="{00000000-0005-0000-0000-0000416E0000}"/>
    <cellStyle name="Normal 5 15 5" xfId="32154" xr:uid="{00000000-0005-0000-0000-0000426E0000}"/>
    <cellStyle name="Normal 5 16" xfId="9084" xr:uid="{00000000-0005-0000-0000-0000436E0000}"/>
    <cellStyle name="Normal 5 16 2" xfId="13578" xr:uid="{00000000-0005-0000-0000-0000446E0000}"/>
    <cellStyle name="Normal 5 16 2 2" xfId="32159" xr:uid="{00000000-0005-0000-0000-0000456E0000}"/>
    <cellStyle name="Normal 5 16 3" xfId="13577" xr:uid="{00000000-0005-0000-0000-0000466E0000}"/>
    <cellStyle name="Normal 5 16 3 2" xfId="32160" xr:uid="{00000000-0005-0000-0000-0000476E0000}"/>
    <cellStyle name="Normal 5 16 4" xfId="18253" xr:uid="{00000000-0005-0000-0000-0000486E0000}"/>
    <cellStyle name="Normal 5 16 4 2" xfId="32161" xr:uid="{00000000-0005-0000-0000-0000496E0000}"/>
    <cellStyle name="Normal 5 16 5" xfId="32158" xr:uid="{00000000-0005-0000-0000-00004A6E0000}"/>
    <cellStyle name="Normal 5 17" xfId="9213" xr:uid="{00000000-0005-0000-0000-00004B6E0000}"/>
    <cellStyle name="Normal 5 17 2" xfId="13580" xr:uid="{00000000-0005-0000-0000-00004C6E0000}"/>
    <cellStyle name="Normal 5 17 2 2" xfId="32163" xr:uid="{00000000-0005-0000-0000-00004D6E0000}"/>
    <cellStyle name="Normal 5 17 3" xfId="13579" xr:uid="{00000000-0005-0000-0000-00004E6E0000}"/>
    <cellStyle name="Normal 5 17 3 2" xfId="32164" xr:uid="{00000000-0005-0000-0000-00004F6E0000}"/>
    <cellStyle name="Normal 5 17 4" xfId="18254" xr:uid="{00000000-0005-0000-0000-0000506E0000}"/>
    <cellStyle name="Normal 5 17 4 2" xfId="32165" xr:uid="{00000000-0005-0000-0000-0000516E0000}"/>
    <cellStyle name="Normal 5 17 5" xfId="32162" xr:uid="{00000000-0005-0000-0000-0000526E0000}"/>
    <cellStyle name="Normal 5 18" xfId="9208" xr:uid="{00000000-0005-0000-0000-0000536E0000}"/>
    <cellStyle name="Normal 5 18 2" xfId="13582" xr:uid="{00000000-0005-0000-0000-0000546E0000}"/>
    <cellStyle name="Normal 5 18 2 2" xfId="32167" xr:uid="{00000000-0005-0000-0000-0000556E0000}"/>
    <cellStyle name="Normal 5 18 3" xfId="13581" xr:uid="{00000000-0005-0000-0000-0000566E0000}"/>
    <cellStyle name="Normal 5 18 3 2" xfId="32168" xr:uid="{00000000-0005-0000-0000-0000576E0000}"/>
    <cellStyle name="Normal 5 18 4" xfId="18255" xr:uid="{00000000-0005-0000-0000-0000586E0000}"/>
    <cellStyle name="Normal 5 18 4 2" xfId="32169" xr:uid="{00000000-0005-0000-0000-0000596E0000}"/>
    <cellStyle name="Normal 5 18 5" xfId="32166" xr:uid="{00000000-0005-0000-0000-00005A6E0000}"/>
    <cellStyle name="Normal 5 19" xfId="9221" xr:uid="{00000000-0005-0000-0000-00005B6E0000}"/>
    <cellStyle name="Normal 5 19 2" xfId="13584" xr:uid="{00000000-0005-0000-0000-00005C6E0000}"/>
    <cellStyle name="Normal 5 19 2 2" xfId="32171" xr:uid="{00000000-0005-0000-0000-00005D6E0000}"/>
    <cellStyle name="Normal 5 19 3" xfId="13583" xr:uid="{00000000-0005-0000-0000-00005E6E0000}"/>
    <cellStyle name="Normal 5 19 3 2" xfId="32172" xr:uid="{00000000-0005-0000-0000-00005F6E0000}"/>
    <cellStyle name="Normal 5 19 4" xfId="18256" xr:uid="{00000000-0005-0000-0000-0000606E0000}"/>
    <cellStyle name="Normal 5 19 4 2" xfId="32173" xr:uid="{00000000-0005-0000-0000-0000616E0000}"/>
    <cellStyle name="Normal 5 19 5" xfId="32170" xr:uid="{00000000-0005-0000-0000-0000626E0000}"/>
    <cellStyle name="Normal 5 2" xfId="201" xr:uid="{00000000-0005-0000-0000-0000636E0000}"/>
    <cellStyle name="Normal 5 2 10" xfId="2742" xr:uid="{00000000-0005-0000-0000-0000646E0000}"/>
    <cellStyle name="Normal 5 2 10 2" xfId="5118" xr:uid="{00000000-0005-0000-0000-0000656E0000}"/>
    <cellStyle name="Normal 5 2 10 2 2" xfId="32176" xr:uid="{00000000-0005-0000-0000-0000666E0000}"/>
    <cellStyle name="Normal 5 2 10 3" xfId="32175" xr:uid="{00000000-0005-0000-0000-0000676E0000}"/>
    <cellStyle name="Normal 5 2 10_wk of 6.2.14" xfId="8618" xr:uid="{00000000-0005-0000-0000-0000686E0000}"/>
    <cellStyle name="Normal 5 2 11" xfId="3329" xr:uid="{00000000-0005-0000-0000-0000696E0000}"/>
    <cellStyle name="Normal 5 2 11 2" xfId="32177" xr:uid="{00000000-0005-0000-0000-00006A6E0000}"/>
    <cellStyle name="Normal 5 2 12" xfId="9047" xr:uid="{00000000-0005-0000-0000-00006B6E0000}"/>
    <cellStyle name="Normal 5 2 12 2" xfId="13586" xr:uid="{00000000-0005-0000-0000-00006C6E0000}"/>
    <cellStyle name="Normal 5 2 12 2 2" xfId="32179" xr:uid="{00000000-0005-0000-0000-00006D6E0000}"/>
    <cellStyle name="Normal 5 2 12 3" xfId="13585" xr:uid="{00000000-0005-0000-0000-00006E6E0000}"/>
    <cellStyle name="Normal 5 2 12 3 2" xfId="32180" xr:uid="{00000000-0005-0000-0000-00006F6E0000}"/>
    <cellStyle name="Normal 5 2 12 4" xfId="18258" xr:uid="{00000000-0005-0000-0000-0000706E0000}"/>
    <cellStyle name="Normal 5 2 12 4 2" xfId="32181" xr:uid="{00000000-0005-0000-0000-0000716E0000}"/>
    <cellStyle name="Normal 5 2 12 5" xfId="32178" xr:uid="{00000000-0005-0000-0000-0000726E0000}"/>
    <cellStyle name="Normal 5 2 13" xfId="8999" xr:uid="{00000000-0005-0000-0000-0000736E0000}"/>
    <cellStyle name="Normal 5 2 13 2" xfId="13588" xr:uid="{00000000-0005-0000-0000-0000746E0000}"/>
    <cellStyle name="Normal 5 2 13 2 2" xfId="32183" xr:uid="{00000000-0005-0000-0000-0000756E0000}"/>
    <cellStyle name="Normal 5 2 13 3" xfId="13587" xr:uid="{00000000-0005-0000-0000-0000766E0000}"/>
    <cellStyle name="Normal 5 2 13 3 2" xfId="32184" xr:uid="{00000000-0005-0000-0000-0000776E0000}"/>
    <cellStyle name="Normal 5 2 13 4" xfId="18259" xr:uid="{00000000-0005-0000-0000-0000786E0000}"/>
    <cellStyle name="Normal 5 2 13 4 2" xfId="32185" xr:uid="{00000000-0005-0000-0000-0000796E0000}"/>
    <cellStyle name="Normal 5 2 13 5" xfId="32182" xr:uid="{00000000-0005-0000-0000-00007A6E0000}"/>
    <cellStyle name="Normal 5 2 14" xfId="9089" xr:uid="{00000000-0005-0000-0000-00007B6E0000}"/>
    <cellStyle name="Normal 5 2 14 2" xfId="13590" xr:uid="{00000000-0005-0000-0000-00007C6E0000}"/>
    <cellStyle name="Normal 5 2 14 2 2" xfId="32187" xr:uid="{00000000-0005-0000-0000-00007D6E0000}"/>
    <cellStyle name="Normal 5 2 14 3" xfId="13589" xr:uid="{00000000-0005-0000-0000-00007E6E0000}"/>
    <cellStyle name="Normal 5 2 14 3 2" xfId="32188" xr:uid="{00000000-0005-0000-0000-00007F6E0000}"/>
    <cellStyle name="Normal 5 2 14 4" xfId="18260" xr:uid="{00000000-0005-0000-0000-0000806E0000}"/>
    <cellStyle name="Normal 5 2 14 4 2" xfId="32189" xr:uid="{00000000-0005-0000-0000-0000816E0000}"/>
    <cellStyle name="Normal 5 2 14 5" xfId="32186" xr:uid="{00000000-0005-0000-0000-0000826E0000}"/>
    <cellStyle name="Normal 5 2 15" xfId="9126" xr:uid="{00000000-0005-0000-0000-0000836E0000}"/>
    <cellStyle name="Normal 5 2 15 2" xfId="13592" xr:uid="{00000000-0005-0000-0000-0000846E0000}"/>
    <cellStyle name="Normal 5 2 15 2 2" xfId="32191" xr:uid="{00000000-0005-0000-0000-0000856E0000}"/>
    <cellStyle name="Normal 5 2 15 3" xfId="13591" xr:uid="{00000000-0005-0000-0000-0000866E0000}"/>
    <cellStyle name="Normal 5 2 15 3 2" xfId="32192" xr:uid="{00000000-0005-0000-0000-0000876E0000}"/>
    <cellStyle name="Normal 5 2 15 4" xfId="18261" xr:uid="{00000000-0005-0000-0000-0000886E0000}"/>
    <cellStyle name="Normal 5 2 15 4 2" xfId="32193" xr:uid="{00000000-0005-0000-0000-0000896E0000}"/>
    <cellStyle name="Normal 5 2 15 5" xfId="32190" xr:uid="{00000000-0005-0000-0000-00008A6E0000}"/>
    <cellStyle name="Normal 5 2 16" xfId="9205" xr:uid="{00000000-0005-0000-0000-00008B6E0000}"/>
    <cellStyle name="Normal 5 2 16 2" xfId="13594" xr:uid="{00000000-0005-0000-0000-00008C6E0000}"/>
    <cellStyle name="Normal 5 2 16 2 2" xfId="32195" xr:uid="{00000000-0005-0000-0000-00008D6E0000}"/>
    <cellStyle name="Normal 5 2 16 3" xfId="13593" xr:uid="{00000000-0005-0000-0000-00008E6E0000}"/>
    <cellStyle name="Normal 5 2 16 3 2" xfId="32196" xr:uid="{00000000-0005-0000-0000-00008F6E0000}"/>
    <cellStyle name="Normal 5 2 16 4" xfId="18262" xr:uid="{00000000-0005-0000-0000-0000906E0000}"/>
    <cellStyle name="Normal 5 2 16 4 2" xfId="32197" xr:uid="{00000000-0005-0000-0000-0000916E0000}"/>
    <cellStyle name="Normal 5 2 16 5" xfId="32194" xr:uid="{00000000-0005-0000-0000-0000926E0000}"/>
    <cellStyle name="Normal 5 2 17" xfId="9214" xr:uid="{00000000-0005-0000-0000-0000936E0000}"/>
    <cellStyle name="Normal 5 2 17 2" xfId="13596" xr:uid="{00000000-0005-0000-0000-0000946E0000}"/>
    <cellStyle name="Normal 5 2 17 2 2" xfId="32199" xr:uid="{00000000-0005-0000-0000-0000956E0000}"/>
    <cellStyle name="Normal 5 2 17 3" xfId="13595" xr:uid="{00000000-0005-0000-0000-0000966E0000}"/>
    <cellStyle name="Normal 5 2 17 3 2" xfId="32200" xr:uid="{00000000-0005-0000-0000-0000976E0000}"/>
    <cellStyle name="Normal 5 2 17 4" xfId="18263" xr:uid="{00000000-0005-0000-0000-0000986E0000}"/>
    <cellStyle name="Normal 5 2 17 4 2" xfId="32201" xr:uid="{00000000-0005-0000-0000-0000996E0000}"/>
    <cellStyle name="Normal 5 2 17 5" xfId="32198" xr:uid="{00000000-0005-0000-0000-00009A6E0000}"/>
    <cellStyle name="Normal 5 2 18" xfId="9207" xr:uid="{00000000-0005-0000-0000-00009B6E0000}"/>
    <cellStyle name="Normal 5 2 18 2" xfId="13598" xr:uid="{00000000-0005-0000-0000-00009C6E0000}"/>
    <cellStyle name="Normal 5 2 18 2 2" xfId="32203" xr:uid="{00000000-0005-0000-0000-00009D6E0000}"/>
    <cellStyle name="Normal 5 2 18 3" xfId="13597" xr:uid="{00000000-0005-0000-0000-00009E6E0000}"/>
    <cellStyle name="Normal 5 2 18 3 2" xfId="32204" xr:uid="{00000000-0005-0000-0000-00009F6E0000}"/>
    <cellStyle name="Normal 5 2 18 4" xfId="18264" xr:uid="{00000000-0005-0000-0000-0000A06E0000}"/>
    <cellStyle name="Normal 5 2 18 4 2" xfId="32205" xr:uid="{00000000-0005-0000-0000-0000A16E0000}"/>
    <cellStyle name="Normal 5 2 18 5" xfId="32202" xr:uid="{00000000-0005-0000-0000-0000A26E0000}"/>
    <cellStyle name="Normal 5 2 19" xfId="9222" xr:uid="{00000000-0005-0000-0000-0000A36E0000}"/>
    <cellStyle name="Normal 5 2 19 2" xfId="13600" xr:uid="{00000000-0005-0000-0000-0000A46E0000}"/>
    <cellStyle name="Normal 5 2 19 2 2" xfId="32207" xr:uid="{00000000-0005-0000-0000-0000A56E0000}"/>
    <cellStyle name="Normal 5 2 19 3" xfId="13599" xr:uid="{00000000-0005-0000-0000-0000A66E0000}"/>
    <cellStyle name="Normal 5 2 19 3 2" xfId="32208" xr:uid="{00000000-0005-0000-0000-0000A76E0000}"/>
    <cellStyle name="Normal 5 2 19 4" xfId="18265" xr:uid="{00000000-0005-0000-0000-0000A86E0000}"/>
    <cellStyle name="Normal 5 2 19 4 2" xfId="32209" xr:uid="{00000000-0005-0000-0000-0000A96E0000}"/>
    <cellStyle name="Normal 5 2 19 5" xfId="32206" xr:uid="{00000000-0005-0000-0000-0000AA6E0000}"/>
    <cellStyle name="Normal 5 2 2" xfId="261" xr:uid="{00000000-0005-0000-0000-0000AB6E0000}"/>
    <cellStyle name="Normal 5 2 2 2" xfId="1011" xr:uid="{00000000-0005-0000-0000-0000AC6E0000}"/>
    <cellStyle name="Normal 5 2 2 2 2" xfId="1332" xr:uid="{00000000-0005-0000-0000-0000AD6E0000}"/>
    <cellStyle name="Normal 5 2 2 2 2 2" xfId="2639" xr:uid="{00000000-0005-0000-0000-0000AE6E0000}"/>
    <cellStyle name="Normal 5 2 2 2 2 2 2" xfId="5020" xr:uid="{00000000-0005-0000-0000-0000AF6E0000}"/>
    <cellStyle name="Normal 5 2 2 2 2 2 2 2" xfId="32214" xr:uid="{00000000-0005-0000-0000-0000B06E0000}"/>
    <cellStyle name="Normal 5 2 2 2 2 2 3" xfId="32213" xr:uid="{00000000-0005-0000-0000-0000B16E0000}"/>
    <cellStyle name="Normal 5 2 2 2 2 2_wk of 6.2.14" xfId="7374" xr:uid="{00000000-0005-0000-0000-0000B26E0000}"/>
    <cellStyle name="Normal 5 2 2 2 2 3" xfId="2059" xr:uid="{00000000-0005-0000-0000-0000B36E0000}"/>
    <cellStyle name="Normal 5 2 2 2 2 3 2" xfId="4459" xr:uid="{00000000-0005-0000-0000-0000B46E0000}"/>
    <cellStyle name="Normal 5 2 2 2 2 3 2 2" xfId="32216" xr:uid="{00000000-0005-0000-0000-0000B56E0000}"/>
    <cellStyle name="Normal 5 2 2 2 2 3 3" xfId="32215" xr:uid="{00000000-0005-0000-0000-0000B66E0000}"/>
    <cellStyle name="Normal 5 2 2 2 2 3_wk of 6.2.14" xfId="8094" xr:uid="{00000000-0005-0000-0000-0000B76E0000}"/>
    <cellStyle name="Normal 5 2 2 2 2 4" xfId="3107" xr:uid="{00000000-0005-0000-0000-0000B86E0000}"/>
    <cellStyle name="Normal 5 2 2 2 2 4 2" xfId="5478" xr:uid="{00000000-0005-0000-0000-0000B96E0000}"/>
    <cellStyle name="Normal 5 2 2 2 2 4 2 2" xfId="32218" xr:uid="{00000000-0005-0000-0000-0000BA6E0000}"/>
    <cellStyle name="Normal 5 2 2 2 2 4 3" xfId="32217" xr:uid="{00000000-0005-0000-0000-0000BB6E0000}"/>
    <cellStyle name="Normal 5 2 2 2 2 4_wk of 6.2.14" xfId="6856" xr:uid="{00000000-0005-0000-0000-0000BC6E0000}"/>
    <cellStyle name="Normal 5 2 2 2 2 5" xfId="3690" xr:uid="{00000000-0005-0000-0000-0000BD6E0000}"/>
    <cellStyle name="Normal 5 2 2 2 2 5 2" xfId="32219" xr:uid="{00000000-0005-0000-0000-0000BE6E0000}"/>
    <cellStyle name="Normal 5 2 2 2 2 6" xfId="32212" xr:uid="{00000000-0005-0000-0000-0000BF6E0000}"/>
    <cellStyle name="Normal 5 2 2 2 2_wk of 6.2.14" xfId="6819" xr:uid="{00000000-0005-0000-0000-0000C06E0000}"/>
    <cellStyle name="Normal 5 2 2 2 3" xfId="1557" xr:uid="{00000000-0005-0000-0000-0000C16E0000}"/>
    <cellStyle name="Normal 5 2 2 2 3 2" xfId="2402" xr:uid="{00000000-0005-0000-0000-0000C26E0000}"/>
    <cellStyle name="Normal 5 2 2 2 3 2 2" xfId="4784" xr:uid="{00000000-0005-0000-0000-0000C36E0000}"/>
    <cellStyle name="Normal 5 2 2 2 3 2 2 2" xfId="32222" xr:uid="{00000000-0005-0000-0000-0000C46E0000}"/>
    <cellStyle name="Normal 5 2 2 2 3 2 3" xfId="32221" xr:uid="{00000000-0005-0000-0000-0000C56E0000}"/>
    <cellStyle name="Normal 5 2 2 2 3 2_wk of 6.2.14" xfId="8824" xr:uid="{00000000-0005-0000-0000-0000C66E0000}"/>
    <cellStyle name="Normal 5 2 2 2 3 3" xfId="3912" xr:uid="{00000000-0005-0000-0000-0000C76E0000}"/>
    <cellStyle name="Normal 5 2 2 2 3 3 2" xfId="32223" xr:uid="{00000000-0005-0000-0000-0000C86E0000}"/>
    <cellStyle name="Normal 5 2 2 2 3 4" xfId="32220" xr:uid="{00000000-0005-0000-0000-0000C96E0000}"/>
    <cellStyle name="Normal 5 2 2 2 3_wk of 6.2.14" xfId="8872" xr:uid="{00000000-0005-0000-0000-0000CA6E0000}"/>
    <cellStyle name="Normal 5 2 2 2 4" xfId="1822" xr:uid="{00000000-0005-0000-0000-0000CB6E0000}"/>
    <cellStyle name="Normal 5 2 2 2 4 2" xfId="4223" xr:uid="{00000000-0005-0000-0000-0000CC6E0000}"/>
    <cellStyle name="Normal 5 2 2 2 4 2 2" xfId="32225" xr:uid="{00000000-0005-0000-0000-0000CD6E0000}"/>
    <cellStyle name="Normal 5 2 2 2 4 3" xfId="32224" xr:uid="{00000000-0005-0000-0000-0000CE6E0000}"/>
    <cellStyle name="Normal 5 2 2 2 4_wk of 6.2.14" xfId="8916" xr:uid="{00000000-0005-0000-0000-0000CF6E0000}"/>
    <cellStyle name="Normal 5 2 2 2 5" xfId="2870" xr:uid="{00000000-0005-0000-0000-0000D06E0000}"/>
    <cellStyle name="Normal 5 2 2 2 5 2" xfId="5242" xr:uid="{00000000-0005-0000-0000-0000D16E0000}"/>
    <cellStyle name="Normal 5 2 2 2 5 2 2" xfId="32227" xr:uid="{00000000-0005-0000-0000-0000D26E0000}"/>
    <cellStyle name="Normal 5 2 2 2 5 3" xfId="32226" xr:uid="{00000000-0005-0000-0000-0000D36E0000}"/>
    <cellStyle name="Normal 5 2 2 2 5_wk of 6.2.14" xfId="7486" xr:uid="{00000000-0005-0000-0000-0000D46E0000}"/>
    <cellStyle name="Normal 5 2 2 2 6" xfId="3453" xr:uid="{00000000-0005-0000-0000-0000D56E0000}"/>
    <cellStyle name="Normal 5 2 2 2 6 2" xfId="32228" xr:uid="{00000000-0005-0000-0000-0000D66E0000}"/>
    <cellStyle name="Normal 5 2 2 2 7" xfId="32211" xr:uid="{00000000-0005-0000-0000-0000D76E0000}"/>
    <cellStyle name="Normal 5 2 2 2_wk of 6.2.14" xfId="6514" xr:uid="{00000000-0005-0000-0000-0000D86E0000}"/>
    <cellStyle name="Normal 5 2 2 3" xfId="1178" xr:uid="{00000000-0005-0000-0000-0000D96E0000}"/>
    <cellStyle name="Normal 5 2 2 3 2" xfId="2545" xr:uid="{00000000-0005-0000-0000-0000DA6E0000}"/>
    <cellStyle name="Normal 5 2 2 3 2 2" xfId="4926" xr:uid="{00000000-0005-0000-0000-0000DB6E0000}"/>
    <cellStyle name="Normal 5 2 2 3 2 2 2" xfId="32231" xr:uid="{00000000-0005-0000-0000-0000DC6E0000}"/>
    <cellStyle name="Normal 5 2 2 3 2 3" xfId="32230" xr:uid="{00000000-0005-0000-0000-0000DD6E0000}"/>
    <cellStyle name="Normal 5 2 2 3 2_wk of 6.2.14" xfId="7014" xr:uid="{00000000-0005-0000-0000-0000DE6E0000}"/>
    <cellStyle name="Normal 5 2 2 3 3" xfId="1965" xr:uid="{00000000-0005-0000-0000-0000DF6E0000}"/>
    <cellStyle name="Normal 5 2 2 3 3 2" xfId="4365" xr:uid="{00000000-0005-0000-0000-0000E06E0000}"/>
    <cellStyle name="Normal 5 2 2 3 3 2 2" xfId="32233" xr:uid="{00000000-0005-0000-0000-0000E16E0000}"/>
    <cellStyle name="Normal 5 2 2 3 3 3" xfId="32232" xr:uid="{00000000-0005-0000-0000-0000E26E0000}"/>
    <cellStyle name="Normal 5 2 2 3 3_wk of 6.2.14" xfId="7169" xr:uid="{00000000-0005-0000-0000-0000E36E0000}"/>
    <cellStyle name="Normal 5 2 2 3 4" xfId="3013" xr:uid="{00000000-0005-0000-0000-0000E46E0000}"/>
    <cellStyle name="Normal 5 2 2 3 4 2" xfId="5384" xr:uid="{00000000-0005-0000-0000-0000E56E0000}"/>
    <cellStyle name="Normal 5 2 2 3 4 2 2" xfId="32235" xr:uid="{00000000-0005-0000-0000-0000E66E0000}"/>
    <cellStyle name="Normal 5 2 2 3 4 3" xfId="32234" xr:uid="{00000000-0005-0000-0000-0000E76E0000}"/>
    <cellStyle name="Normal 5 2 2 3 4_wk of 6.2.14" xfId="7911" xr:uid="{00000000-0005-0000-0000-0000E86E0000}"/>
    <cellStyle name="Normal 5 2 2 3 5" xfId="3596" xr:uid="{00000000-0005-0000-0000-0000E96E0000}"/>
    <cellStyle name="Normal 5 2 2 3 5 2" xfId="32236" xr:uid="{00000000-0005-0000-0000-0000EA6E0000}"/>
    <cellStyle name="Normal 5 2 2 3 6" xfId="32229" xr:uid="{00000000-0005-0000-0000-0000EB6E0000}"/>
    <cellStyle name="Normal 5 2 2 3_wk of 6.2.14" xfId="8608" xr:uid="{00000000-0005-0000-0000-0000EC6E0000}"/>
    <cellStyle name="Normal 5 2 2 4" xfId="1449" xr:uid="{00000000-0005-0000-0000-0000ED6E0000}"/>
    <cellStyle name="Normal 5 2 2 4 2" xfId="2178" xr:uid="{00000000-0005-0000-0000-0000EE6E0000}"/>
    <cellStyle name="Normal 5 2 2 4 2 2" xfId="4578" xr:uid="{00000000-0005-0000-0000-0000EF6E0000}"/>
    <cellStyle name="Normal 5 2 2 4 2 2 2" xfId="32239" xr:uid="{00000000-0005-0000-0000-0000F06E0000}"/>
    <cellStyle name="Normal 5 2 2 4 2 3" xfId="32238" xr:uid="{00000000-0005-0000-0000-0000F16E0000}"/>
    <cellStyle name="Normal 5 2 2 4 2_wk of 6.2.14" xfId="8607" xr:uid="{00000000-0005-0000-0000-0000F26E0000}"/>
    <cellStyle name="Normal 5 2 2 4 3" xfId="3226" xr:uid="{00000000-0005-0000-0000-0000F36E0000}"/>
    <cellStyle name="Normal 5 2 2 4 3 2" xfId="5597" xr:uid="{00000000-0005-0000-0000-0000F46E0000}"/>
    <cellStyle name="Normal 5 2 2 4 3 2 2" xfId="32241" xr:uid="{00000000-0005-0000-0000-0000F56E0000}"/>
    <cellStyle name="Normal 5 2 2 4 3 3" xfId="32240" xr:uid="{00000000-0005-0000-0000-0000F66E0000}"/>
    <cellStyle name="Normal 5 2 2 4 3_wk of 6.2.14" xfId="6620" xr:uid="{00000000-0005-0000-0000-0000F76E0000}"/>
    <cellStyle name="Normal 5 2 2 4 4" xfId="3804" xr:uid="{00000000-0005-0000-0000-0000F86E0000}"/>
    <cellStyle name="Normal 5 2 2 4 4 2" xfId="32242" xr:uid="{00000000-0005-0000-0000-0000F96E0000}"/>
    <cellStyle name="Normal 5 2 2 4 5" xfId="32237" xr:uid="{00000000-0005-0000-0000-0000FA6E0000}"/>
    <cellStyle name="Normal 5 2 2 4_wk of 6.2.14" xfId="8257" xr:uid="{00000000-0005-0000-0000-0000FB6E0000}"/>
    <cellStyle name="Normal 5 2 2 5" xfId="2293" xr:uid="{00000000-0005-0000-0000-0000FC6E0000}"/>
    <cellStyle name="Normal 5 2 2 5 2" xfId="4065" xr:uid="{00000000-0005-0000-0000-0000FD6E0000}"/>
    <cellStyle name="Normal 5 2 2 5 2 2" xfId="32244" xr:uid="{00000000-0005-0000-0000-0000FE6E0000}"/>
    <cellStyle name="Normal 5 2 2 5 3" xfId="32243" xr:uid="{00000000-0005-0000-0000-0000FF6E0000}"/>
    <cellStyle name="Normal 5 2 2 5_wk of 6.2.14" xfId="7215" xr:uid="{00000000-0005-0000-0000-0000006F0000}"/>
    <cellStyle name="Normal 5 2 2 6" xfId="1713" xr:uid="{00000000-0005-0000-0000-0000016F0000}"/>
    <cellStyle name="Normal 5 2 2 6 2" xfId="4115" xr:uid="{00000000-0005-0000-0000-0000026F0000}"/>
    <cellStyle name="Normal 5 2 2 6 2 2" xfId="32246" xr:uid="{00000000-0005-0000-0000-0000036F0000}"/>
    <cellStyle name="Normal 5 2 2 6 3" xfId="32245" xr:uid="{00000000-0005-0000-0000-0000046F0000}"/>
    <cellStyle name="Normal 5 2 2 6_wk of 6.2.14" xfId="7204" xr:uid="{00000000-0005-0000-0000-0000056F0000}"/>
    <cellStyle name="Normal 5 2 2 7" xfId="2758" xr:uid="{00000000-0005-0000-0000-0000066F0000}"/>
    <cellStyle name="Normal 5 2 2 7 2" xfId="5134" xr:uid="{00000000-0005-0000-0000-0000076F0000}"/>
    <cellStyle name="Normal 5 2 2 7 2 2" xfId="32248" xr:uid="{00000000-0005-0000-0000-0000086F0000}"/>
    <cellStyle name="Normal 5 2 2 7 3" xfId="32247" xr:uid="{00000000-0005-0000-0000-0000096F0000}"/>
    <cellStyle name="Normal 5 2 2 7_wk of 6.2.14" xfId="7818" xr:uid="{00000000-0005-0000-0000-00000A6F0000}"/>
    <cellStyle name="Normal 5 2 2 8" xfId="3345" xr:uid="{00000000-0005-0000-0000-00000B6F0000}"/>
    <cellStyle name="Normal 5 2 2 8 2" xfId="32249" xr:uid="{00000000-0005-0000-0000-00000C6F0000}"/>
    <cellStyle name="Normal 5 2 2 9" xfId="32210" xr:uid="{00000000-0005-0000-0000-00000D6F0000}"/>
    <cellStyle name="Normal 5 2 2_wk of 6.2.14" xfId="8120" xr:uid="{00000000-0005-0000-0000-00000E6F0000}"/>
    <cellStyle name="Normal 5 2 20" xfId="9215" xr:uid="{00000000-0005-0000-0000-00000F6F0000}"/>
    <cellStyle name="Normal 5 2 20 2" xfId="13602" xr:uid="{00000000-0005-0000-0000-0000106F0000}"/>
    <cellStyle name="Normal 5 2 20 2 2" xfId="32251" xr:uid="{00000000-0005-0000-0000-0000116F0000}"/>
    <cellStyle name="Normal 5 2 20 3" xfId="13601" xr:uid="{00000000-0005-0000-0000-0000126F0000}"/>
    <cellStyle name="Normal 5 2 20 3 2" xfId="32252" xr:uid="{00000000-0005-0000-0000-0000136F0000}"/>
    <cellStyle name="Normal 5 2 20 4" xfId="18266" xr:uid="{00000000-0005-0000-0000-0000146F0000}"/>
    <cellStyle name="Normal 5 2 20 4 2" xfId="32253" xr:uid="{00000000-0005-0000-0000-0000156F0000}"/>
    <cellStyle name="Normal 5 2 20 5" xfId="32250" xr:uid="{00000000-0005-0000-0000-0000166F0000}"/>
    <cellStyle name="Normal 5 2 21" xfId="9228" xr:uid="{00000000-0005-0000-0000-0000176F0000}"/>
    <cellStyle name="Normal 5 2 21 2" xfId="13604" xr:uid="{00000000-0005-0000-0000-0000186F0000}"/>
    <cellStyle name="Normal 5 2 21 2 2" xfId="32255" xr:uid="{00000000-0005-0000-0000-0000196F0000}"/>
    <cellStyle name="Normal 5 2 21 3" xfId="13603" xr:uid="{00000000-0005-0000-0000-00001A6F0000}"/>
    <cellStyle name="Normal 5 2 21 3 2" xfId="32256" xr:uid="{00000000-0005-0000-0000-00001B6F0000}"/>
    <cellStyle name="Normal 5 2 21 4" xfId="18267" xr:uid="{00000000-0005-0000-0000-00001C6F0000}"/>
    <cellStyle name="Normal 5 2 21 4 2" xfId="32257" xr:uid="{00000000-0005-0000-0000-00001D6F0000}"/>
    <cellStyle name="Normal 5 2 21 5" xfId="32254" xr:uid="{00000000-0005-0000-0000-00001E6F0000}"/>
    <cellStyle name="Normal 5 2 22" xfId="9245" xr:uid="{00000000-0005-0000-0000-00001F6F0000}"/>
    <cellStyle name="Normal 5 2 22 2" xfId="13605" xr:uid="{00000000-0005-0000-0000-0000206F0000}"/>
    <cellStyle name="Normal 5 2 22 2 2" xfId="32259" xr:uid="{00000000-0005-0000-0000-0000216F0000}"/>
    <cellStyle name="Normal 5 2 22 3" xfId="18268" xr:uid="{00000000-0005-0000-0000-0000226F0000}"/>
    <cellStyle name="Normal 5 2 22 3 2" xfId="32260" xr:uid="{00000000-0005-0000-0000-0000236F0000}"/>
    <cellStyle name="Normal 5 2 22 4" xfId="32258" xr:uid="{00000000-0005-0000-0000-0000246F0000}"/>
    <cellStyle name="Normal 5 2 23" xfId="9237" xr:uid="{00000000-0005-0000-0000-0000256F0000}"/>
    <cellStyle name="Normal 5 2 23 2" xfId="13606" xr:uid="{00000000-0005-0000-0000-0000266F0000}"/>
    <cellStyle name="Normal 5 2 23 2 2" xfId="32262" xr:uid="{00000000-0005-0000-0000-0000276F0000}"/>
    <cellStyle name="Normal 5 2 23 3" xfId="18269" xr:uid="{00000000-0005-0000-0000-0000286F0000}"/>
    <cellStyle name="Normal 5 2 23 3 2" xfId="32263" xr:uid="{00000000-0005-0000-0000-0000296F0000}"/>
    <cellStyle name="Normal 5 2 23 4" xfId="32261" xr:uid="{00000000-0005-0000-0000-00002A6F0000}"/>
    <cellStyle name="Normal 5 2 24" xfId="9248" xr:uid="{00000000-0005-0000-0000-00002B6F0000}"/>
    <cellStyle name="Normal 5 2 24 2" xfId="13607" xr:uid="{00000000-0005-0000-0000-00002C6F0000}"/>
    <cellStyle name="Normal 5 2 24 2 2" xfId="32265" xr:uid="{00000000-0005-0000-0000-00002D6F0000}"/>
    <cellStyle name="Normal 5 2 24 3" xfId="18270" xr:uid="{00000000-0005-0000-0000-00002E6F0000}"/>
    <cellStyle name="Normal 5 2 24 3 2" xfId="32266" xr:uid="{00000000-0005-0000-0000-00002F6F0000}"/>
    <cellStyle name="Normal 5 2 24 4" xfId="32264" xr:uid="{00000000-0005-0000-0000-0000306F0000}"/>
    <cellStyle name="Normal 5 2 25" xfId="13608" xr:uid="{00000000-0005-0000-0000-0000316F0000}"/>
    <cellStyle name="Normal 5 2 25 2" xfId="32267" xr:uid="{00000000-0005-0000-0000-0000326F0000}"/>
    <cellStyle name="Normal 5 2 26" xfId="13609" xr:uid="{00000000-0005-0000-0000-0000336F0000}"/>
    <cellStyle name="Normal 5 2 26 2" xfId="32268" xr:uid="{00000000-0005-0000-0000-0000346F0000}"/>
    <cellStyle name="Normal 5 2 27" xfId="18257" xr:uid="{00000000-0005-0000-0000-0000356F0000}"/>
    <cellStyle name="Normal 5 2 27 2" xfId="32174" xr:uid="{00000000-0005-0000-0000-0000366F0000}"/>
    <cellStyle name="Normal 5 2 28" xfId="15171" xr:uid="{00000000-0005-0000-0000-0000376F0000}"/>
    <cellStyle name="Normal 5 2 29" xfId="19633" xr:uid="{00000000-0005-0000-0000-0000386F0000}"/>
    <cellStyle name="Normal 5 2 3" xfId="253" xr:uid="{00000000-0005-0000-0000-0000396F0000}"/>
    <cellStyle name="Normal 5 2 3 2" xfId="1003" xr:uid="{00000000-0005-0000-0000-00003A6F0000}"/>
    <cellStyle name="Normal 5 2 3 2 2" xfId="1324" xr:uid="{00000000-0005-0000-0000-00003B6F0000}"/>
    <cellStyle name="Normal 5 2 3 2 2 2" xfId="2631" xr:uid="{00000000-0005-0000-0000-00003C6F0000}"/>
    <cellStyle name="Normal 5 2 3 2 2 2 2" xfId="5012" xr:uid="{00000000-0005-0000-0000-00003D6F0000}"/>
    <cellStyle name="Normal 5 2 3 2 2 2 2 2" xfId="32273" xr:uid="{00000000-0005-0000-0000-00003E6F0000}"/>
    <cellStyle name="Normal 5 2 3 2 2 2 3" xfId="32272" xr:uid="{00000000-0005-0000-0000-00003F6F0000}"/>
    <cellStyle name="Normal 5 2 3 2 2 2_wk of 6.2.14" xfId="8549" xr:uid="{00000000-0005-0000-0000-0000406F0000}"/>
    <cellStyle name="Normal 5 2 3 2 2 3" xfId="2051" xr:uid="{00000000-0005-0000-0000-0000416F0000}"/>
    <cellStyle name="Normal 5 2 3 2 2 3 2" xfId="4451" xr:uid="{00000000-0005-0000-0000-0000426F0000}"/>
    <cellStyle name="Normal 5 2 3 2 2 3 2 2" xfId="32275" xr:uid="{00000000-0005-0000-0000-0000436F0000}"/>
    <cellStyle name="Normal 5 2 3 2 2 3 3" xfId="32274" xr:uid="{00000000-0005-0000-0000-0000446F0000}"/>
    <cellStyle name="Normal 5 2 3 2 2 3_wk of 6.2.14" xfId="7565" xr:uid="{00000000-0005-0000-0000-0000456F0000}"/>
    <cellStyle name="Normal 5 2 3 2 2 4" xfId="3099" xr:uid="{00000000-0005-0000-0000-0000466F0000}"/>
    <cellStyle name="Normal 5 2 3 2 2 4 2" xfId="5470" xr:uid="{00000000-0005-0000-0000-0000476F0000}"/>
    <cellStyle name="Normal 5 2 3 2 2 4 2 2" xfId="32277" xr:uid="{00000000-0005-0000-0000-0000486F0000}"/>
    <cellStyle name="Normal 5 2 3 2 2 4 3" xfId="32276" xr:uid="{00000000-0005-0000-0000-0000496F0000}"/>
    <cellStyle name="Normal 5 2 3 2 2 4_wk of 6.2.14" xfId="8412" xr:uid="{00000000-0005-0000-0000-00004A6F0000}"/>
    <cellStyle name="Normal 5 2 3 2 2 5" xfId="3682" xr:uid="{00000000-0005-0000-0000-00004B6F0000}"/>
    <cellStyle name="Normal 5 2 3 2 2 5 2" xfId="32278" xr:uid="{00000000-0005-0000-0000-00004C6F0000}"/>
    <cellStyle name="Normal 5 2 3 2 2 6" xfId="32271" xr:uid="{00000000-0005-0000-0000-00004D6F0000}"/>
    <cellStyle name="Normal 5 2 3 2 2_wk of 6.2.14" xfId="8767" xr:uid="{00000000-0005-0000-0000-00004E6F0000}"/>
    <cellStyle name="Normal 5 2 3 2 3" xfId="1549" xr:uid="{00000000-0005-0000-0000-00004F6F0000}"/>
    <cellStyle name="Normal 5 2 3 2 3 2" xfId="2394" xr:uid="{00000000-0005-0000-0000-0000506F0000}"/>
    <cellStyle name="Normal 5 2 3 2 3 2 2" xfId="4776" xr:uid="{00000000-0005-0000-0000-0000516F0000}"/>
    <cellStyle name="Normal 5 2 3 2 3 2 2 2" xfId="32281" xr:uid="{00000000-0005-0000-0000-0000526F0000}"/>
    <cellStyle name="Normal 5 2 3 2 3 2 3" xfId="32280" xr:uid="{00000000-0005-0000-0000-0000536F0000}"/>
    <cellStyle name="Normal 5 2 3 2 3 2_wk of 6.2.14" xfId="7033" xr:uid="{00000000-0005-0000-0000-0000546F0000}"/>
    <cellStyle name="Normal 5 2 3 2 3 3" xfId="3904" xr:uid="{00000000-0005-0000-0000-0000556F0000}"/>
    <cellStyle name="Normal 5 2 3 2 3 3 2" xfId="32282" xr:uid="{00000000-0005-0000-0000-0000566F0000}"/>
    <cellStyle name="Normal 5 2 3 2 3 4" xfId="32279" xr:uid="{00000000-0005-0000-0000-0000576F0000}"/>
    <cellStyle name="Normal 5 2 3 2 3_wk of 6.2.14" xfId="7481" xr:uid="{00000000-0005-0000-0000-0000586F0000}"/>
    <cellStyle name="Normal 5 2 3 2 4" xfId="1814" xr:uid="{00000000-0005-0000-0000-0000596F0000}"/>
    <cellStyle name="Normal 5 2 3 2 4 2" xfId="4215" xr:uid="{00000000-0005-0000-0000-00005A6F0000}"/>
    <cellStyle name="Normal 5 2 3 2 4 2 2" xfId="32284" xr:uid="{00000000-0005-0000-0000-00005B6F0000}"/>
    <cellStyle name="Normal 5 2 3 2 4 3" xfId="32283" xr:uid="{00000000-0005-0000-0000-00005C6F0000}"/>
    <cellStyle name="Normal 5 2 3 2 4_wk of 6.2.14" xfId="6771" xr:uid="{00000000-0005-0000-0000-00005D6F0000}"/>
    <cellStyle name="Normal 5 2 3 2 5" xfId="2862" xr:uid="{00000000-0005-0000-0000-00005E6F0000}"/>
    <cellStyle name="Normal 5 2 3 2 5 2" xfId="5234" xr:uid="{00000000-0005-0000-0000-00005F6F0000}"/>
    <cellStyle name="Normal 5 2 3 2 5 2 2" xfId="32286" xr:uid="{00000000-0005-0000-0000-0000606F0000}"/>
    <cellStyle name="Normal 5 2 3 2 5 3" xfId="32285" xr:uid="{00000000-0005-0000-0000-0000616F0000}"/>
    <cellStyle name="Normal 5 2 3 2 5_wk of 6.2.14" xfId="7814" xr:uid="{00000000-0005-0000-0000-0000626F0000}"/>
    <cellStyle name="Normal 5 2 3 2 6" xfId="3445" xr:uid="{00000000-0005-0000-0000-0000636F0000}"/>
    <cellStyle name="Normal 5 2 3 2 6 2" xfId="32287" xr:uid="{00000000-0005-0000-0000-0000646F0000}"/>
    <cellStyle name="Normal 5 2 3 2 7" xfId="32270" xr:uid="{00000000-0005-0000-0000-0000656F0000}"/>
    <cellStyle name="Normal 5 2 3 2_wk of 6.2.14" xfId="8909" xr:uid="{00000000-0005-0000-0000-0000666F0000}"/>
    <cellStyle name="Normal 5 2 3 3" xfId="1186" xr:uid="{00000000-0005-0000-0000-0000676F0000}"/>
    <cellStyle name="Normal 5 2 3 3 2" xfId="2553" xr:uid="{00000000-0005-0000-0000-0000686F0000}"/>
    <cellStyle name="Normal 5 2 3 3 2 2" xfId="4934" xr:uid="{00000000-0005-0000-0000-0000696F0000}"/>
    <cellStyle name="Normal 5 2 3 3 2 2 2" xfId="32290" xr:uid="{00000000-0005-0000-0000-00006A6F0000}"/>
    <cellStyle name="Normal 5 2 3 3 2 3" xfId="32289" xr:uid="{00000000-0005-0000-0000-00006B6F0000}"/>
    <cellStyle name="Normal 5 2 3 3 2_wk of 6.2.14" xfId="6937" xr:uid="{00000000-0005-0000-0000-00006C6F0000}"/>
    <cellStyle name="Normal 5 2 3 3 3" xfId="1973" xr:uid="{00000000-0005-0000-0000-00006D6F0000}"/>
    <cellStyle name="Normal 5 2 3 3 3 2" xfId="4373" xr:uid="{00000000-0005-0000-0000-00006E6F0000}"/>
    <cellStyle name="Normal 5 2 3 3 3 2 2" xfId="32292" xr:uid="{00000000-0005-0000-0000-00006F6F0000}"/>
    <cellStyle name="Normal 5 2 3 3 3 3" xfId="32291" xr:uid="{00000000-0005-0000-0000-0000706F0000}"/>
    <cellStyle name="Normal 5 2 3 3 3_wk of 6.2.14" xfId="8025" xr:uid="{00000000-0005-0000-0000-0000716F0000}"/>
    <cellStyle name="Normal 5 2 3 3 4" xfId="3021" xr:uid="{00000000-0005-0000-0000-0000726F0000}"/>
    <cellStyle name="Normal 5 2 3 3 4 2" xfId="5392" xr:uid="{00000000-0005-0000-0000-0000736F0000}"/>
    <cellStyle name="Normal 5 2 3 3 4 2 2" xfId="32294" xr:uid="{00000000-0005-0000-0000-0000746F0000}"/>
    <cellStyle name="Normal 5 2 3 3 4 3" xfId="32293" xr:uid="{00000000-0005-0000-0000-0000756F0000}"/>
    <cellStyle name="Normal 5 2 3 3 4_wk of 6.2.14" xfId="7188" xr:uid="{00000000-0005-0000-0000-0000766F0000}"/>
    <cellStyle name="Normal 5 2 3 3 5" xfId="3604" xr:uid="{00000000-0005-0000-0000-0000776F0000}"/>
    <cellStyle name="Normal 5 2 3 3 5 2" xfId="32295" xr:uid="{00000000-0005-0000-0000-0000786F0000}"/>
    <cellStyle name="Normal 5 2 3 3 6" xfId="32288" xr:uid="{00000000-0005-0000-0000-0000796F0000}"/>
    <cellStyle name="Normal 5 2 3 3_wk of 6.2.14" xfId="8351" xr:uid="{00000000-0005-0000-0000-00007A6F0000}"/>
    <cellStyle name="Normal 5 2 3 4" xfId="1441" xr:uid="{00000000-0005-0000-0000-00007B6F0000}"/>
    <cellStyle name="Normal 5 2 3 4 2" xfId="2170" xr:uid="{00000000-0005-0000-0000-00007C6F0000}"/>
    <cellStyle name="Normal 5 2 3 4 2 2" xfId="4570" xr:uid="{00000000-0005-0000-0000-00007D6F0000}"/>
    <cellStyle name="Normal 5 2 3 4 2 2 2" xfId="32298" xr:uid="{00000000-0005-0000-0000-00007E6F0000}"/>
    <cellStyle name="Normal 5 2 3 4 2 3" xfId="32297" xr:uid="{00000000-0005-0000-0000-00007F6F0000}"/>
    <cellStyle name="Normal 5 2 3 4 2_wk of 6.2.14" xfId="8222" xr:uid="{00000000-0005-0000-0000-0000806F0000}"/>
    <cellStyle name="Normal 5 2 3 4 3" xfId="3218" xr:uid="{00000000-0005-0000-0000-0000816F0000}"/>
    <cellStyle name="Normal 5 2 3 4 3 2" xfId="5589" xr:uid="{00000000-0005-0000-0000-0000826F0000}"/>
    <cellStyle name="Normal 5 2 3 4 3 2 2" xfId="32300" xr:uid="{00000000-0005-0000-0000-0000836F0000}"/>
    <cellStyle name="Normal 5 2 3 4 3 3" xfId="32299" xr:uid="{00000000-0005-0000-0000-0000846F0000}"/>
    <cellStyle name="Normal 5 2 3 4 3_wk of 6.2.14" xfId="6851" xr:uid="{00000000-0005-0000-0000-0000856F0000}"/>
    <cellStyle name="Normal 5 2 3 4 4" xfId="3796" xr:uid="{00000000-0005-0000-0000-0000866F0000}"/>
    <cellStyle name="Normal 5 2 3 4 4 2" xfId="32301" xr:uid="{00000000-0005-0000-0000-0000876F0000}"/>
    <cellStyle name="Normal 5 2 3 4 5" xfId="32296" xr:uid="{00000000-0005-0000-0000-0000886F0000}"/>
    <cellStyle name="Normal 5 2 3 4_wk of 6.2.14" xfId="8329" xr:uid="{00000000-0005-0000-0000-0000896F0000}"/>
    <cellStyle name="Normal 5 2 3 5" xfId="2285" xr:uid="{00000000-0005-0000-0000-00008A6F0000}"/>
    <cellStyle name="Normal 5 2 3 5 2" xfId="4676" xr:uid="{00000000-0005-0000-0000-00008B6F0000}"/>
    <cellStyle name="Normal 5 2 3 5 2 2" xfId="32303" xr:uid="{00000000-0005-0000-0000-00008C6F0000}"/>
    <cellStyle name="Normal 5 2 3 5 3" xfId="32302" xr:uid="{00000000-0005-0000-0000-00008D6F0000}"/>
    <cellStyle name="Normal 5 2 3 5_wk of 6.2.14" xfId="8561" xr:uid="{00000000-0005-0000-0000-00008E6F0000}"/>
    <cellStyle name="Normal 5 2 3 6" xfId="1705" xr:uid="{00000000-0005-0000-0000-00008F6F0000}"/>
    <cellStyle name="Normal 5 2 3 6 2" xfId="4107" xr:uid="{00000000-0005-0000-0000-0000906F0000}"/>
    <cellStyle name="Normal 5 2 3 6 2 2" xfId="32305" xr:uid="{00000000-0005-0000-0000-0000916F0000}"/>
    <cellStyle name="Normal 5 2 3 6 3" xfId="32304" xr:uid="{00000000-0005-0000-0000-0000926F0000}"/>
    <cellStyle name="Normal 5 2 3 6_wk of 6.2.14" xfId="6541" xr:uid="{00000000-0005-0000-0000-0000936F0000}"/>
    <cellStyle name="Normal 5 2 3 7" xfId="2750" xr:uid="{00000000-0005-0000-0000-0000946F0000}"/>
    <cellStyle name="Normal 5 2 3 7 2" xfId="5126" xr:uid="{00000000-0005-0000-0000-0000956F0000}"/>
    <cellStyle name="Normal 5 2 3 7 2 2" xfId="32307" xr:uid="{00000000-0005-0000-0000-0000966F0000}"/>
    <cellStyle name="Normal 5 2 3 7 3" xfId="32306" xr:uid="{00000000-0005-0000-0000-0000976F0000}"/>
    <cellStyle name="Normal 5 2 3 7_wk of 6.2.14" xfId="7819" xr:uid="{00000000-0005-0000-0000-0000986F0000}"/>
    <cellStyle name="Normal 5 2 3 8" xfId="3337" xr:uid="{00000000-0005-0000-0000-0000996F0000}"/>
    <cellStyle name="Normal 5 2 3 8 2" xfId="32308" xr:uid="{00000000-0005-0000-0000-00009A6F0000}"/>
    <cellStyle name="Normal 5 2 3 9" xfId="32269" xr:uid="{00000000-0005-0000-0000-00009B6F0000}"/>
    <cellStyle name="Normal 5 2 3_wk of 6.2.14" xfId="7160" xr:uid="{00000000-0005-0000-0000-00009C6F0000}"/>
    <cellStyle name="Normal 5 2 30" xfId="35543" xr:uid="{00000000-0005-0000-0000-00009D6F0000}"/>
    <cellStyle name="Normal 5 2 31" xfId="35544" xr:uid="{00000000-0005-0000-0000-00009E6F0000}"/>
    <cellStyle name="Normal 5 2 32" xfId="35559" xr:uid="{00000000-0005-0000-0000-00009F6F0000}"/>
    <cellStyle name="Normal 5 2 33" xfId="35569" xr:uid="{00000000-0005-0000-0000-0000A06F0000}"/>
    <cellStyle name="Normal 5 2 34" xfId="35571" xr:uid="{00000000-0005-0000-0000-0000A16F0000}"/>
    <cellStyle name="Normal 5 2 35" xfId="35579" xr:uid="{00000000-0005-0000-0000-0000A26F0000}"/>
    <cellStyle name="Normal 5 2 4" xfId="696" xr:uid="{00000000-0005-0000-0000-0000A36F0000}"/>
    <cellStyle name="Normal 5 2 4 2" xfId="6041" xr:uid="{00000000-0005-0000-0000-0000A46F0000}"/>
    <cellStyle name="Normal 5 2 4 2 2" xfId="13612" xr:uid="{00000000-0005-0000-0000-0000A56F0000}"/>
    <cellStyle name="Normal 5 2 4 2 2 2" xfId="32311" xr:uid="{00000000-0005-0000-0000-0000A66F0000}"/>
    <cellStyle name="Normal 5 2 4 2 3" xfId="13611" xr:uid="{00000000-0005-0000-0000-0000A76F0000}"/>
    <cellStyle name="Normal 5 2 4 2 3 2" xfId="32312" xr:uid="{00000000-0005-0000-0000-0000A86F0000}"/>
    <cellStyle name="Normal 5 2 4 2 4" xfId="18271" xr:uid="{00000000-0005-0000-0000-0000A96F0000}"/>
    <cellStyle name="Normal 5 2 4 2 4 2" xfId="32313" xr:uid="{00000000-0005-0000-0000-0000AA6F0000}"/>
    <cellStyle name="Normal 5 2 4 2 5" xfId="32310" xr:uid="{00000000-0005-0000-0000-0000AB6F0000}"/>
    <cellStyle name="Normal 5 2 4 3" xfId="13613" xr:uid="{00000000-0005-0000-0000-0000AC6F0000}"/>
    <cellStyle name="Normal 5 2 4 3 2" xfId="32314" xr:uid="{00000000-0005-0000-0000-0000AD6F0000}"/>
    <cellStyle name="Normal 5 2 4 4" xfId="13610" xr:uid="{00000000-0005-0000-0000-0000AE6F0000}"/>
    <cellStyle name="Normal 5 2 4 4 2" xfId="32315" xr:uid="{00000000-0005-0000-0000-0000AF6F0000}"/>
    <cellStyle name="Normal 5 2 4 5" xfId="18272" xr:uid="{00000000-0005-0000-0000-0000B06F0000}"/>
    <cellStyle name="Normal 5 2 4 5 2" xfId="32316" xr:uid="{00000000-0005-0000-0000-0000B16F0000}"/>
    <cellStyle name="Normal 5 2 4 6" xfId="32309" xr:uid="{00000000-0005-0000-0000-0000B26F0000}"/>
    <cellStyle name="Normal 5 2 4_wk of 6.2.14" xfId="6504" xr:uid="{00000000-0005-0000-0000-0000B36F0000}"/>
    <cellStyle name="Normal 5 2 5" xfId="992" xr:uid="{00000000-0005-0000-0000-0000B46F0000}"/>
    <cellStyle name="Normal 5 2 5 2" xfId="1316" xr:uid="{00000000-0005-0000-0000-0000B56F0000}"/>
    <cellStyle name="Normal 5 2 5 2 2" xfId="2623" xr:uid="{00000000-0005-0000-0000-0000B66F0000}"/>
    <cellStyle name="Normal 5 2 5 2 2 2" xfId="5004" xr:uid="{00000000-0005-0000-0000-0000B76F0000}"/>
    <cellStyle name="Normal 5 2 5 2 2 2 2" xfId="32320" xr:uid="{00000000-0005-0000-0000-0000B86F0000}"/>
    <cellStyle name="Normal 5 2 5 2 2 3" xfId="32319" xr:uid="{00000000-0005-0000-0000-0000B96F0000}"/>
    <cellStyle name="Normal 5 2 5 2 2_wk of 6.2.14" xfId="7686" xr:uid="{00000000-0005-0000-0000-0000BA6F0000}"/>
    <cellStyle name="Normal 5 2 5 2 3" xfId="2043" xr:uid="{00000000-0005-0000-0000-0000BB6F0000}"/>
    <cellStyle name="Normal 5 2 5 2 3 2" xfId="4443" xr:uid="{00000000-0005-0000-0000-0000BC6F0000}"/>
    <cellStyle name="Normal 5 2 5 2 3 2 2" xfId="32322" xr:uid="{00000000-0005-0000-0000-0000BD6F0000}"/>
    <cellStyle name="Normal 5 2 5 2 3 3" xfId="32321" xr:uid="{00000000-0005-0000-0000-0000BE6F0000}"/>
    <cellStyle name="Normal 5 2 5 2 3_wk of 6.2.14" xfId="8938" xr:uid="{00000000-0005-0000-0000-0000BF6F0000}"/>
    <cellStyle name="Normal 5 2 5 2 4" xfId="3091" xr:uid="{00000000-0005-0000-0000-0000C06F0000}"/>
    <cellStyle name="Normal 5 2 5 2 4 2" xfId="5462" xr:uid="{00000000-0005-0000-0000-0000C16F0000}"/>
    <cellStyle name="Normal 5 2 5 2 4 2 2" xfId="32324" xr:uid="{00000000-0005-0000-0000-0000C26F0000}"/>
    <cellStyle name="Normal 5 2 5 2 4 3" xfId="32323" xr:uid="{00000000-0005-0000-0000-0000C36F0000}"/>
    <cellStyle name="Normal 5 2 5 2 4_wk of 6.2.14" xfId="6999" xr:uid="{00000000-0005-0000-0000-0000C46F0000}"/>
    <cellStyle name="Normal 5 2 5 2 5" xfId="3674" xr:uid="{00000000-0005-0000-0000-0000C56F0000}"/>
    <cellStyle name="Normal 5 2 5 2 5 2" xfId="32325" xr:uid="{00000000-0005-0000-0000-0000C66F0000}"/>
    <cellStyle name="Normal 5 2 5 2 6" xfId="32318" xr:uid="{00000000-0005-0000-0000-0000C76F0000}"/>
    <cellStyle name="Normal 5 2 5 2_wk of 6.2.14" xfId="7052" xr:uid="{00000000-0005-0000-0000-0000C86F0000}"/>
    <cellStyle name="Normal 5 2 5 3" xfId="1541" xr:uid="{00000000-0005-0000-0000-0000C96F0000}"/>
    <cellStyle name="Normal 5 2 5 3 2" xfId="2386" xr:uid="{00000000-0005-0000-0000-0000CA6F0000}"/>
    <cellStyle name="Normal 5 2 5 3 2 2" xfId="4768" xr:uid="{00000000-0005-0000-0000-0000CB6F0000}"/>
    <cellStyle name="Normal 5 2 5 3 2 2 2" xfId="32328" xr:uid="{00000000-0005-0000-0000-0000CC6F0000}"/>
    <cellStyle name="Normal 5 2 5 3 2 3" xfId="32327" xr:uid="{00000000-0005-0000-0000-0000CD6F0000}"/>
    <cellStyle name="Normal 5 2 5 3 2_wk of 6.2.14" xfId="7579" xr:uid="{00000000-0005-0000-0000-0000CE6F0000}"/>
    <cellStyle name="Normal 5 2 5 3 3" xfId="3896" xr:uid="{00000000-0005-0000-0000-0000CF6F0000}"/>
    <cellStyle name="Normal 5 2 5 3 3 2" xfId="32329" xr:uid="{00000000-0005-0000-0000-0000D06F0000}"/>
    <cellStyle name="Normal 5 2 5 3 4" xfId="32326" xr:uid="{00000000-0005-0000-0000-0000D16F0000}"/>
    <cellStyle name="Normal 5 2 5 3_wk of 6.2.14" xfId="7316" xr:uid="{00000000-0005-0000-0000-0000D26F0000}"/>
    <cellStyle name="Normal 5 2 5 4" xfId="1806" xr:uid="{00000000-0005-0000-0000-0000D36F0000}"/>
    <cellStyle name="Normal 5 2 5 4 2" xfId="4207" xr:uid="{00000000-0005-0000-0000-0000D46F0000}"/>
    <cellStyle name="Normal 5 2 5 4 2 2" xfId="32331" xr:uid="{00000000-0005-0000-0000-0000D56F0000}"/>
    <cellStyle name="Normal 5 2 5 4 3" xfId="32330" xr:uid="{00000000-0005-0000-0000-0000D66F0000}"/>
    <cellStyle name="Normal 5 2 5 4_wk of 6.2.14" xfId="7109" xr:uid="{00000000-0005-0000-0000-0000D76F0000}"/>
    <cellStyle name="Normal 5 2 5 5" xfId="2854" xr:uid="{00000000-0005-0000-0000-0000D86F0000}"/>
    <cellStyle name="Normal 5 2 5 5 2" xfId="5226" xr:uid="{00000000-0005-0000-0000-0000D96F0000}"/>
    <cellStyle name="Normal 5 2 5 5 2 2" xfId="32333" xr:uid="{00000000-0005-0000-0000-0000DA6F0000}"/>
    <cellStyle name="Normal 5 2 5 5 3" xfId="32332" xr:uid="{00000000-0005-0000-0000-0000DB6F0000}"/>
    <cellStyle name="Normal 5 2 5 5_wk of 6.2.14" xfId="7989" xr:uid="{00000000-0005-0000-0000-0000DC6F0000}"/>
    <cellStyle name="Normal 5 2 5 6" xfId="3437" xr:uid="{00000000-0005-0000-0000-0000DD6F0000}"/>
    <cellStyle name="Normal 5 2 5 6 2" xfId="32334" xr:uid="{00000000-0005-0000-0000-0000DE6F0000}"/>
    <cellStyle name="Normal 5 2 5 7" xfId="32317" xr:uid="{00000000-0005-0000-0000-0000DF6F0000}"/>
    <cellStyle name="Normal 5 2 5_wk of 6.2.14" xfId="7195" xr:uid="{00000000-0005-0000-0000-0000E06F0000}"/>
    <cellStyle name="Normal 5 2 6" xfId="1195" xr:uid="{00000000-0005-0000-0000-0000E16F0000}"/>
    <cellStyle name="Normal 5 2 6 2" xfId="2561" xr:uid="{00000000-0005-0000-0000-0000E26F0000}"/>
    <cellStyle name="Normal 5 2 6 2 2" xfId="4942" xr:uid="{00000000-0005-0000-0000-0000E36F0000}"/>
    <cellStyle name="Normal 5 2 6 2 2 2" xfId="32337" xr:uid="{00000000-0005-0000-0000-0000E46F0000}"/>
    <cellStyle name="Normal 5 2 6 2 3" xfId="32336" xr:uid="{00000000-0005-0000-0000-0000E56F0000}"/>
    <cellStyle name="Normal 5 2 6 2_wk of 6.2.14" xfId="6515" xr:uid="{00000000-0005-0000-0000-0000E66F0000}"/>
    <cellStyle name="Normal 5 2 6 3" xfId="1981" xr:uid="{00000000-0005-0000-0000-0000E76F0000}"/>
    <cellStyle name="Normal 5 2 6 3 2" xfId="4381" xr:uid="{00000000-0005-0000-0000-0000E86F0000}"/>
    <cellStyle name="Normal 5 2 6 3 2 2" xfId="32339" xr:uid="{00000000-0005-0000-0000-0000E96F0000}"/>
    <cellStyle name="Normal 5 2 6 3 3" xfId="32338" xr:uid="{00000000-0005-0000-0000-0000EA6F0000}"/>
    <cellStyle name="Normal 5 2 6 3_wk of 6.2.14" xfId="8294" xr:uid="{00000000-0005-0000-0000-0000EB6F0000}"/>
    <cellStyle name="Normal 5 2 6 4" xfId="3029" xr:uid="{00000000-0005-0000-0000-0000EC6F0000}"/>
    <cellStyle name="Normal 5 2 6 4 2" xfId="5400" xr:uid="{00000000-0005-0000-0000-0000ED6F0000}"/>
    <cellStyle name="Normal 5 2 6 4 2 2" xfId="32341" xr:uid="{00000000-0005-0000-0000-0000EE6F0000}"/>
    <cellStyle name="Normal 5 2 6 4 3" xfId="32340" xr:uid="{00000000-0005-0000-0000-0000EF6F0000}"/>
    <cellStyle name="Normal 5 2 6 4_wk of 6.2.14" xfId="6950" xr:uid="{00000000-0005-0000-0000-0000F06F0000}"/>
    <cellStyle name="Normal 5 2 6 5" xfId="3612" xr:uid="{00000000-0005-0000-0000-0000F16F0000}"/>
    <cellStyle name="Normal 5 2 6 5 2" xfId="32342" xr:uid="{00000000-0005-0000-0000-0000F26F0000}"/>
    <cellStyle name="Normal 5 2 6 6" xfId="32335" xr:uid="{00000000-0005-0000-0000-0000F36F0000}"/>
    <cellStyle name="Normal 5 2 6_wk of 6.2.14" xfId="8500" xr:uid="{00000000-0005-0000-0000-0000F46F0000}"/>
    <cellStyle name="Normal 5 2 7" xfId="1433" xr:uid="{00000000-0005-0000-0000-0000F56F0000}"/>
    <cellStyle name="Normal 5 2 7 2" xfId="2162" xr:uid="{00000000-0005-0000-0000-0000F66F0000}"/>
    <cellStyle name="Normal 5 2 7 2 2" xfId="4562" xr:uid="{00000000-0005-0000-0000-0000F76F0000}"/>
    <cellStyle name="Normal 5 2 7 2 2 2" xfId="32345" xr:uid="{00000000-0005-0000-0000-0000F86F0000}"/>
    <cellStyle name="Normal 5 2 7 2 3" xfId="32344" xr:uid="{00000000-0005-0000-0000-0000F96F0000}"/>
    <cellStyle name="Normal 5 2 7 2_wk of 6.2.14" xfId="8952" xr:uid="{00000000-0005-0000-0000-0000FA6F0000}"/>
    <cellStyle name="Normal 5 2 7 3" xfId="3210" xr:uid="{00000000-0005-0000-0000-0000FB6F0000}"/>
    <cellStyle name="Normal 5 2 7 3 2" xfId="5581" xr:uid="{00000000-0005-0000-0000-0000FC6F0000}"/>
    <cellStyle name="Normal 5 2 7 3 2 2" xfId="32347" xr:uid="{00000000-0005-0000-0000-0000FD6F0000}"/>
    <cellStyle name="Normal 5 2 7 3 3" xfId="32346" xr:uid="{00000000-0005-0000-0000-0000FE6F0000}"/>
    <cellStyle name="Normal 5 2 7 3_wk of 6.2.14" xfId="6672" xr:uid="{00000000-0005-0000-0000-0000FF6F0000}"/>
    <cellStyle name="Normal 5 2 7 4" xfId="3788" xr:uid="{00000000-0005-0000-0000-000000700000}"/>
    <cellStyle name="Normal 5 2 7 4 2" xfId="32348" xr:uid="{00000000-0005-0000-0000-000001700000}"/>
    <cellStyle name="Normal 5 2 7 5" xfId="32343" xr:uid="{00000000-0005-0000-0000-000002700000}"/>
    <cellStyle name="Normal 5 2 7_wk of 6.2.14" xfId="7978" xr:uid="{00000000-0005-0000-0000-000003700000}"/>
    <cellStyle name="Normal 5 2 8" xfId="2277" xr:uid="{00000000-0005-0000-0000-000004700000}"/>
    <cellStyle name="Normal 5 2 8 2" xfId="4052" xr:uid="{00000000-0005-0000-0000-000005700000}"/>
    <cellStyle name="Normal 5 2 8 2 2" xfId="32350" xr:uid="{00000000-0005-0000-0000-000006700000}"/>
    <cellStyle name="Normal 5 2 8 3" xfId="13614" xr:uid="{00000000-0005-0000-0000-000007700000}"/>
    <cellStyle name="Normal 5 2 8 3 2" xfId="32351" xr:uid="{00000000-0005-0000-0000-000008700000}"/>
    <cellStyle name="Normal 5 2 8 4" xfId="13615" xr:uid="{00000000-0005-0000-0000-000009700000}"/>
    <cellStyle name="Normal 5 2 8 4 2" xfId="32352" xr:uid="{00000000-0005-0000-0000-00000A700000}"/>
    <cellStyle name="Normal 5 2 8 5" xfId="32349" xr:uid="{00000000-0005-0000-0000-00000B700000}"/>
    <cellStyle name="Normal 5 2 8_wk of 6.2.14" xfId="8850" xr:uid="{00000000-0005-0000-0000-00000C700000}"/>
    <cellStyle name="Normal 5 2 9" xfId="1697" xr:uid="{00000000-0005-0000-0000-00000D700000}"/>
    <cellStyle name="Normal 5 2 9 2" xfId="4099" xr:uid="{00000000-0005-0000-0000-00000E700000}"/>
    <cellStyle name="Normal 5 2 9 2 2" xfId="32354" xr:uid="{00000000-0005-0000-0000-00000F700000}"/>
    <cellStyle name="Normal 5 2 9 3" xfId="32353" xr:uid="{00000000-0005-0000-0000-000010700000}"/>
    <cellStyle name="Normal 5 2 9_wk of 6.2.14" xfId="6583" xr:uid="{00000000-0005-0000-0000-000011700000}"/>
    <cellStyle name="Normal 5 2_wk of 6.2.14" xfId="8150" xr:uid="{00000000-0005-0000-0000-000012700000}"/>
    <cellStyle name="Normal 5 20" xfId="9216" xr:uid="{00000000-0005-0000-0000-000013700000}"/>
    <cellStyle name="Normal 5 20 2" xfId="13617" xr:uid="{00000000-0005-0000-0000-000014700000}"/>
    <cellStyle name="Normal 5 20 2 2" xfId="32356" xr:uid="{00000000-0005-0000-0000-000015700000}"/>
    <cellStyle name="Normal 5 20 3" xfId="13616" xr:uid="{00000000-0005-0000-0000-000016700000}"/>
    <cellStyle name="Normal 5 20 3 2" xfId="32357" xr:uid="{00000000-0005-0000-0000-000017700000}"/>
    <cellStyle name="Normal 5 20 4" xfId="18273" xr:uid="{00000000-0005-0000-0000-000018700000}"/>
    <cellStyle name="Normal 5 20 4 2" xfId="32358" xr:uid="{00000000-0005-0000-0000-000019700000}"/>
    <cellStyle name="Normal 5 20 5" xfId="32355" xr:uid="{00000000-0005-0000-0000-00001A700000}"/>
    <cellStyle name="Normal 5 21" xfId="9227" xr:uid="{00000000-0005-0000-0000-00001B700000}"/>
    <cellStyle name="Normal 5 21 2" xfId="13619" xr:uid="{00000000-0005-0000-0000-00001C700000}"/>
    <cellStyle name="Normal 5 21 2 2" xfId="32360" xr:uid="{00000000-0005-0000-0000-00001D700000}"/>
    <cellStyle name="Normal 5 21 3" xfId="13618" xr:uid="{00000000-0005-0000-0000-00001E700000}"/>
    <cellStyle name="Normal 5 21 3 2" xfId="32361" xr:uid="{00000000-0005-0000-0000-00001F700000}"/>
    <cellStyle name="Normal 5 21 4" xfId="18274" xr:uid="{00000000-0005-0000-0000-000020700000}"/>
    <cellStyle name="Normal 5 21 4 2" xfId="32362" xr:uid="{00000000-0005-0000-0000-000021700000}"/>
    <cellStyle name="Normal 5 21 5" xfId="32359" xr:uid="{00000000-0005-0000-0000-000022700000}"/>
    <cellStyle name="Normal 5 22" xfId="9243" xr:uid="{00000000-0005-0000-0000-000023700000}"/>
    <cellStyle name="Normal 5 22 2" xfId="13620" xr:uid="{00000000-0005-0000-0000-000024700000}"/>
    <cellStyle name="Normal 5 22 2 2" xfId="32364" xr:uid="{00000000-0005-0000-0000-000025700000}"/>
    <cellStyle name="Normal 5 22 3" xfId="18275" xr:uid="{00000000-0005-0000-0000-000026700000}"/>
    <cellStyle name="Normal 5 22 3 2" xfId="32365" xr:uid="{00000000-0005-0000-0000-000027700000}"/>
    <cellStyle name="Normal 5 22 4" xfId="32363" xr:uid="{00000000-0005-0000-0000-000028700000}"/>
    <cellStyle name="Normal 5 23" xfId="9238" xr:uid="{00000000-0005-0000-0000-000029700000}"/>
    <cellStyle name="Normal 5 23 2" xfId="13621" xr:uid="{00000000-0005-0000-0000-00002A700000}"/>
    <cellStyle name="Normal 5 23 2 2" xfId="32367" xr:uid="{00000000-0005-0000-0000-00002B700000}"/>
    <cellStyle name="Normal 5 23 3" xfId="18276" xr:uid="{00000000-0005-0000-0000-00002C700000}"/>
    <cellStyle name="Normal 5 23 3 2" xfId="32368" xr:uid="{00000000-0005-0000-0000-00002D700000}"/>
    <cellStyle name="Normal 5 23 4" xfId="32366" xr:uid="{00000000-0005-0000-0000-00002E700000}"/>
    <cellStyle name="Normal 5 24" xfId="9232" xr:uid="{00000000-0005-0000-0000-00002F700000}"/>
    <cellStyle name="Normal 5 24 2" xfId="13622" xr:uid="{00000000-0005-0000-0000-000030700000}"/>
    <cellStyle name="Normal 5 24 2 2" xfId="32370" xr:uid="{00000000-0005-0000-0000-000031700000}"/>
    <cellStyle name="Normal 5 24 3" xfId="18277" xr:uid="{00000000-0005-0000-0000-000032700000}"/>
    <cellStyle name="Normal 5 24 3 2" xfId="32371" xr:uid="{00000000-0005-0000-0000-000033700000}"/>
    <cellStyle name="Normal 5 24 4" xfId="32369" xr:uid="{00000000-0005-0000-0000-000034700000}"/>
    <cellStyle name="Normal 5 25" xfId="18250" xr:uid="{00000000-0005-0000-0000-000035700000}"/>
    <cellStyle name="Normal 5 25 2" xfId="32142" xr:uid="{00000000-0005-0000-0000-000036700000}"/>
    <cellStyle name="Normal 5 26" xfId="15170" xr:uid="{00000000-0005-0000-0000-000037700000}"/>
    <cellStyle name="Normal 5 26 2" xfId="35528" xr:uid="{00000000-0005-0000-0000-000038700000}"/>
    <cellStyle name="Normal 5 27" xfId="19177" xr:uid="{00000000-0005-0000-0000-000039700000}"/>
    <cellStyle name="Normal 5 27 2" xfId="35561" xr:uid="{00000000-0005-0000-0000-00003A700000}"/>
    <cellStyle name="Normal 5 28" xfId="19632" xr:uid="{00000000-0005-0000-0000-00003B700000}"/>
    <cellStyle name="Normal 5 29" xfId="35542" xr:uid="{00000000-0005-0000-0000-00003C700000}"/>
    <cellStyle name="Normal 5 3" xfId="257" xr:uid="{00000000-0005-0000-0000-00003D700000}"/>
    <cellStyle name="Normal 5 3 10" xfId="9204" xr:uid="{00000000-0005-0000-0000-00003E700000}"/>
    <cellStyle name="Normal 5 3 10 2" xfId="13624" xr:uid="{00000000-0005-0000-0000-00003F700000}"/>
    <cellStyle name="Normal 5 3 10 2 2" xfId="32374" xr:uid="{00000000-0005-0000-0000-000040700000}"/>
    <cellStyle name="Normal 5 3 10 3" xfId="13623" xr:uid="{00000000-0005-0000-0000-000041700000}"/>
    <cellStyle name="Normal 5 3 10 3 2" xfId="32375" xr:uid="{00000000-0005-0000-0000-000042700000}"/>
    <cellStyle name="Normal 5 3 10 4" xfId="18278" xr:uid="{00000000-0005-0000-0000-000043700000}"/>
    <cellStyle name="Normal 5 3 10 4 2" xfId="32376" xr:uid="{00000000-0005-0000-0000-000044700000}"/>
    <cellStyle name="Normal 5 3 10 5" xfId="32373" xr:uid="{00000000-0005-0000-0000-000045700000}"/>
    <cellStyle name="Normal 5 3 11" xfId="13625" xr:uid="{00000000-0005-0000-0000-000046700000}"/>
    <cellStyle name="Normal 5 3 11 2" xfId="32377" xr:uid="{00000000-0005-0000-0000-000047700000}"/>
    <cellStyle name="Normal 5 3 12" xfId="32372" xr:uid="{00000000-0005-0000-0000-000048700000}"/>
    <cellStyle name="Normal 5 3 2" xfId="1007" xr:uid="{00000000-0005-0000-0000-000049700000}"/>
    <cellStyle name="Normal 5 3 2 2" xfId="1328" xr:uid="{00000000-0005-0000-0000-00004A700000}"/>
    <cellStyle name="Normal 5 3 2 2 2" xfId="2635" xr:uid="{00000000-0005-0000-0000-00004B700000}"/>
    <cellStyle name="Normal 5 3 2 2 2 2" xfId="5016" xr:uid="{00000000-0005-0000-0000-00004C700000}"/>
    <cellStyle name="Normal 5 3 2 2 2 2 2" xfId="32381" xr:uid="{00000000-0005-0000-0000-00004D700000}"/>
    <cellStyle name="Normal 5 3 2 2 2 3" xfId="32380" xr:uid="{00000000-0005-0000-0000-00004E700000}"/>
    <cellStyle name="Normal 5 3 2 2 2_wk of 6.2.14" xfId="7290" xr:uid="{00000000-0005-0000-0000-00004F700000}"/>
    <cellStyle name="Normal 5 3 2 2 3" xfId="2055" xr:uid="{00000000-0005-0000-0000-000050700000}"/>
    <cellStyle name="Normal 5 3 2 2 3 2" xfId="4455" xr:uid="{00000000-0005-0000-0000-000051700000}"/>
    <cellStyle name="Normal 5 3 2 2 3 2 2" xfId="32383" xr:uid="{00000000-0005-0000-0000-000052700000}"/>
    <cellStyle name="Normal 5 3 2 2 3 3" xfId="32382" xr:uid="{00000000-0005-0000-0000-000053700000}"/>
    <cellStyle name="Normal 5 3 2 2 3_wk of 6.2.14" xfId="7959" xr:uid="{00000000-0005-0000-0000-000054700000}"/>
    <cellStyle name="Normal 5 3 2 2 4" xfId="3103" xr:uid="{00000000-0005-0000-0000-000055700000}"/>
    <cellStyle name="Normal 5 3 2 2 4 2" xfId="5474" xr:uid="{00000000-0005-0000-0000-000056700000}"/>
    <cellStyle name="Normal 5 3 2 2 4 2 2" xfId="32385" xr:uid="{00000000-0005-0000-0000-000057700000}"/>
    <cellStyle name="Normal 5 3 2 2 4 3" xfId="32384" xr:uid="{00000000-0005-0000-0000-000058700000}"/>
    <cellStyle name="Normal 5 3 2 2 4_wk of 6.2.14" xfId="7513" xr:uid="{00000000-0005-0000-0000-000059700000}"/>
    <cellStyle name="Normal 5 3 2 2 5" xfId="3686" xr:uid="{00000000-0005-0000-0000-00005A700000}"/>
    <cellStyle name="Normal 5 3 2 2 5 2" xfId="32386" xr:uid="{00000000-0005-0000-0000-00005B700000}"/>
    <cellStyle name="Normal 5 3 2 2 6" xfId="32379" xr:uid="{00000000-0005-0000-0000-00005C700000}"/>
    <cellStyle name="Normal 5 3 2 2_wk of 6.2.14" xfId="7379" xr:uid="{00000000-0005-0000-0000-00005D700000}"/>
    <cellStyle name="Normal 5 3 2 3" xfId="1553" xr:uid="{00000000-0005-0000-0000-00005E700000}"/>
    <cellStyle name="Normal 5 3 2 3 2" xfId="2398" xr:uid="{00000000-0005-0000-0000-00005F700000}"/>
    <cellStyle name="Normal 5 3 2 3 2 2" xfId="4780" xr:uid="{00000000-0005-0000-0000-000060700000}"/>
    <cellStyle name="Normal 5 3 2 3 2 2 2" xfId="32389" xr:uid="{00000000-0005-0000-0000-000061700000}"/>
    <cellStyle name="Normal 5 3 2 3 2 3" xfId="32388" xr:uid="{00000000-0005-0000-0000-000062700000}"/>
    <cellStyle name="Normal 5 3 2 3 2_wk of 6.2.14" xfId="7470" xr:uid="{00000000-0005-0000-0000-000063700000}"/>
    <cellStyle name="Normal 5 3 2 3 3" xfId="3908" xr:uid="{00000000-0005-0000-0000-000064700000}"/>
    <cellStyle name="Normal 5 3 2 3 3 2" xfId="32390" xr:uid="{00000000-0005-0000-0000-000065700000}"/>
    <cellStyle name="Normal 5 3 2 3 4" xfId="32387" xr:uid="{00000000-0005-0000-0000-000066700000}"/>
    <cellStyle name="Normal 5 3 2 3_wk of 6.2.14" xfId="7234" xr:uid="{00000000-0005-0000-0000-000067700000}"/>
    <cellStyle name="Normal 5 3 2 4" xfId="1818" xr:uid="{00000000-0005-0000-0000-000068700000}"/>
    <cellStyle name="Normal 5 3 2 4 2" xfId="4219" xr:uid="{00000000-0005-0000-0000-000069700000}"/>
    <cellStyle name="Normal 5 3 2 4 2 2" xfId="32392" xr:uid="{00000000-0005-0000-0000-00006A700000}"/>
    <cellStyle name="Normal 5 3 2 4 3" xfId="32391" xr:uid="{00000000-0005-0000-0000-00006B700000}"/>
    <cellStyle name="Normal 5 3 2 4_wk of 6.2.14" xfId="8231" xr:uid="{00000000-0005-0000-0000-00006C700000}"/>
    <cellStyle name="Normal 5 3 2 5" xfId="2866" xr:uid="{00000000-0005-0000-0000-00006D700000}"/>
    <cellStyle name="Normal 5 3 2 5 2" xfId="5238" xr:uid="{00000000-0005-0000-0000-00006E700000}"/>
    <cellStyle name="Normal 5 3 2 5 2 2" xfId="32394" xr:uid="{00000000-0005-0000-0000-00006F700000}"/>
    <cellStyle name="Normal 5 3 2 5 3" xfId="32393" xr:uid="{00000000-0005-0000-0000-000070700000}"/>
    <cellStyle name="Normal 5 3 2 5_wk of 6.2.14" xfId="8921" xr:uid="{00000000-0005-0000-0000-000071700000}"/>
    <cellStyle name="Normal 5 3 2 6" xfId="3449" xr:uid="{00000000-0005-0000-0000-000072700000}"/>
    <cellStyle name="Normal 5 3 2 6 2" xfId="32395" xr:uid="{00000000-0005-0000-0000-000073700000}"/>
    <cellStyle name="Normal 5 3 2 7" xfId="32378" xr:uid="{00000000-0005-0000-0000-000074700000}"/>
    <cellStyle name="Normal 5 3 2_wk of 6.2.14" xfId="7789" xr:uid="{00000000-0005-0000-0000-000075700000}"/>
    <cellStyle name="Normal 5 3 3" xfId="1182" xr:uid="{00000000-0005-0000-0000-000076700000}"/>
    <cellStyle name="Normal 5 3 3 2" xfId="2549" xr:uid="{00000000-0005-0000-0000-000077700000}"/>
    <cellStyle name="Normal 5 3 3 2 2" xfId="4930" xr:uid="{00000000-0005-0000-0000-000078700000}"/>
    <cellStyle name="Normal 5 3 3 2 2 2" xfId="32398" xr:uid="{00000000-0005-0000-0000-000079700000}"/>
    <cellStyle name="Normal 5 3 3 2 3" xfId="32397" xr:uid="{00000000-0005-0000-0000-00007A700000}"/>
    <cellStyle name="Normal 5 3 3 2_wk of 6.2.14" xfId="7927" xr:uid="{00000000-0005-0000-0000-00007B700000}"/>
    <cellStyle name="Normal 5 3 3 3" xfId="1969" xr:uid="{00000000-0005-0000-0000-00007C700000}"/>
    <cellStyle name="Normal 5 3 3 3 2" xfId="4369" xr:uid="{00000000-0005-0000-0000-00007D700000}"/>
    <cellStyle name="Normal 5 3 3 3 2 2" xfId="32400" xr:uid="{00000000-0005-0000-0000-00007E700000}"/>
    <cellStyle name="Normal 5 3 3 3 3" xfId="32399" xr:uid="{00000000-0005-0000-0000-00007F700000}"/>
    <cellStyle name="Normal 5 3 3 3_wk of 6.2.14" xfId="8758" xr:uid="{00000000-0005-0000-0000-000080700000}"/>
    <cellStyle name="Normal 5 3 3 4" xfId="3017" xr:uid="{00000000-0005-0000-0000-000081700000}"/>
    <cellStyle name="Normal 5 3 3 4 2" xfId="5388" xr:uid="{00000000-0005-0000-0000-000082700000}"/>
    <cellStyle name="Normal 5 3 3 4 2 2" xfId="32402" xr:uid="{00000000-0005-0000-0000-000083700000}"/>
    <cellStyle name="Normal 5 3 3 4 3" xfId="32401" xr:uid="{00000000-0005-0000-0000-000084700000}"/>
    <cellStyle name="Normal 5 3 3 4_wk of 6.2.14" xfId="6925" xr:uid="{00000000-0005-0000-0000-000085700000}"/>
    <cellStyle name="Normal 5 3 3 5" xfId="3600" xr:uid="{00000000-0005-0000-0000-000086700000}"/>
    <cellStyle name="Normal 5 3 3 5 2" xfId="32403" xr:uid="{00000000-0005-0000-0000-000087700000}"/>
    <cellStyle name="Normal 5 3 3 6" xfId="32396" xr:uid="{00000000-0005-0000-0000-000088700000}"/>
    <cellStyle name="Normal 5 3 3_wk of 6.2.14" xfId="7027" xr:uid="{00000000-0005-0000-0000-000089700000}"/>
    <cellStyle name="Normal 5 3 4" xfId="1445" xr:uid="{00000000-0005-0000-0000-00008A700000}"/>
    <cellStyle name="Normal 5 3 4 2" xfId="2174" xr:uid="{00000000-0005-0000-0000-00008B700000}"/>
    <cellStyle name="Normal 5 3 4 2 2" xfId="4574" xr:uid="{00000000-0005-0000-0000-00008C700000}"/>
    <cellStyle name="Normal 5 3 4 2 2 2" xfId="32406" xr:uid="{00000000-0005-0000-0000-00008D700000}"/>
    <cellStyle name="Normal 5 3 4 2 3" xfId="32405" xr:uid="{00000000-0005-0000-0000-00008E700000}"/>
    <cellStyle name="Normal 5 3 4 2_wk of 6.2.14" xfId="7508" xr:uid="{00000000-0005-0000-0000-00008F700000}"/>
    <cellStyle name="Normal 5 3 4 3" xfId="3222" xr:uid="{00000000-0005-0000-0000-000090700000}"/>
    <cellStyle name="Normal 5 3 4 3 2" xfId="5593" xr:uid="{00000000-0005-0000-0000-000091700000}"/>
    <cellStyle name="Normal 5 3 4 3 2 2" xfId="32408" xr:uid="{00000000-0005-0000-0000-000092700000}"/>
    <cellStyle name="Normal 5 3 4 3 3" xfId="32407" xr:uid="{00000000-0005-0000-0000-000093700000}"/>
    <cellStyle name="Normal 5 3 4 3_wk of 6.2.14" xfId="8544" xr:uid="{00000000-0005-0000-0000-000094700000}"/>
    <cellStyle name="Normal 5 3 4 4" xfId="3800" xr:uid="{00000000-0005-0000-0000-000095700000}"/>
    <cellStyle name="Normal 5 3 4 4 2" xfId="32409" xr:uid="{00000000-0005-0000-0000-000096700000}"/>
    <cellStyle name="Normal 5 3 4 5" xfId="32404" xr:uid="{00000000-0005-0000-0000-000097700000}"/>
    <cellStyle name="Normal 5 3 4_wk of 6.2.14" xfId="6923" xr:uid="{00000000-0005-0000-0000-000098700000}"/>
    <cellStyle name="Normal 5 3 5" xfId="2289" xr:uid="{00000000-0005-0000-0000-000099700000}"/>
    <cellStyle name="Normal 5 3 5 2" xfId="4060" xr:uid="{00000000-0005-0000-0000-00009A700000}"/>
    <cellStyle name="Normal 5 3 5 2 2" xfId="32411" xr:uid="{00000000-0005-0000-0000-00009B700000}"/>
    <cellStyle name="Normal 5 3 5 3" xfId="32410" xr:uid="{00000000-0005-0000-0000-00009C700000}"/>
    <cellStyle name="Normal 5 3 5_wk of 6.2.14" xfId="7774" xr:uid="{00000000-0005-0000-0000-00009D700000}"/>
    <cellStyle name="Normal 5 3 6" xfId="1709" xr:uid="{00000000-0005-0000-0000-00009E700000}"/>
    <cellStyle name="Normal 5 3 6 2" xfId="4111" xr:uid="{00000000-0005-0000-0000-00009F700000}"/>
    <cellStyle name="Normal 5 3 6 2 2" xfId="32413" xr:uid="{00000000-0005-0000-0000-0000A0700000}"/>
    <cellStyle name="Normal 5 3 6 3" xfId="32412" xr:uid="{00000000-0005-0000-0000-0000A1700000}"/>
    <cellStyle name="Normal 5 3 6_wk of 6.2.14" xfId="8470" xr:uid="{00000000-0005-0000-0000-0000A2700000}"/>
    <cellStyle name="Normal 5 3 7" xfId="2754" xr:uid="{00000000-0005-0000-0000-0000A3700000}"/>
    <cellStyle name="Normal 5 3 7 2" xfId="5130" xr:uid="{00000000-0005-0000-0000-0000A4700000}"/>
    <cellStyle name="Normal 5 3 7 2 2" xfId="32415" xr:uid="{00000000-0005-0000-0000-0000A5700000}"/>
    <cellStyle name="Normal 5 3 7 3" xfId="32414" xr:uid="{00000000-0005-0000-0000-0000A6700000}"/>
    <cellStyle name="Normal 5 3 7_wk of 6.2.14" xfId="8459" xr:uid="{00000000-0005-0000-0000-0000A7700000}"/>
    <cellStyle name="Normal 5 3 8" xfId="3341" xr:uid="{00000000-0005-0000-0000-0000A8700000}"/>
    <cellStyle name="Normal 5 3 8 2" xfId="32416" xr:uid="{00000000-0005-0000-0000-0000A9700000}"/>
    <cellStyle name="Normal 5 3 9" xfId="9140" xr:uid="{00000000-0005-0000-0000-0000AA700000}"/>
    <cellStyle name="Normal 5 3 9 2" xfId="13627" xr:uid="{00000000-0005-0000-0000-0000AB700000}"/>
    <cellStyle name="Normal 5 3 9 2 2" xfId="32418" xr:uid="{00000000-0005-0000-0000-0000AC700000}"/>
    <cellStyle name="Normal 5 3 9 3" xfId="13626" xr:uid="{00000000-0005-0000-0000-0000AD700000}"/>
    <cellStyle name="Normal 5 3 9 3 2" xfId="32419" xr:uid="{00000000-0005-0000-0000-0000AE700000}"/>
    <cellStyle name="Normal 5 3 9 4" xfId="18279" xr:uid="{00000000-0005-0000-0000-0000AF700000}"/>
    <cellStyle name="Normal 5 3 9 4 2" xfId="32420" xr:uid="{00000000-0005-0000-0000-0000B0700000}"/>
    <cellStyle name="Normal 5 3 9 5" xfId="32417" xr:uid="{00000000-0005-0000-0000-0000B1700000}"/>
    <cellStyle name="Normal 5 3_wk of 6.2.14" xfId="7410" xr:uid="{00000000-0005-0000-0000-0000B2700000}"/>
    <cellStyle name="Normal 5 30" xfId="35545" xr:uid="{00000000-0005-0000-0000-0000B3700000}"/>
    <cellStyle name="Normal 5 31" xfId="35558" xr:uid="{00000000-0005-0000-0000-0000B4700000}"/>
    <cellStyle name="Normal 5 32" xfId="35568" xr:uid="{00000000-0005-0000-0000-0000B5700000}"/>
    <cellStyle name="Normal 5 33" xfId="35572" xr:uid="{00000000-0005-0000-0000-0000B6700000}"/>
    <cellStyle name="Normal 5 34" xfId="35580" xr:uid="{00000000-0005-0000-0000-0000B7700000}"/>
    <cellStyle name="Normal 5 4" xfId="248" xr:uid="{00000000-0005-0000-0000-0000B8700000}"/>
    <cellStyle name="Normal 5 4 2" xfId="999" xr:uid="{00000000-0005-0000-0000-0000B9700000}"/>
    <cellStyle name="Normal 5 4 2 2" xfId="1320" xr:uid="{00000000-0005-0000-0000-0000BA700000}"/>
    <cellStyle name="Normal 5 4 2 2 2" xfId="2627" xr:uid="{00000000-0005-0000-0000-0000BB700000}"/>
    <cellStyle name="Normal 5 4 2 2 2 2" xfId="5008" xr:uid="{00000000-0005-0000-0000-0000BC700000}"/>
    <cellStyle name="Normal 5 4 2 2 2 2 2" xfId="32425" xr:uid="{00000000-0005-0000-0000-0000BD700000}"/>
    <cellStyle name="Normal 5 4 2 2 2 3" xfId="32424" xr:uid="{00000000-0005-0000-0000-0000BE700000}"/>
    <cellStyle name="Normal 5 4 2 2 2_wk of 6.2.14" xfId="6975" xr:uid="{00000000-0005-0000-0000-0000BF700000}"/>
    <cellStyle name="Normal 5 4 2 2 3" xfId="2047" xr:uid="{00000000-0005-0000-0000-0000C0700000}"/>
    <cellStyle name="Normal 5 4 2 2 3 2" xfId="4447" xr:uid="{00000000-0005-0000-0000-0000C1700000}"/>
    <cellStyle name="Normal 5 4 2 2 3 2 2" xfId="32427" xr:uid="{00000000-0005-0000-0000-0000C2700000}"/>
    <cellStyle name="Normal 5 4 2 2 3 3" xfId="32426" xr:uid="{00000000-0005-0000-0000-0000C3700000}"/>
    <cellStyle name="Normal 5 4 2 2 3_wk of 6.2.14" xfId="8759" xr:uid="{00000000-0005-0000-0000-0000C4700000}"/>
    <cellStyle name="Normal 5 4 2 2 4" xfId="3095" xr:uid="{00000000-0005-0000-0000-0000C5700000}"/>
    <cellStyle name="Normal 5 4 2 2 4 2" xfId="5466" xr:uid="{00000000-0005-0000-0000-0000C6700000}"/>
    <cellStyle name="Normal 5 4 2 2 4 2 2" xfId="32429" xr:uid="{00000000-0005-0000-0000-0000C7700000}"/>
    <cellStyle name="Normal 5 4 2 2 4 3" xfId="32428" xr:uid="{00000000-0005-0000-0000-0000C8700000}"/>
    <cellStyle name="Normal 5 4 2 2 4_wk of 6.2.14" xfId="8311" xr:uid="{00000000-0005-0000-0000-0000C9700000}"/>
    <cellStyle name="Normal 5 4 2 2 5" xfId="3678" xr:uid="{00000000-0005-0000-0000-0000CA700000}"/>
    <cellStyle name="Normal 5 4 2 2 5 2" xfId="32430" xr:uid="{00000000-0005-0000-0000-0000CB700000}"/>
    <cellStyle name="Normal 5 4 2 2 6" xfId="32423" xr:uid="{00000000-0005-0000-0000-0000CC700000}"/>
    <cellStyle name="Normal 5 4 2 2_wk of 6.2.14" xfId="7661" xr:uid="{00000000-0005-0000-0000-0000CD700000}"/>
    <cellStyle name="Normal 5 4 2 3" xfId="1545" xr:uid="{00000000-0005-0000-0000-0000CE700000}"/>
    <cellStyle name="Normal 5 4 2 3 2" xfId="2390" xr:uid="{00000000-0005-0000-0000-0000CF700000}"/>
    <cellStyle name="Normal 5 4 2 3 2 2" xfId="4772" xr:uid="{00000000-0005-0000-0000-0000D0700000}"/>
    <cellStyle name="Normal 5 4 2 3 2 2 2" xfId="32433" xr:uid="{00000000-0005-0000-0000-0000D1700000}"/>
    <cellStyle name="Normal 5 4 2 3 2 3" xfId="32432" xr:uid="{00000000-0005-0000-0000-0000D2700000}"/>
    <cellStyle name="Normal 5 4 2 3 2_wk of 6.2.14" xfId="8091" xr:uid="{00000000-0005-0000-0000-0000D3700000}"/>
    <cellStyle name="Normal 5 4 2 3 3" xfId="3900" xr:uid="{00000000-0005-0000-0000-0000D4700000}"/>
    <cellStyle name="Normal 5 4 2 3 3 2" xfId="32434" xr:uid="{00000000-0005-0000-0000-0000D5700000}"/>
    <cellStyle name="Normal 5 4 2 3 4" xfId="32431" xr:uid="{00000000-0005-0000-0000-0000D6700000}"/>
    <cellStyle name="Normal 5 4 2 3_wk of 6.2.14" xfId="6823" xr:uid="{00000000-0005-0000-0000-0000D7700000}"/>
    <cellStyle name="Normal 5 4 2 4" xfId="1810" xr:uid="{00000000-0005-0000-0000-0000D8700000}"/>
    <cellStyle name="Normal 5 4 2 4 2" xfId="4211" xr:uid="{00000000-0005-0000-0000-0000D9700000}"/>
    <cellStyle name="Normal 5 4 2 4 2 2" xfId="32436" xr:uid="{00000000-0005-0000-0000-0000DA700000}"/>
    <cellStyle name="Normal 5 4 2 4 3" xfId="32435" xr:uid="{00000000-0005-0000-0000-0000DB700000}"/>
    <cellStyle name="Normal 5 4 2 4_wk of 6.2.14" xfId="7627" xr:uid="{00000000-0005-0000-0000-0000DC700000}"/>
    <cellStyle name="Normal 5 4 2 5" xfId="2858" xr:uid="{00000000-0005-0000-0000-0000DD700000}"/>
    <cellStyle name="Normal 5 4 2 5 2" xfId="5230" xr:uid="{00000000-0005-0000-0000-0000DE700000}"/>
    <cellStyle name="Normal 5 4 2 5 2 2" xfId="32438" xr:uid="{00000000-0005-0000-0000-0000DF700000}"/>
    <cellStyle name="Normal 5 4 2 5 3" xfId="32437" xr:uid="{00000000-0005-0000-0000-0000E0700000}"/>
    <cellStyle name="Normal 5 4 2 5_wk of 6.2.14" xfId="7888" xr:uid="{00000000-0005-0000-0000-0000E1700000}"/>
    <cellStyle name="Normal 5 4 2 6" xfId="3441" xr:uid="{00000000-0005-0000-0000-0000E2700000}"/>
    <cellStyle name="Normal 5 4 2 6 2" xfId="32439" xr:uid="{00000000-0005-0000-0000-0000E3700000}"/>
    <cellStyle name="Normal 5 4 2 7" xfId="32422" xr:uid="{00000000-0005-0000-0000-0000E4700000}"/>
    <cellStyle name="Normal 5 4 2_wk of 6.2.14" xfId="7355" xr:uid="{00000000-0005-0000-0000-0000E5700000}"/>
    <cellStyle name="Normal 5 4 3" xfId="1190" xr:uid="{00000000-0005-0000-0000-0000E6700000}"/>
    <cellStyle name="Normal 5 4 3 2" xfId="2557" xr:uid="{00000000-0005-0000-0000-0000E7700000}"/>
    <cellStyle name="Normal 5 4 3 2 2" xfId="4938" xr:uid="{00000000-0005-0000-0000-0000E8700000}"/>
    <cellStyle name="Normal 5 4 3 2 2 2" xfId="32442" xr:uid="{00000000-0005-0000-0000-0000E9700000}"/>
    <cellStyle name="Normal 5 4 3 2 3" xfId="32441" xr:uid="{00000000-0005-0000-0000-0000EA700000}"/>
    <cellStyle name="Normal 5 4 3 2_wk of 6.2.14" xfId="7001" xr:uid="{00000000-0005-0000-0000-0000EB700000}"/>
    <cellStyle name="Normal 5 4 3 3" xfId="1977" xr:uid="{00000000-0005-0000-0000-0000EC700000}"/>
    <cellStyle name="Normal 5 4 3 3 2" xfId="4377" xr:uid="{00000000-0005-0000-0000-0000ED700000}"/>
    <cellStyle name="Normal 5 4 3 3 2 2" xfId="32444" xr:uid="{00000000-0005-0000-0000-0000EE700000}"/>
    <cellStyle name="Normal 5 4 3 3 3" xfId="32443" xr:uid="{00000000-0005-0000-0000-0000EF700000}"/>
    <cellStyle name="Normal 5 4 3 3_wk of 6.2.14" xfId="7438" xr:uid="{00000000-0005-0000-0000-0000F0700000}"/>
    <cellStyle name="Normal 5 4 3 4" xfId="3025" xr:uid="{00000000-0005-0000-0000-0000F1700000}"/>
    <cellStyle name="Normal 5 4 3 4 2" xfId="5396" xr:uid="{00000000-0005-0000-0000-0000F2700000}"/>
    <cellStyle name="Normal 5 4 3 4 2 2" xfId="32446" xr:uid="{00000000-0005-0000-0000-0000F3700000}"/>
    <cellStyle name="Normal 5 4 3 4 3" xfId="32445" xr:uid="{00000000-0005-0000-0000-0000F4700000}"/>
    <cellStyle name="Normal 5 4 3 4_wk of 6.2.14" xfId="7060" xr:uid="{00000000-0005-0000-0000-0000F5700000}"/>
    <cellStyle name="Normal 5 4 3 5" xfId="3608" xr:uid="{00000000-0005-0000-0000-0000F6700000}"/>
    <cellStyle name="Normal 5 4 3 5 2" xfId="32447" xr:uid="{00000000-0005-0000-0000-0000F7700000}"/>
    <cellStyle name="Normal 5 4 3 6" xfId="32440" xr:uid="{00000000-0005-0000-0000-0000F8700000}"/>
    <cellStyle name="Normal 5 4 3_wk of 6.2.14" xfId="7571" xr:uid="{00000000-0005-0000-0000-0000F9700000}"/>
    <cellStyle name="Normal 5 4 4" xfId="1437" xr:uid="{00000000-0005-0000-0000-0000FA700000}"/>
    <cellStyle name="Normal 5 4 4 2" xfId="2166" xr:uid="{00000000-0005-0000-0000-0000FB700000}"/>
    <cellStyle name="Normal 5 4 4 2 2" xfId="4566" xr:uid="{00000000-0005-0000-0000-0000FC700000}"/>
    <cellStyle name="Normal 5 4 4 2 2 2" xfId="32450" xr:uid="{00000000-0005-0000-0000-0000FD700000}"/>
    <cellStyle name="Normal 5 4 4 2 3" xfId="32449" xr:uid="{00000000-0005-0000-0000-0000FE700000}"/>
    <cellStyle name="Normal 5 4 4 2_wk of 6.2.14" xfId="8625" xr:uid="{00000000-0005-0000-0000-0000FF700000}"/>
    <cellStyle name="Normal 5 4 4 3" xfId="3214" xr:uid="{00000000-0005-0000-0000-000000710000}"/>
    <cellStyle name="Normal 5 4 4 3 2" xfId="5585" xr:uid="{00000000-0005-0000-0000-000001710000}"/>
    <cellStyle name="Normal 5 4 4 3 2 2" xfId="32452" xr:uid="{00000000-0005-0000-0000-000002710000}"/>
    <cellStyle name="Normal 5 4 4 3 3" xfId="32451" xr:uid="{00000000-0005-0000-0000-000003710000}"/>
    <cellStyle name="Normal 5 4 4 3_wk of 6.2.14" xfId="8681" xr:uid="{00000000-0005-0000-0000-000004710000}"/>
    <cellStyle name="Normal 5 4 4 4" xfId="3792" xr:uid="{00000000-0005-0000-0000-000005710000}"/>
    <cellStyle name="Normal 5 4 4 4 2" xfId="32453" xr:uid="{00000000-0005-0000-0000-000006710000}"/>
    <cellStyle name="Normal 5 4 4 5" xfId="32448" xr:uid="{00000000-0005-0000-0000-000007710000}"/>
    <cellStyle name="Normal 5 4 4_wk of 6.2.14" xfId="7282" xr:uid="{00000000-0005-0000-0000-000008710000}"/>
    <cellStyle name="Normal 5 4 5" xfId="2281" xr:uid="{00000000-0005-0000-0000-000009710000}"/>
    <cellStyle name="Normal 5 4 5 2" xfId="4672" xr:uid="{00000000-0005-0000-0000-00000A710000}"/>
    <cellStyle name="Normal 5 4 5 2 2" xfId="32455" xr:uid="{00000000-0005-0000-0000-00000B710000}"/>
    <cellStyle name="Normal 5 4 5 3" xfId="32454" xr:uid="{00000000-0005-0000-0000-00000C710000}"/>
    <cellStyle name="Normal 5 4 5_wk of 6.2.14" xfId="8199" xr:uid="{00000000-0005-0000-0000-00000D710000}"/>
    <cellStyle name="Normal 5 4 6" xfId="1701" xr:uid="{00000000-0005-0000-0000-00000E710000}"/>
    <cellStyle name="Normal 5 4 6 2" xfId="4103" xr:uid="{00000000-0005-0000-0000-00000F710000}"/>
    <cellStyle name="Normal 5 4 6 2 2" xfId="32457" xr:uid="{00000000-0005-0000-0000-000010710000}"/>
    <cellStyle name="Normal 5 4 6 3" xfId="32456" xr:uid="{00000000-0005-0000-0000-000011710000}"/>
    <cellStyle name="Normal 5 4 6_wk of 6.2.14" xfId="6467" xr:uid="{00000000-0005-0000-0000-000012710000}"/>
    <cellStyle name="Normal 5 4 7" xfId="2746" xr:uid="{00000000-0005-0000-0000-000013710000}"/>
    <cellStyle name="Normal 5 4 7 2" xfId="5122" xr:uid="{00000000-0005-0000-0000-000014710000}"/>
    <cellStyle name="Normal 5 4 7 2 2" xfId="32459" xr:uid="{00000000-0005-0000-0000-000015710000}"/>
    <cellStyle name="Normal 5 4 7 3" xfId="32458" xr:uid="{00000000-0005-0000-0000-000016710000}"/>
    <cellStyle name="Normal 5 4 7_wk of 6.2.14" xfId="6563" xr:uid="{00000000-0005-0000-0000-000017710000}"/>
    <cellStyle name="Normal 5 4 8" xfId="3333" xr:uid="{00000000-0005-0000-0000-000018710000}"/>
    <cellStyle name="Normal 5 4 8 2" xfId="32460" xr:uid="{00000000-0005-0000-0000-000019710000}"/>
    <cellStyle name="Normal 5 4 9" xfId="32421" xr:uid="{00000000-0005-0000-0000-00001A710000}"/>
    <cellStyle name="Normal 5 4_wk of 6.2.14" xfId="6624" xr:uid="{00000000-0005-0000-0000-00001B710000}"/>
    <cellStyle name="Normal 5 5" xfId="695" xr:uid="{00000000-0005-0000-0000-00001C710000}"/>
    <cellStyle name="Normal 5 5 2" xfId="6040" xr:uid="{00000000-0005-0000-0000-00001D710000}"/>
    <cellStyle name="Normal 5 5 2 2" xfId="13630" xr:uid="{00000000-0005-0000-0000-00001E710000}"/>
    <cellStyle name="Normal 5 5 2 2 2" xfId="32463" xr:uid="{00000000-0005-0000-0000-00001F710000}"/>
    <cellStyle name="Normal 5 5 2 3" xfId="13629" xr:uid="{00000000-0005-0000-0000-000020710000}"/>
    <cellStyle name="Normal 5 5 2 3 2" xfId="32464" xr:uid="{00000000-0005-0000-0000-000021710000}"/>
    <cellStyle name="Normal 5 5 2 4" xfId="18280" xr:uid="{00000000-0005-0000-0000-000022710000}"/>
    <cellStyle name="Normal 5 5 2 4 2" xfId="32465" xr:uid="{00000000-0005-0000-0000-000023710000}"/>
    <cellStyle name="Normal 5 5 2 5" xfId="32462" xr:uid="{00000000-0005-0000-0000-000024710000}"/>
    <cellStyle name="Normal 5 5 3" xfId="13631" xr:uid="{00000000-0005-0000-0000-000025710000}"/>
    <cellStyle name="Normal 5 5 3 2" xfId="32466" xr:uid="{00000000-0005-0000-0000-000026710000}"/>
    <cellStyle name="Normal 5 5 4" xfId="13628" xr:uid="{00000000-0005-0000-0000-000027710000}"/>
    <cellStyle name="Normal 5 5 4 2" xfId="32467" xr:uid="{00000000-0005-0000-0000-000028710000}"/>
    <cellStyle name="Normal 5 5 5" xfId="18281" xr:uid="{00000000-0005-0000-0000-000029710000}"/>
    <cellStyle name="Normal 5 5 5 2" xfId="32468" xr:uid="{00000000-0005-0000-0000-00002A710000}"/>
    <cellStyle name="Normal 5 5 6" xfId="32461" xr:uid="{00000000-0005-0000-0000-00002B710000}"/>
    <cellStyle name="Normal 5 5_wk of 6.2.14" xfId="7181" xr:uid="{00000000-0005-0000-0000-00002C710000}"/>
    <cellStyle name="Normal 5 6" xfId="984" xr:uid="{00000000-0005-0000-0000-00002D710000}"/>
    <cellStyle name="Normal 5 6 2" xfId="1312" xr:uid="{00000000-0005-0000-0000-00002E710000}"/>
    <cellStyle name="Normal 5 6 2 2" xfId="2619" xr:uid="{00000000-0005-0000-0000-00002F710000}"/>
    <cellStyle name="Normal 5 6 2 2 2" xfId="5000" xr:uid="{00000000-0005-0000-0000-000030710000}"/>
    <cellStyle name="Normal 5 6 2 2 2 2" xfId="32472" xr:uid="{00000000-0005-0000-0000-000031710000}"/>
    <cellStyle name="Normal 5 6 2 2 3" xfId="32471" xr:uid="{00000000-0005-0000-0000-000032710000}"/>
    <cellStyle name="Normal 5 6 2 2_wk of 6.2.14" xfId="8233" xr:uid="{00000000-0005-0000-0000-000033710000}"/>
    <cellStyle name="Normal 5 6 2 3" xfId="2039" xr:uid="{00000000-0005-0000-0000-000034710000}"/>
    <cellStyle name="Normal 5 6 2 3 2" xfId="4439" xr:uid="{00000000-0005-0000-0000-000035710000}"/>
    <cellStyle name="Normal 5 6 2 3 2 2" xfId="32474" xr:uid="{00000000-0005-0000-0000-000036710000}"/>
    <cellStyle name="Normal 5 6 2 3 3" xfId="32473" xr:uid="{00000000-0005-0000-0000-000037710000}"/>
    <cellStyle name="Normal 5 6 2 3_wk of 6.2.14" xfId="7199" xr:uid="{00000000-0005-0000-0000-000038710000}"/>
    <cellStyle name="Normal 5 6 2 4" xfId="3087" xr:uid="{00000000-0005-0000-0000-000039710000}"/>
    <cellStyle name="Normal 5 6 2 4 2" xfId="5458" xr:uid="{00000000-0005-0000-0000-00003A710000}"/>
    <cellStyle name="Normal 5 6 2 4 2 2" xfId="32476" xr:uid="{00000000-0005-0000-0000-00003B710000}"/>
    <cellStyle name="Normal 5 6 2 4 3" xfId="32475" xr:uid="{00000000-0005-0000-0000-00003C710000}"/>
    <cellStyle name="Normal 5 6 2 4_wk of 6.2.14" xfId="6581" xr:uid="{00000000-0005-0000-0000-00003D710000}"/>
    <cellStyle name="Normal 5 6 2 5" xfId="3670" xr:uid="{00000000-0005-0000-0000-00003E710000}"/>
    <cellStyle name="Normal 5 6 2 5 2" xfId="32477" xr:uid="{00000000-0005-0000-0000-00003F710000}"/>
    <cellStyle name="Normal 5 6 2 6" xfId="32470" xr:uid="{00000000-0005-0000-0000-000040710000}"/>
    <cellStyle name="Normal 5 6 2_wk of 6.2.14" xfId="8361" xr:uid="{00000000-0005-0000-0000-000041710000}"/>
    <cellStyle name="Normal 5 6 3" xfId="1537" xr:uid="{00000000-0005-0000-0000-000042710000}"/>
    <cellStyle name="Normal 5 6 3 2" xfId="2382" xr:uid="{00000000-0005-0000-0000-000043710000}"/>
    <cellStyle name="Normal 5 6 3 2 2" xfId="4764" xr:uid="{00000000-0005-0000-0000-000044710000}"/>
    <cellStyle name="Normal 5 6 3 2 2 2" xfId="32480" xr:uid="{00000000-0005-0000-0000-000045710000}"/>
    <cellStyle name="Normal 5 6 3 2 3" xfId="32479" xr:uid="{00000000-0005-0000-0000-000046710000}"/>
    <cellStyle name="Normal 5 6 3 2_wk of 6.2.14" xfId="7935" xr:uid="{00000000-0005-0000-0000-000047710000}"/>
    <cellStyle name="Normal 5 6 3 3" xfId="3892" xr:uid="{00000000-0005-0000-0000-000048710000}"/>
    <cellStyle name="Normal 5 6 3 3 2" xfId="32481" xr:uid="{00000000-0005-0000-0000-000049710000}"/>
    <cellStyle name="Normal 5 6 3 4" xfId="32478" xr:uid="{00000000-0005-0000-0000-00004A710000}"/>
    <cellStyle name="Normal 5 6 3_wk of 6.2.14" xfId="7807" xr:uid="{00000000-0005-0000-0000-00004B710000}"/>
    <cellStyle name="Normal 5 6 4" xfId="1802" xr:uid="{00000000-0005-0000-0000-00004C710000}"/>
    <cellStyle name="Normal 5 6 4 2" xfId="4203" xr:uid="{00000000-0005-0000-0000-00004D710000}"/>
    <cellStyle name="Normal 5 6 4 2 2" xfId="32483" xr:uid="{00000000-0005-0000-0000-00004E710000}"/>
    <cellStyle name="Normal 5 6 4 3" xfId="32482" xr:uid="{00000000-0005-0000-0000-00004F710000}"/>
    <cellStyle name="Normal 5 6 4_wk of 6.2.14" xfId="8325" xr:uid="{00000000-0005-0000-0000-000050710000}"/>
    <cellStyle name="Normal 5 6 5" xfId="2850" xr:uid="{00000000-0005-0000-0000-000051710000}"/>
    <cellStyle name="Normal 5 6 5 2" xfId="5222" xr:uid="{00000000-0005-0000-0000-000052710000}"/>
    <cellStyle name="Normal 5 6 5 2 2" xfId="32485" xr:uid="{00000000-0005-0000-0000-000053710000}"/>
    <cellStyle name="Normal 5 6 5 3" xfId="32484" xr:uid="{00000000-0005-0000-0000-000054710000}"/>
    <cellStyle name="Normal 5 6 5_wk of 6.2.14" xfId="6990" xr:uid="{00000000-0005-0000-0000-000055710000}"/>
    <cellStyle name="Normal 5 6 6" xfId="3433" xr:uid="{00000000-0005-0000-0000-000056710000}"/>
    <cellStyle name="Normal 5 6 6 2" xfId="32486" xr:uid="{00000000-0005-0000-0000-000057710000}"/>
    <cellStyle name="Normal 5 6 7" xfId="32469" xr:uid="{00000000-0005-0000-0000-000058710000}"/>
    <cellStyle name="Normal 5 6_wk of 6.2.14" xfId="8609" xr:uid="{00000000-0005-0000-0000-000059710000}"/>
    <cellStyle name="Normal 5 7" xfId="1199" xr:uid="{00000000-0005-0000-0000-00005A710000}"/>
    <cellStyle name="Normal 5 7 2" xfId="2565" xr:uid="{00000000-0005-0000-0000-00005B710000}"/>
    <cellStyle name="Normal 5 7 2 2" xfId="4946" xr:uid="{00000000-0005-0000-0000-00005C710000}"/>
    <cellStyle name="Normal 5 7 2 2 2" xfId="32489" xr:uid="{00000000-0005-0000-0000-00005D710000}"/>
    <cellStyle name="Normal 5 7 2 3" xfId="32488" xr:uid="{00000000-0005-0000-0000-00005E710000}"/>
    <cellStyle name="Normal 5 7 2_wk of 6.2.14" xfId="6498" xr:uid="{00000000-0005-0000-0000-00005F710000}"/>
    <cellStyle name="Normal 5 7 3" xfId="1985" xr:uid="{00000000-0005-0000-0000-000060710000}"/>
    <cellStyle name="Normal 5 7 3 2" xfId="4385" xr:uid="{00000000-0005-0000-0000-000061710000}"/>
    <cellStyle name="Normal 5 7 3 2 2" xfId="32491" xr:uid="{00000000-0005-0000-0000-000062710000}"/>
    <cellStyle name="Normal 5 7 3 3" xfId="32490" xr:uid="{00000000-0005-0000-0000-000063710000}"/>
    <cellStyle name="Normal 5 7 3_wk of 6.2.14" xfId="7114" xr:uid="{00000000-0005-0000-0000-000064710000}"/>
    <cellStyle name="Normal 5 7 4" xfId="3033" xr:uid="{00000000-0005-0000-0000-000065710000}"/>
    <cellStyle name="Normal 5 7 4 2" xfId="5404" xr:uid="{00000000-0005-0000-0000-000066710000}"/>
    <cellStyle name="Normal 5 7 4 2 2" xfId="32493" xr:uid="{00000000-0005-0000-0000-000067710000}"/>
    <cellStyle name="Normal 5 7 4 3" xfId="32492" xr:uid="{00000000-0005-0000-0000-000068710000}"/>
    <cellStyle name="Normal 5 7 4_wk of 6.2.14" xfId="6861" xr:uid="{00000000-0005-0000-0000-000069710000}"/>
    <cellStyle name="Normal 5 7 5" xfId="3616" xr:uid="{00000000-0005-0000-0000-00006A710000}"/>
    <cellStyle name="Normal 5 7 5 2" xfId="32494" xr:uid="{00000000-0005-0000-0000-00006B710000}"/>
    <cellStyle name="Normal 5 7 6" xfId="32487" xr:uid="{00000000-0005-0000-0000-00006C710000}"/>
    <cellStyle name="Normal 5 7_wk of 6.2.14" xfId="8579" xr:uid="{00000000-0005-0000-0000-00006D710000}"/>
    <cellStyle name="Normal 5 8" xfId="1429" xr:uid="{00000000-0005-0000-0000-00006E710000}"/>
    <cellStyle name="Normal 5 8 2" xfId="2153" xr:uid="{00000000-0005-0000-0000-00006F710000}"/>
    <cellStyle name="Normal 5 8 2 2" xfId="4553" xr:uid="{00000000-0005-0000-0000-000070710000}"/>
    <cellStyle name="Normal 5 8 2 2 2" xfId="32497" xr:uid="{00000000-0005-0000-0000-000071710000}"/>
    <cellStyle name="Normal 5 8 2 3" xfId="32496" xr:uid="{00000000-0005-0000-0000-000072710000}"/>
    <cellStyle name="Normal 5 8 2_wk of 6.2.14" xfId="6368" xr:uid="{00000000-0005-0000-0000-000073710000}"/>
    <cellStyle name="Normal 5 8 3" xfId="3201" xr:uid="{00000000-0005-0000-0000-000074710000}"/>
    <cellStyle name="Normal 5 8 3 2" xfId="5572" xr:uid="{00000000-0005-0000-0000-000075710000}"/>
    <cellStyle name="Normal 5 8 3 2 2" xfId="32499" xr:uid="{00000000-0005-0000-0000-000076710000}"/>
    <cellStyle name="Normal 5 8 3 3" xfId="32498" xr:uid="{00000000-0005-0000-0000-000077710000}"/>
    <cellStyle name="Normal 5 8 3_wk of 6.2.14" xfId="7689" xr:uid="{00000000-0005-0000-0000-000078710000}"/>
    <cellStyle name="Normal 5 8 4" xfId="3784" xr:uid="{00000000-0005-0000-0000-000079710000}"/>
    <cellStyle name="Normal 5 8 4 2" xfId="32500" xr:uid="{00000000-0005-0000-0000-00007A710000}"/>
    <cellStyle name="Normal 5 8 5" xfId="32495" xr:uid="{00000000-0005-0000-0000-00007B710000}"/>
    <cellStyle name="Normal 5 8_wk of 6.2.14" xfId="7750" xr:uid="{00000000-0005-0000-0000-00007C710000}"/>
    <cellStyle name="Normal 5 9" xfId="2269" xr:uid="{00000000-0005-0000-0000-00007D710000}"/>
    <cellStyle name="Normal 5 9 2" xfId="3316" xr:uid="{00000000-0005-0000-0000-00007E710000}"/>
    <cellStyle name="Normal 5 9 2 2" xfId="5687" xr:uid="{00000000-0005-0000-0000-00007F710000}"/>
    <cellStyle name="Normal 5 9 2 2 2" xfId="32503" xr:uid="{00000000-0005-0000-0000-000080710000}"/>
    <cellStyle name="Normal 5 9 2 3" xfId="32502" xr:uid="{00000000-0005-0000-0000-000081710000}"/>
    <cellStyle name="Normal 5 9 2_wk of 6.2.14" xfId="7309" xr:uid="{00000000-0005-0000-0000-000082710000}"/>
    <cellStyle name="Normal 5 9 3" xfId="4048" xr:uid="{00000000-0005-0000-0000-000083710000}"/>
    <cellStyle name="Normal 5 9 3 2" xfId="32504" xr:uid="{00000000-0005-0000-0000-000084710000}"/>
    <cellStyle name="Normal 5 9 4" xfId="13632" xr:uid="{00000000-0005-0000-0000-000085710000}"/>
    <cellStyle name="Normal 5 9 4 2" xfId="32505" xr:uid="{00000000-0005-0000-0000-000086710000}"/>
    <cellStyle name="Normal 5 9 5" xfId="13633" xr:uid="{00000000-0005-0000-0000-000087710000}"/>
    <cellStyle name="Normal 5 9 5 2" xfId="32506" xr:uid="{00000000-0005-0000-0000-000088710000}"/>
    <cellStyle name="Normal 5 9 6" xfId="13634" xr:uid="{00000000-0005-0000-0000-000089710000}"/>
    <cellStyle name="Normal 5 9 6 2" xfId="32507" xr:uid="{00000000-0005-0000-0000-00008A710000}"/>
    <cellStyle name="Normal 5 9 7" xfId="13635" xr:uid="{00000000-0005-0000-0000-00008B710000}"/>
    <cellStyle name="Normal 5 9 7 2" xfId="32508" xr:uid="{00000000-0005-0000-0000-00008C710000}"/>
    <cellStyle name="Normal 5 9 8" xfId="32501" xr:uid="{00000000-0005-0000-0000-00008D710000}"/>
    <cellStyle name="Normal 5 9_wk of 6.2.14" xfId="8277" xr:uid="{00000000-0005-0000-0000-00008E710000}"/>
    <cellStyle name="Normal 5_(7) 12-23-13" xfId="697" xr:uid="{00000000-0005-0000-0000-00008F710000}"/>
    <cellStyle name="Normal 50" xfId="698" xr:uid="{00000000-0005-0000-0000-000090710000}"/>
    <cellStyle name="Normal 50 10" xfId="19634" xr:uid="{00000000-0005-0000-0000-000091710000}"/>
    <cellStyle name="Normal 50 2" xfId="699" xr:uid="{00000000-0005-0000-0000-000092710000}"/>
    <cellStyle name="Normal 50 2 2" xfId="6043" xr:uid="{00000000-0005-0000-0000-000093710000}"/>
    <cellStyle name="Normal 50 2 2 2" xfId="13639" xr:uid="{00000000-0005-0000-0000-000094710000}"/>
    <cellStyle name="Normal 50 2 2 2 2" xfId="32512" xr:uid="{00000000-0005-0000-0000-000095710000}"/>
    <cellStyle name="Normal 50 2 2 3" xfId="13638" xr:uid="{00000000-0005-0000-0000-000096710000}"/>
    <cellStyle name="Normal 50 2 2 3 2" xfId="32513" xr:uid="{00000000-0005-0000-0000-000097710000}"/>
    <cellStyle name="Normal 50 2 2 4" xfId="18284" xr:uid="{00000000-0005-0000-0000-000098710000}"/>
    <cellStyle name="Normal 50 2 2 4 2" xfId="32514" xr:uid="{00000000-0005-0000-0000-000099710000}"/>
    <cellStyle name="Normal 50 2 2 5" xfId="32511" xr:uid="{00000000-0005-0000-0000-00009A710000}"/>
    <cellStyle name="Normal 50 2 3" xfId="13640" xr:uid="{00000000-0005-0000-0000-00009B710000}"/>
    <cellStyle name="Normal 50 2 3 2" xfId="32515" xr:uid="{00000000-0005-0000-0000-00009C710000}"/>
    <cellStyle name="Normal 50 2 4" xfId="13641" xr:uid="{00000000-0005-0000-0000-00009D710000}"/>
    <cellStyle name="Normal 50 2 4 2" xfId="32516" xr:uid="{00000000-0005-0000-0000-00009E710000}"/>
    <cellStyle name="Normal 50 2 5" xfId="13642" xr:uid="{00000000-0005-0000-0000-00009F710000}"/>
    <cellStyle name="Normal 50 2 5 2" xfId="32517" xr:uid="{00000000-0005-0000-0000-0000A0710000}"/>
    <cellStyle name="Normal 50 2 6" xfId="13637" xr:uid="{00000000-0005-0000-0000-0000A1710000}"/>
    <cellStyle name="Normal 50 2 6 2" xfId="32518" xr:uid="{00000000-0005-0000-0000-0000A2710000}"/>
    <cellStyle name="Normal 50 2 7" xfId="18285" xr:uid="{00000000-0005-0000-0000-0000A3710000}"/>
    <cellStyle name="Normal 50 2 7 2" xfId="32519" xr:uid="{00000000-0005-0000-0000-0000A4710000}"/>
    <cellStyle name="Normal 50 2 8" xfId="18283" xr:uid="{00000000-0005-0000-0000-0000A5710000}"/>
    <cellStyle name="Normal 50 2 8 2" xfId="32510" xr:uid="{00000000-0005-0000-0000-0000A6710000}"/>
    <cellStyle name="Normal 50 2 9" xfId="19635" xr:uid="{00000000-0005-0000-0000-0000A7710000}"/>
    <cellStyle name="Normal 50 2_wk of 6.2.14" xfId="6904" xr:uid="{00000000-0005-0000-0000-0000A8710000}"/>
    <cellStyle name="Normal 50 3" xfId="6042" xr:uid="{00000000-0005-0000-0000-0000A9710000}"/>
    <cellStyle name="Normal 50 3 2" xfId="13644" xr:uid="{00000000-0005-0000-0000-0000AA710000}"/>
    <cellStyle name="Normal 50 3 2 2" xfId="32521" xr:uid="{00000000-0005-0000-0000-0000AB710000}"/>
    <cellStyle name="Normal 50 3 3" xfId="13643" xr:uid="{00000000-0005-0000-0000-0000AC710000}"/>
    <cellStyle name="Normal 50 3 3 2" xfId="32522" xr:uid="{00000000-0005-0000-0000-0000AD710000}"/>
    <cellStyle name="Normal 50 3 4" xfId="18286" xr:uid="{00000000-0005-0000-0000-0000AE710000}"/>
    <cellStyle name="Normal 50 3 4 2" xfId="32523" xr:uid="{00000000-0005-0000-0000-0000AF710000}"/>
    <cellStyle name="Normal 50 3 5" xfId="32520" xr:uid="{00000000-0005-0000-0000-0000B0710000}"/>
    <cellStyle name="Normal 50 4" xfId="13645" xr:uid="{00000000-0005-0000-0000-0000B1710000}"/>
    <cellStyle name="Normal 50 4 2" xfId="32524" xr:uid="{00000000-0005-0000-0000-0000B2710000}"/>
    <cellStyle name="Normal 50 5" xfId="13646" xr:uid="{00000000-0005-0000-0000-0000B3710000}"/>
    <cellStyle name="Normal 50 5 2" xfId="32525" xr:uid="{00000000-0005-0000-0000-0000B4710000}"/>
    <cellStyle name="Normal 50 6" xfId="13647" xr:uid="{00000000-0005-0000-0000-0000B5710000}"/>
    <cellStyle name="Normal 50 6 2" xfId="32526" xr:uid="{00000000-0005-0000-0000-0000B6710000}"/>
    <cellStyle name="Normal 50 7" xfId="13636" xr:uid="{00000000-0005-0000-0000-0000B7710000}"/>
    <cellStyle name="Normal 50 7 2" xfId="32527" xr:uid="{00000000-0005-0000-0000-0000B8710000}"/>
    <cellStyle name="Normal 50 8" xfId="18287" xr:uid="{00000000-0005-0000-0000-0000B9710000}"/>
    <cellStyle name="Normal 50 8 2" xfId="32528" xr:uid="{00000000-0005-0000-0000-0000BA710000}"/>
    <cellStyle name="Normal 50 9" xfId="18282" xr:uid="{00000000-0005-0000-0000-0000BB710000}"/>
    <cellStyle name="Normal 50 9 2" xfId="32509" xr:uid="{00000000-0005-0000-0000-0000BC710000}"/>
    <cellStyle name="Normal 50_(7) 12-23-13" xfId="700" xr:uid="{00000000-0005-0000-0000-0000BD710000}"/>
    <cellStyle name="Normal 51" xfId="701" xr:uid="{00000000-0005-0000-0000-0000BE710000}"/>
    <cellStyle name="Normal 51 10" xfId="19636" xr:uid="{00000000-0005-0000-0000-0000BF710000}"/>
    <cellStyle name="Normal 51 2" xfId="702" xr:uid="{00000000-0005-0000-0000-0000C0710000}"/>
    <cellStyle name="Normal 51 2 2" xfId="6045" xr:uid="{00000000-0005-0000-0000-0000C1710000}"/>
    <cellStyle name="Normal 51 2 2 2" xfId="13651" xr:uid="{00000000-0005-0000-0000-0000C2710000}"/>
    <cellStyle name="Normal 51 2 2 2 2" xfId="32532" xr:uid="{00000000-0005-0000-0000-0000C3710000}"/>
    <cellStyle name="Normal 51 2 2 3" xfId="13650" xr:uid="{00000000-0005-0000-0000-0000C4710000}"/>
    <cellStyle name="Normal 51 2 2 3 2" xfId="32533" xr:uid="{00000000-0005-0000-0000-0000C5710000}"/>
    <cellStyle name="Normal 51 2 2 4" xfId="18290" xr:uid="{00000000-0005-0000-0000-0000C6710000}"/>
    <cellStyle name="Normal 51 2 2 4 2" xfId="32534" xr:uid="{00000000-0005-0000-0000-0000C7710000}"/>
    <cellStyle name="Normal 51 2 2 5" xfId="32531" xr:uid="{00000000-0005-0000-0000-0000C8710000}"/>
    <cellStyle name="Normal 51 2 3" xfId="13652" xr:uid="{00000000-0005-0000-0000-0000C9710000}"/>
    <cellStyle name="Normal 51 2 3 2" xfId="32535" xr:uid="{00000000-0005-0000-0000-0000CA710000}"/>
    <cellStyle name="Normal 51 2 4" xfId="13653" xr:uid="{00000000-0005-0000-0000-0000CB710000}"/>
    <cellStyle name="Normal 51 2 4 2" xfId="32536" xr:uid="{00000000-0005-0000-0000-0000CC710000}"/>
    <cellStyle name="Normal 51 2 5" xfId="13654" xr:uid="{00000000-0005-0000-0000-0000CD710000}"/>
    <cellStyle name="Normal 51 2 5 2" xfId="32537" xr:uid="{00000000-0005-0000-0000-0000CE710000}"/>
    <cellStyle name="Normal 51 2 6" xfId="13649" xr:uid="{00000000-0005-0000-0000-0000CF710000}"/>
    <cellStyle name="Normal 51 2 6 2" xfId="32538" xr:uid="{00000000-0005-0000-0000-0000D0710000}"/>
    <cellStyle name="Normal 51 2 7" xfId="18291" xr:uid="{00000000-0005-0000-0000-0000D1710000}"/>
    <cellStyle name="Normal 51 2 7 2" xfId="32539" xr:uid="{00000000-0005-0000-0000-0000D2710000}"/>
    <cellStyle name="Normal 51 2 8" xfId="18289" xr:uid="{00000000-0005-0000-0000-0000D3710000}"/>
    <cellStyle name="Normal 51 2 8 2" xfId="32530" xr:uid="{00000000-0005-0000-0000-0000D4710000}"/>
    <cellStyle name="Normal 51 2 9" xfId="19637" xr:uid="{00000000-0005-0000-0000-0000D5710000}"/>
    <cellStyle name="Normal 51 2_wk of 6.2.14" xfId="8891" xr:uid="{00000000-0005-0000-0000-0000D6710000}"/>
    <cellStyle name="Normal 51 3" xfId="6044" xr:uid="{00000000-0005-0000-0000-0000D7710000}"/>
    <cellStyle name="Normal 51 3 2" xfId="13656" xr:uid="{00000000-0005-0000-0000-0000D8710000}"/>
    <cellStyle name="Normal 51 3 2 2" xfId="32541" xr:uid="{00000000-0005-0000-0000-0000D9710000}"/>
    <cellStyle name="Normal 51 3 3" xfId="13655" xr:uid="{00000000-0005-0000-0000-0000DA710000}"/>
    <cellStyle name="Normal 51 3 3 2" xfId="32542" xr:uid="{00000000-0005-0000-0000-0000DB710000}"/>
    <cellStyle name="Normal 51 3 4" xfId="18292" xr:uid="{00000000-0005-0000-0000-0000DC710000}"/>
    <cellStyle name="Normal 51 3 4 2" xfId="32543" xr:uid="{00000000-0005-0000-0000-0000DD710000}"/>
    <cellStyle name="Normal 51 3 5" xfId="32540" xr:uid="{00000000-0005-0000-0000-0000DE710000}"/>
    <cellStyle name="Normal 51 4" xfId="13657" xr:uid="{00000000-0005-0000-0000-0000DF710000}"/>
    <cellStyle name="Normal 51 4 2" xfId="32544" xr:uid="{00000000-0005-0000-0000-0000E0710000}"/>
    <cellStyle name="Normal 51 5" xfId="13658" xr:uid="{00000000-0005-0000-0000-0000E1710000}"/>
    <cellStyle name="Normal 51 5 2" xfId="32545" xr:uid="{00000000-0005-0000-0000-0000E2710000}"/>
    <cellStyle name="Normal 51 6" xfId="13659" xr:uid="{00000000-0005-0000-0000-0000E3710000}"/>
    <cellStyle name="Normal 51 6 2" xfId="32546" xr:uid="{00000000-0005-0000-0000-0000E4710000}"/>
    <cellStyle name="Normal 51 7" xfId="13648" xr:uid="{00000000-0005-0000-0000-0000E5710000}"/>
    <cellStyle name="Normal 51 7 2" xfId="32547" xr:uid="{00000000-0005-0000-0000-0000E6710000}"/>
    <cellStyle name="Normal 51 8" xfId="18293" xr:uid="{00000000-0005-0000-0000-0000E7710000}"/>
    <cellStyle name="Normal 51 8 2" xfId="32548" xr:uid="{00000000-0005-0000-0000-0000E8710000}"/>
    <cellStyle name="Normal 51 9" xfId="18288" xr:uid="{00000000-0005-0000-0000-0000E9710000}"/>
    <cellStyle name="Normal 51 9 2" xfId="32529" xr:uid="{00000000-0005-0000-0000-0000EA710000}"/>
    <cellStyle name="Normal 51_(7) 12-23-13" xfId="703" xr:uid="{00000000-0005-0000-0000-0000EB710000}"/>
    <cellStyle name="Normal 52" xfId="704" xr:uid="{00000000-0005-0000-0000-0000EC710000}"/>
    <cellStyle name="Normal 52 10" xfId="19638" xr:uid="{00000000-0005-0000-0000-0000ED710000}"/>
    <cellStyle name="Normal 52 2" xfId="705" xr:uid="{00000000-0005-0000-0000-0000EE710000}"/>
    <cellStyle name="Normal 52 2 2" xfId="6047" xr:uid="{00000000-0005-0000-0000-0000EF710000}"/>
    <cellStyle name="Normal 52 2 2 2" xfId="13663" xr:uid="{00000000-0005-0000-0000-0000F0710000}"/>
    <cellStyle name="Normal 52 2 2 2 2" xfId="32552" xr:uid="{00000000-0005-0000-0000-0000F1710000}"/>
    <cellStyle name="Normal 52 2 2 3" xfId="13662" xr:uid="{00000000-0005-0000-0000-0000F2710000}"/>
    <cellStyle name="Normal 52 2 2 3 2" xfId="32553" xr:uid="{00000000-0005-0000-0000-0000F3710000}"/>
    <cellStyle name="Normal 52 2 2 4" xfId="18296" xr:uid="{00000000-0005-0000-0000-0000F4710000}"/>
    <cellStyle name="Normal 52 2 2 4 2" xfId="32554" xr:uid="{00000000-0005-0000-0000-0000F5710000}"/>
    <cellStyle name="Normal 52 2 2 5" xfId="32551" xr:uid="{00000000-0005-0000-0000-0000F6710000}"/>
    <cellStyle name="Normal 52 2 3" xfId="13664" xr:uid="{00000000-0005-0000-0000-0000F7710000}"/>
    <cellStyle name="Normal 52 2 3 2" xfId="32555" xr:uid="{00000000-0005-0000-0000-0000F8710000}"/>
    <cellStyle name="Normal 52 2 4" xfId="13665" xr:uid="{00000000-0005-0000-0000-0000F9710000}"/>
    <cellStyle name="Normal 52 2 4 2" xfId="32556" xr:uid="{00000000-0005-0000-0000-0000FA710000}"/>
    <cellStyle name="Normal 52 2 5" xfId="13666" xr:uid="{00000000-0005-0000-0000-0000FB710000}"/>
    <cellStyle name="Normal 52 2 5 2" xfId="32557" xr:uid="{00000000-0005-0000-0000-0000FC710000}"/>
    <cellStyle name="Normal 52 2 6" xfId="13661" xr:uid="{00000000-0005-0000-0000-0000FD710000}"/>
    <cellStyle name="Normal 52 2 6 2" xfId="32558" xr:uid="{00000000-0005-0000-0000-0000FE710000}"/>
    <cellStyle name="Normal 52 2 7" xfId="18297" xr:uid="{00000000-0005-0000-0000-0000FF710000}"/>
    <cellStyle name="Normal 52 2 7 2" xfId="32559" xr:uid="{00000000-0005-0000-0000-000000720000}"/>
    <cellStyle name="Normal 52 2 8" xfId="18295" xr:uid="{00000000-0005-0000-0000-000001720000}"/>
    <cellStyle name="Normal 52 2 8 2" xfId="32550" xr:uid="{00000000-0005-0000-0000-000002720000}"/>
    <cellStyle name="Normal 52 2 9" xfId="19639" xr:uid="{00000000-0005-0000-0000-000003720000}"/>
    <cellStyle name="Normal 52 2_wk of 6.2.14" xfId="8075" xr:uid="{00000000-0005-0000-0000-000004720000}"/>
    <cellStyle name="Normal 52 3" xfId="6046" xr:uid="{00000000-0005-0000-0000-000005720000}"/>
    <cellStyle name="Normal 52 3 2" xfId="13668" xr:uid="{00000000-0005-0000-0000-000006720000}"/>
    <cellStyle name="Normal 52 3 2 2" xfId="32561" xr:uid="{00000000-0005-0000-0000-000007720000}"/>
    <cellStyle name="Normal 52 3 3" xfId="13667" xr:uid="{00000000-0005-0000-0000-000008720000}"/>
    <cellStyle name="Normal 52 3 3 2" xfId="32562" xr:uid="{00000000-0005-0000-0000-000009720000}"/>
    <cellStyle name="Normal 52 3 4" xfId="18298" xr:uid="{00000000-0005-0000-0000-00000A720000}"/>
    <cellStyle name="Normal 52 3 4 2" xfId="32563" xr:uid="{00000000-0005-0000-0000-00000B720000}"/>
    <cellStyle name="Normal 52 3 5" xfId="32560" xr:uid="{00000000-0005-0000-0000-00000C720000}"/>
    <cellStyle name="Normal 52 4" xfId="13669" xr:uid="{00000000-0005-0000-0000-00000D720000}"/>
    <cellStyle name="Normal 52 4 2" xfId="32564" xr:uid="{00000000-0005-0000-0000-00000E720000}"/>
    <cellStyle name="Normal 52 5" xfId="13670" xr:uid="{00000000-0005-0000-0000-00000F720000}"/>
    <cellStyle name="Normal 52 5 2" xfId="32565" xr:uid="{00000000-0005-0000-0000-000010720000}"/>
    <cellStyle name="Normal 52 6" xfId="13671" xr:uid="{00000000-0005-0000-0000-000011720000}"/>
    <cellStyle name="Normal 52 6 2" xfId="32566" xr:uid="{00000000-0005-0000-0000-000012720000}"/>
    <cellStyle name="Normal 52 7" xfId="13660" xr:uid="{00000000-0005-0000-0000-000013720000}"/>
    <cellStyle name="Normal 52 7 2" xfId="32567" xr:uid="{00000000-0005-0000-0000-000014720000}"/>
    <cellStyle name="Normal 52 8" xfId="18299" xr:uid="{00000000-0005-0000-0000-000015720000}"/>
    <cellStyle name="Normal 52 8 2" xfId="32568" xr:uid="{00000000-0005-0000-0000-000016720000}"/>
    <cellStyle name="Normal 52 9" xfId="18294" xr:uid="{00000000-0005-0000-0000-000017720000}"/>
    <cellStyle name="Normal 52 9 2" xfId="32549" xr:uid="{00000000-0005-0000-0000-000018720000}"/>
    <cellStyle name="Normal 52_(7) 12-23-13" xfId="706" xr:uid="{00000000-0005-0000-0000-000019720000}"/>
    <cellStyle name="Normal 53" xfId="707" xr:uid="{00000000-0005-0000-0000-00001A720000}"/>
    <cellStyle name="Normal 53 10" xfId="19640" xr:uid="{00000000-0005-0000-0000-00001B720000}"/>
    <cellStyle name="Normal 53 2" xfId="708" xr:uid="{00000000-0005-0000-0000-00001C720000}"/>
    <cellStyle name="Normal 53 2 2" xfId="6049" xr:uid="{00000000-0005-0000-0000-00001D720000}"/>
    <cellStyle name="Normal 53 2 2 2" xfId="13675" xr:uid="{00000000-0005-0000-0000-00001E720000}"/>
    <cellStyle name="Normal 53 2 2 2 2" xfId="32572" xr:uid="{00000000-0005-0000-0000-00001F720000}"/>
    <cellStyle name="Normal 53 2 2 3" xfId="13674" xr:uid="{00000000-0005-0000-0000-000020720000}"/>
    <cellStyle name="Normal 53 2 2 3 2" xfId="32573" xr:uid="{00000000-0005-0000-0000-000021720000}"/>
    <cellStyle name="Normal 53 2 2 4" xfId="18302" xr:uid="{00000000-0005-0000-0000-000022720000}"/>
    <cellStyle name="Normal 53 2 2 4 2" xfId="32574" xr:uid="{00000000-0005-0000-0000-000023720000}"/>
    <cellStyle name="Normal 53 2 2 5" xfId="32571" xr:uid="{00000000-0005-0000-0000-000024720000}"/>
    <cellStyle name="Normal 53 2 3" xfId="13676" xr:uid="{00000000-0005-0000-0000-000025720000}"/>
    <cellStyle name="Normal 53 2 3 2" xfId="32575" xr:uid="{00000000-0005-0000-0000-000026720000}"/>
    <cellStyle name="Normal 53 2 4" xfId="13677" xr:uid="{00000000-0005-0000-0000-000027720000}"/>
    <cellStyle name="Normal 53 2 4 2" xfId="32576" xr:uid="{00000000-0005-0000-0000-000028720000}"/>
    <cellStyle name="Normal 53 2 5" xfId="13678" xr:uid="{00000000-0005-0000-0000-000029720000}"/>
    <cellStyle name="Normal 53 2 5 2" xfId="32577" xr:uid="{00000000-0005-0000-0000-00002A720000}"/>
    <cellStyle name="Normal 53 2 6" xfId="13673" xr:uid="{00000000-0005-0000-0000-00002B720000}"/>
    <cellStyle name="Normal 53 2 6 2" xfId="32578" xr:uid="{00000000-0005-0000-0000-00002C720000}"/>
    <cellStyle name="Normal 53 2 7" xfId="18303" xr:uid="{00000000-0005-0000-0000-00002D720000}"/>
    <cellStyle name="Normal 53 2 7 2" xfId="32579" xr:uid="{00000000-0005-0000-0000-00002E720000}"/>
    <cellStyle name="Normal 53 2 8" xfId="18301" xr:uid="{00000000-0005-0000-0000-00002F720000}"/>
    <cellStyle name="Normal 53 2 8 2" xfId="32570" xr:uid="{00000000-0005-0000-0000-000030720000}"/>
    <cellStyle name="Normal 53 2 9" xfId="19641" xr:uid="{00000000-0005-0000-0000-000031720000}"/>
    <cellStyle name="Normal 53 2_wk of 6.2.14" xfId="7827" xr:uid="{00000000-0005-0000-0000-000032720000}"/>
    <cellStyle name="Normal 53 3" xfId="6048" xr:uid="{00000000-0005-0000-0000-000033720000}"/>
    <cellStyle name="Normal 53 3 2" xfId="13680" xr:uid="{00000000-0005-0000-0000-000034720000}"/>
    <cellStyle name="Normal 53 3 2 2" xfId="32581" xr:uid="{00000000-0005-0000-0000-000035720000}"/>
    <cellStyle name="Normal 53 3 3" xfId="13679" xr:uid="{00000000-0005-0000-0000-000036720000}"/>
    <cellStyle name="Normal 53 3 3 2" xfId="32582" xr:uid="{00000000-0005-0000-0000-000037720000}"/>
    <cellStyle name="Normal 53 3 4" xfId="18304" xr:uid="{00000000-0005-0000-0000-000038720000}"/>
    <cellStyle name="Normal 53 3 4 2" xfId="32583" xr:uid="{00000000-0005-0000-0000-000039720000}"/>
    <cellStyle name="Normal 53 3 5" xfId="32580" xr:uid="{00000000-0005-0000-0000-00003A720000}"/>
    <cellStyle name="Normal 53 4" xfId="13681" xr:uid="{00000000-0005-0000-0000-00003B720000}"/>
    <cellStyle name="Normal 53 4 2" xfId="32584" xr:uid="{00000000-0005-0000-0000-00003C720000}"/>
    <cellStyle name="Normal 53 5" xfId="13682" xr:uid="{00000000-0005-0000-0000-00003D720000}"/>
    <cellStyle name="Normal 53 5 2" xfId="32585" xr:uid="{00000000-0005-0000-0000-00003E720000}"/>
    <cellStyle name="Normal 53 6" xfId="13683" xr:uid="{00000000-0005-0000-0000-00003F720000}"/>
    <cellStyle name="Normal 53 6 2" xfId="32586" xr:uid="{00000000-0005-0000-0000-000040720000}"/>
    <cellStyle name="Normal 53 7" xfId="13672" xr:uid="{00000000-0005-0000-0000-000041720000}"/>
    <cellStyle name="Normal 53 7 2" xfId="32587" xr:uid="{00000000-0005-0000-0000-000042720000}"/>
    <cellStyle name="Normal 53 8" xfId="18305" xr:uid="{00000000-0005-0000-0000-000043720000}"/>
    <cellStyle name="Normal 53 8 2" xfId="32588" xr:uid="{00000000-0005-0000-0000-000044720000}"/>
    <cellStyle name="Normal 53 9" xfId="18300" xr:uid="{00000000-0005-0000-0000-000045720000}"/>
    <cellStyle name="Normal 53 9 2" xfId="32569" xr:uid="{00000000-0005-0000-0000-000046720000}"/>
    <cellStyle name="Normal 53_(7) 12-23-13" xfId="709" xr:uid="{00000000-0005-0000-0000-000047720000}"/>
    <cellStyle name="Normal 54" xfId="710" xr:uid="{00000000-0005-0000-0000-000048720000}"/>
    <cellStyle name="Normal 54 10" xfId="19642" xr:uid="{00000000-0005-0000-0000-000049720000}"/>
    <cellStyle name="Normal 54 2" xfId="711" xr:uid="{00000000-0005-0000-0000-00004A720000}"/>
    <cellStyle name="Normal 54 2 2" xfId="6051" xr:uid="{00000000-0005-0000-0000-00004B720000}"/>
    <cellStyle name="Normal 54 2 2 2" xfId="13687" xr:uid="{00000000-0005-0000-0000-00004C720000}"/>
    <cellStyle name="Normal 54 2 2 2 2" xfId="32592" xr:uid="{00000000-0005-0000-0000-00004D720000}"/>
    <cellStyle name="Normal 54 2 2 3" xfId="13686" xr:uid="{00000000-0005-0000-0000-00004E720000}"/>
    <cellStyle name="Normal 54 2 2 3 2" xfId="32593" xr:uid="{00000000-0005-0000-0000-00004F720000}"/>
    <cellStyle name="Normal 54 2 2 4" xfId="18308" xr:uid="{00000000-0005-0000-0000-000050720000}"/>
    <cellStyle name="Normal 54 2 2 4 2" xfId="32594" xr:uid="{00000000-0005-0000-0000-000051720000}"/>
    <cellStyle name="Normal 54 2 2 5" xfId="32591" xr:uid="{00000000-0005-0000-0000-000052720000}"/>
    <cellStyle name="Normal 54 2 3" xfId="13688" xr:uid="{00000000-0005-0000-0000-000053720000}"/>
    <cellStyle name="Normal 54 2 3 2" xfId="32595" xr:uid="{00000000-0005-0000-0000-000054720000}"/>
    <cellStyle name="Normal 54 2 4" xfId="13689" xr:uid="{00000000-0005-0000-0000-000055720000}"/>
    <cellStyle name="Normal 54 2 4 2" xfId="32596" xr:uid="{00000000-0005-0000-0000-000056720000}"/>
    <cellStyle name="Normal 54 2 5" xfId="13690" xr:uid="{00000000-0005-0000-0000-000057720000}"/>
    <cellStyle name="Normal 54 2 5 2" xfId="32597" xr:uid="{00000000-0005-0000-0000-000058720000}"/>
    <cellStyle name="Normal 54 2 6" xfId="13685" xr:uid="{00000000-0005-0000-0000-000059720000}"/>
    <cellStyle name="Normal 54 2 6 2" xfId="32598" xr:uid="{00000000-0005-0000-0000-00005A720000}"/>
    <cellStyle name="Normal 54 2 7" xfId="18309" xr:uid="{00000000-0005-0000-0000-00005B720000}"/>
    <cellStyle name="Normal 54 2 7 2" xfId="32599" xr:uid="{00000000-0005-0000-0000-00005C720000}"/>
    <cellStyle name="Normal 54 2 8" xfId="18307" xr:uid="{00000000-0005-0000-0000-00005D720000}"/>
    <cellStyle name="Normal 54 2 8 2" xfId="32590" xr:uid="{00000000-0005-0000-0000-00005E720000}"/>
    <cellStyle name="Normal 54 2 9" xfId="19643" xr:uid="{00000000-0005-0000-0000-00005F720000}"/>
    <cellStyle name="Normal 54 2_wk of 6.2.14" xfId="6828" xr:uid="{00000000-0005-0000-0000-000060720000}"/>
    <cellStyle name="Normal 54 3" xfId="6050" xr:uid="{00000000-0005-0000-0000-000061720000}"/>
    <cellStyle name="Normal 54 3 2" xfId="13692" xr:uid="{00000000-0005-0000-0000-000062720000}"/>
    <cellStyle name="Normal 54 3 2 2" xfId="32601" xr:uid="{00000000-0005-0000-0000-000063720000}"/>
    <cellStyle name="Normal 54 3 3" xfId="13691" xr:uid="{00000000-0005-0000-0000-000064720000}"/>
    <cellStyle name="Normal 54 3 3 2" xfId="32602" xr:uid="{00000000-0005-0000-0000-000065720000}"/>
    <cellStyle name="Normal 54 3 4" xfId="18310" xr:uid="{00000000-0005-0000-0000-000066720000}"/>
    <cellStyle name="Normal 54 3 4 2" xfId="32603" xr:uid="{00000000-0005-0000-0000-000067720000}"/>
    <cellStyle name="Normal 54 3 5" xfId="32600" xr:uid="{00000000-0005-0000-0000-000068720000}"/>
    <cellStyle name="Normal 54 4" xfId="13693" xr:uid="{00000000-0005-0000-0000-000069720000}"/>
    <cellStyle name="Normal 54 4 2" xfId="32604" xr:uid="{00000000-0005-0000-0000-00006A720000}"/>
    <cellStyle name="Normal 54 5" xfId="13694" xr:uid="{00000000-0005-0000-0000-00006B720000}"/>
    <cellStyle name="Normal 54 5 2" xfId="32605" xr:uid="{00000000-0005-0000-0000-00006C720000}"/>
    <cellStyle name="Normal 54 6" xfId="13695" xr:uid="{00000000-0005-0000-0000-00006D720000}"/>
    <cellStyle name="Normal 54 6 2" xfId="32606" xr:uid="{00000000-0005-0000-0000-00006E720000}"/>
    <cellStyle name="Normal 54 7" xfId="13684" xr:uid="{00000000-0005-0000-0000-00006F720000}"/>
    <cellStyle name="Normal 54 7 2" xfId="32607" xr:uid="{00000000-0005-0000-0000-000070720000}"/>
    <cellStyle name="Normal 54 8" xfId="18311" xr:uid="{00000000-0005-0000-0000-000071720000}"/>
    <cellStyle name="Normal 54 8 2" xfId="32608" xr:uid="{00000000-0005-0000-0000-000072720000}"/>
    <cellStyle name="Normal 54 9" xfId="18306" xr:uid="{00000000-0005-0000-0000-000073720000}"/>
    <cellStyle name="Normal 54 9 2" xfId="32589" xr:uid="{00000000-0005-0000-0000-000074720000}"/>
    <cellStyle name="Normal 54_(7) 12-23-13" xfId="712" xr:uid="{00000000-0005-0000-0000-000075720000}"/>
    <cellStyle name="Normal 55" xfId="713" xr:uid="{00000000-0005-0000-0000-000076720000}"/>
    <cellStyle name="Normal 55 10" xfId="19644" xr:uid="{00000000-0005-0000-0000-000077720000}"/>
    <cellStyle name="Normal 55 2" xfId="714" xr:uid="{00000000-0005-0000-0000-000078720000}"/>
    <cellStyle name="Normal 55 2 2" xfId="6053" xr:uid="{00000000-0005-0000-0000-000079720000}"/>
    <cellStyle name="Normal 55 2 2 2" xfId="13699" xr:uid="{00000000-0005-0000-0000-00007A720000}"/>
    <cellStyle name="Normal 55 2 2 2 2" xfId="32612" xr:uid="{00000000-0005-0000-0000-00007B720000}"/>
    <cellStyle name="Normal 55 2 2 3" xfId="13698" xr:uid="{00000000-0005-0000-0000-00007C720000}"/>
    <cellStyle name="Normal 55 2 2 3 2" xfId="32613" xr:uid="{00000000-0005-0000-0000-00007D720000}"/>
    <cellStyle name="Normal 55 2 2 4" xfId="18314" xr:uid="{00000000-0005-0000-0000-00007E720000}"/>
    <cellStyle name="Normal 55 2 2 4 2" xfId="32614" xr:uid="{00000000-0005-0000-0000-00007F720000}"/>
    <cellStyle name="Normal 55 2 2 5" xfId="32611" xr:uid="{00000000-0005-0000-0000-000080720000}"/>
    <cellStyle name="Normal 55 2 3" xfId="13700" xr:uid="{00000000-0005-0000-0000-000081720000}"/>
    <cellStyle name="Normal 55 2 3 2" xfId="32615" xr:uid="{00000000-0005-0000-0000-000082720000}"/>
    <cellStyle name="Normal 55 2 4" xfId="13701" xr:uid="{00000000-0005-0000-0000-000083720000}"/>
    <cellStyle name="Normal 55 2 4 2" xfId="32616" xr:uid="{00000000-0005-0000-0000-000084720000}"/>
    <cellStyle name="Normal 55 2 5" xfId="13702" xr:uid="{00000000-0005-0000-0000-000085720000}"/>
    <cellStyle name="Normal 55 2 5 2" xfId="32617" xr:uid="{00000000-0005-0000-0000-000086720000}"/>
    <cellStyle name="Normal 55 2 6" xfId="13697" xr:uid="{00000000-0005-0000-0000-000087720000}"/>
    <cellStyle name="Normal 55 2 6 2" xfId="32618" xr:uid="{00000000-0005-0000-0000-000088720000}"/>
    <cellStyle name="Normal 55 2 7" xfId="18315" xr:uid="{00000000-0005-0000-0000-000089720000}"/>
    <cellStyle name="Normal 55 2 7 2" xfId="32619" xr:uid="{00000000-0005-0000-0000-00008A720000}"/>
    <cellStyle name="Normal 55 2 8" xfId="18313" xr:uid="{00000000-0005-0000-0000-00008B720000}"/>
    <cellStyle name="Normal 55 2 8 2" xfId="32610" xr:uid="{00000000-0005-0000-0000-00008C720000}"/>
    <cellStyle name="Normal 55 2 9" xfId="19645" xr:uid="{00000000-0005-0000-0000-00008D720000}"/>
    <cellStyle name="Normal 55 2_wk of 6.2.14" xfId="7983" xr:uid="{00000000-0005-0000-0000-00008E720000}"/>
    <cellStyle name="Normal 55 3" xfId="6052" xr:uid="{00000000-0005-0000-0000-00008F720000}"/>
    <cellStyle name="Normal 55 3 2" xfId="13704" xr:uid="{00000000-0005-0000-0000-000090720000}"/>
    <cellStyle name="Normal 55 3 2 2" xfId="32621" xr:uid="{00000000-0005-0000-0000-000091720000}"/>
    <cellStyle name="Normal 55 3 3" xfId="13703" xr:uid="{00000000-0005-0000-0000-000092720000}"/>
    <cellStyle name="Normal 55 3 3 2" xfId="32622" xr:uid="{00000000-0005-0000-0000-000093720000}"/>
    <cellStyle name="Normal 55 3 4" xfId="18316" xr:uid="{00000000-0005-0000-0000-000094720000}"/>
    <cellStyle name="Normal 55 3 4 2" xfId="32623" xr:uid="{00000000-0005-0000-0000-000095720000}"/>
    <cellStyle name="Normal 55 3 5" xfId="32620" xr:uid="{00000000-0005-0000-0000-000096720000}"/>
    <cellStyle name="Normal 55 4" xfId="13705" xr:uid="{00000000-0005-0000-0000-000097720000}"/>
    <cellStyle name="Normal 55 4 2" xfId="32624" xr:uid="{00000000-0005-0000-0000-000098720000}"/>
    <cellStyle name="Normal 55 5" xfId="13706" xr:uid="{00000000-0005-0000-0000-000099720000}"/>
    <cellStyle name="Normal 55 5 2" xfId="32625" xr:uid="{00000000-0005-0000-0000-00009A720000}"/>
    <cellStyle name="Normal 55 6" xfId="13707" xr:uid="{00000000-0005-0000-0000-00009B720000}"/>
    <cellStyle name="Normal 55 6 2" xfId="32626" xr:uid="{00000000-0005-0000-0000-00009C720000}"/>
    <cellStyle name="Normal 55 7" xfId="13696" xr:uid="{00000000-0005-0000-0000-00009D720000}"/>
    <cellStyle name="Normal 55 7 2" xfId="32627" xr:uid="{00000000-0005-0000-0000-00009E720000}"/>
    <cellStyle name="Normal 55 8" xfId="18317" xr:uid="{00000000-0005-0000-0000-00009F720000}"/>
    <cellStyle name="Normal 55 8 2" xfId="32628" xr:uid="{00000000-0005-0000-0000-0000A0720000}"/>
    <cellStyle name="Normal 55 9" xfId="18312" xr:uid="{00000000-0005-0000-0000-0000A1720000}"/>
    <cellStyle name="Normal 55 9 2" xfId="32609" xr:uid="{00000000-0005-0000-0000-0000A2720000}"/>
    <cellStyle name="Normal 55_(7) 12-23-13" xfId="715" xr:uid="{00000000-0005-0000-0000-0000A3720000}"/>
    <cellStyle name="Normal 56" xfId="716" xr:uid="{00000000-0005-0000-0000-0000A4720000}"/>
    <cellStyle name="Normal 56 10" xfId="19646" xr:uid="{00000000-0005-0000-0000-0000A5720000}"/>
    <cellStyle name="Normal 56 2" xfId="717" xr:uid="{00000000-0005-0000-0000-0000A6720000}"/>
    <cellStyle name="Normal 56 2 2" xfId="6055" xr:uid="{00000000-0005-0000-0000-0000A7720000}"/>
    <cellStyle name="Normal 56 2 2 2" xfId="13711" xr:uid="{00000000-0005-0000-0000-0000A8720000}"/>
    <cellStyle name="Normal 56 2 2 2 2" xfId="32632" xr:uid="{00000000-0005-0000-0000-0000A9720000}"/>
    <cellStyle name="Normal 56 2 2 3" xfId="13710" xr:uid="{00000000-0005-0000-0000-0000AA720000}"/>
    <cellStyle name="Normal 56 2 2 3 2" xfId="32633" xr:uid="{00000000-0005-0000-0000-0000AB720000}"/>
    <cellStyle name="Normal 56 2 2 4" xfId="18320" xr:uid="{00000000-0005-0000-0000-0000AC720000}"/>
    <cellStyle name="Normal 56 2 2 4 2" xfId="32634" xr:uid="{00000000-0005-0000-0000-0000AD720000}"/>
    <cellStyle name="Normal 56 2 2 5" xfId="32631" xr:uid="{00000000-0005-0000-0000-0000AE720000}"/>
    <cellStyle name="Normal 56 2 3" xfId="13712" xr:uid="{00000000-0005-0000-0000-0000AF720000}"/>
    <cellStyle name="Normal 56 2 3 2" xfId="32635" xr:uid="{00000000-0005-0000-0000-0000B0720000}"/>
    <cellStyle name="Normal 56 2 4" xfId="13713" xr:uid="{00000000-0005-0000-0000-0000B1720000}"/>
    <cellStyle name="Normal 56 2 4 2" xfId="32636" xr:uid="{00000000-0005-0000-0000-0000B2720000}"/>
    <cellStyle name="Normal 56 2 5" xfId="13714" xr:uid="{00000000-0005-0000-0000-0000B3720000}"/>
    <cellStyle name="Normal 56 2 5 2" xfId="32637" xr:uid="{00000000-0005-0000-0000-0000B4720000}"/>
    <cellStyle name="Normal 56 2 6" xfId="13709" xr:uid="{00000000-0005-0000-0000-0000B5720000}"/>
    <cellStyle name="Normal 56 2 6 2" xfId="32638" xr:uid="{00000000-0005-0000-0000-0000B6720000}"/>
    <cellStyle name="Normal 56 2 7" xfId="18321" xr:uid="{00000000-0005-0000-0000-0000B7720000}"/>
    <cellStyle name="Normal 56 2 7 2" xfId="32639" xr:uid="{00000000-0005-0000-0000-0000B8720000}"/>
    <cellStyle name="Normal 56 2 8" xfId="18319" xr:uid="{00000000-0005-0000-0000-0000B9720000}"/>
    <cellStyle name="Normal 56 2 8 2" xfId="32630" xr:uid="{00000000-0005-0000-0000-0000BA720000}"/>
    <cellStyle name="Normal 56 2 9" xfId="19647" xr:uid="{00000000-0005-0000-0000-0000BB720000}"/>
    <cellStyle name="Normal 56 2_wk of 6.2.14" xfId="7809" xr:uid="{00000000-0005-0000-0000-0000BC720000}"/>
    <cellStyle name="Normal 56 3" xfId="6054" xr:uid="{00000000-0005-0000-0000-0000BD720000}"/>
    <cellStyle name="Normal 56 3 2" xfId="13716" xr:uid="{00000000-0005-0000-0000-0000BE720000}"/>
    <cellStyle name="Normal 56 3 2 2" xfId="32641" xr:uid="{00000000-0005-0000-0000-0000BF720000}"/>
    <cellStyle name="Normal 56 3 3" xfId="13715" xr:uid="{00000000-0005-0000-0000-0000C0720000}"/>
    <cellStyle name="Normal 56 3 3 2" xfId="32642" xr:uid="{00000000-0005-0000-0000-0000C1720000}"/>
    <cellStyle name="Normal 56 3 4" xfId="18322" xr:uid="{00000000-0005-0000-0000-0000C2720000}"/>
    <cellStyle name="Normal 56 3 4 2" xfId="32643" xr:uid="{00000000-0005-0000-0000-0000C3720000}"/>
    <cellStyle name="Normal 56 3 5" xfId="32640" xr:uid="{00000000-0005-0000-0000-0000C4720000}"/>
    <cellStyle name="Normal 56 4" xfId="13717" xr:uid="{00000000-0005-0000-0000-0000C5720000}"/>
    <cellStyle name="Normal 56 4 2" xfId="32644" xr:uid="{00000000-0005-0000-0000-0000C6720000}"/>
    <cellStyle name="Normal 56 5" xfId="13718" xr:uid="{00000000-0005-0000-0000-0000C7720000}"/>
    <cellStyle name="Normal 56 5 2" xfId="32645" xr:uid="{00000000-0005-0000-0000-0000C8720000}"/>
    <cellStyle name="Normal 56 6" xfId="13719" xr:uid="{00000000-0005-0000-0000-0000C9720000}"/>
    <cellStyle name="Normal 56 6 2" xfId="32646" xr:uid="{00000000-0005-0000-0000-0000CA720000}"/>
    <cellStyle name="Normal 56 7" xfId="13708" xr:uid="{00000000-0005-0000-0000-0000CB720000}"/>
    <cellStyle name="Normal 56 7 2" xfId="32647" xr:uid="{00000000-0005-0000-0000-0000CC720000}"/>
    <cellStyle name="Normal 56 8" xfId="18323" xr:uid="{00000000-0005-0000-0000-0000CD720000}"/>
    <cellStyle name="Normal 56 8 2" xfId="32648" xr:uid="{00000000-0005-0000-0000-0000CE720000}"/>
    <cellStyle name="Normal 56 9" xfId="18318" xr:uid="{00000000-0005-0000-0000-0000CF720000}"/>
    <cellStyle name="Normal 56 9 2" xfId="32629" xr:uid="{00000000-0005-0000-0000-0000D0720000}"/>
    <cellStyle name="Normal 56_(7) 12-23-13" xfId="718" xr:uid="{00000000-0005-0000-0000-0000D1720000}"/>
    <cellStyle name="Normal 57" xfId="719" xr:uid="{00000000-0005-0000-0000-0000D2720000}"/>
    <cellStyle name="Normal 57 10" xfId="19648" xr:uid="{00000000-0005-0000-0000-0000D3720000}"/>
    <cellStyle name="Normal 57 2" xfId="720" xr:uid="{00000000-0005-0000-0000-0000D4720000}"/>
    <cellStyle name="Normal 57 2 10" xfId="19649" xr:uid="{00000000-0005-0000-0000-0000D5720000}"/>
    <cellStyle name="Normal 57 2 2" xfId="721" xr:uid="{00000000-0005-0000-0000-0000D6720000}"/>
    <cellStyle name="Normal 57 2 2 2" xfId="6058" xr:uid="{00000000-0005-0000-0000-0000D7720000}"/>
    <cellStyle name="Normal 57 2 2 2 2" xfId="13724" xr:uid="{00000000-0005-0000-0000-0000D8720000}"/>
    <cellStyle name="Normal 57 2 2 2 2 2" xfId="32653" xr:uid="{00000000-0005-0000-0000-0000D9720000}"/>
    <cellStyle name="Normal 57 2 2 2 3" xfId="13723" xr:uid="{00000000-0005-0000-0000-0000DA720000}"/>
    <cellStyle name="Normal 57 2 2 2 3 2" xfId="32654" xr:uid="{00000000-0005-0000-0000-0000DB720000}"/>
    <cellStyle name="Normal 57 2 2 2 4" xfId="18327" xr:uid="{00000000-0005-0000-0000-0000DC720000}"/>
    <cellStyle name="Normal 57 2 2 2 4 2" xfId="32655" xr:uid="{00000000-0005-0000-0000-0000DD720000}"/>
    <cellStyle name="Normal 57 2 2 2 5" xfId="32652" xr:uid="{00000000-0005-0000-0000-0000DE720000}"/>
    <cellStyle name="Normal 57 2 2 3" xfId="13725" xr:uid="{00000000-0005-0000-0000-0000DF720000}"/>
    <cellStyle name="Normal 57 2 2 3 2" xfId="32656" xr:uid="{00000000-0005-0000-0000-0000E0720000}"/>
    <cellStyle name="Normal 57 2 2 4" xfId="13726" xr:uid="{00000000-0005-0000-0000-0000E1720000}"/>
    <cellStyle name="Normal 57 2 2 4 2" xfId="32657" xr:uid="{00000000-0005-0000-0000-0000E2720000}"/>
    <cellStyle name="Normal 57 2 2 5" xfId="13727" xr:uid="{00000000-0005-0000-0000-0000E3720000}"/>
    <cellStyle name="Normal 57 2 2 5 2" xfId="32658" xr:uid="{00000000-0005-0000-0000-0000E4720000}"/>
    <cellStyle name="Normal 57 2 2 6" xfId="13722" xr:uid="{00000000-0005-0000-0000-0000E5720000}"/>
    <cellStyle name="Normal 57 2 2 6 2" xfId="32659" xr:uid="{00000000-0005-0000-0000-0000E6720000}"/>
    <cellStyle name="Normal 57 2 2 7" xfId="18328" xr:uid="{00000000-0005-0000-0000-0000E7720000}"/>
    <cellStyle name="Normal 57 2 2 7 2" xfId="32660" xr:uid="{00000000-0005-0000-0000-0000E8720000}"/>
    <cellStyle name="Normal 57 2 2 8" xfId="18326" xr:uid="{00000000-0005-0000-0000-0000E9720000}"/>
    <cellStyle name="Normal 57 2 2 8 2" xfId="32651" xr:uid="{00000000-0005-0000-0000-0000EA720000}"/>
    <cellStyle name="Normal 57 2 2 9" xfId="19650" xr:uid="{00000000-0005-0000-0000-0000EB720000}"/>
    <cellStyle name="Normal 57 2 2_wk of 6.2.14" xfId="8843" xr:uid="{00000000-0005-0000-0000-0000EC720000}"/>
    <cellStyle name="Normal 57 2 3" xfId="6057" xr:uid="{00000000-0005-0000-0000-0000ED720000}"/>
    <cellStyle name="Normal 57 2 3 2" xfId="13729" xr:uid="{00000000-0005-0000-0000-0000EE720000}"/>
    <cellStyle name="Normal 57 2 3 2 2" xfId="32662" xr:uid="{00000000-0005-0000-0000-0000EF720000}"/>
    <cellStyle name="Normal 57 2 3 3" xfId="13728" xr:uid="{00000000-0005-0000-0000-0000F0720000}"/>
    <cellStyle name="Normal 57 2 3 3 2" xfId="32663" xr:uid="{00000000-0005-0000-0000-0000F1720000}"/>
    <cellStyle name="Normal 57 2 3 4" xfId="18329" xr:uid="{00000000-0005-0000-0000-0000F2720000}"/>
    <cellStyle name="Normal 57 2 3 4 2" xfId="32664" xr:uid="{00000000-0005-0000-0000-0000F3720000}"/>
    <cellStyle name="Normal 57 2 3 5" xfId="32661" xr:uid="{00000000-0005-0000-0000-0000F4720000}"/>
    <cellStyle name="Normal 57 2 4" xfId="13730" xr:uid="{00000000-0005-0000-0000-0000F5720000}"/>
    <cellStyle name="Normal 57 2 4 2" xfId="32665" xr:uid="{00000000-0005-0000-0000-0000F6720000}"/>
    <cellStyle name="Normal 57 2 5" xfId="13731" xr:uid="{00000000-0005-0000-0000-0000F7720000}"/>
    <cellStyle name="Normal 57 2 5 2" xfId="32666" xr:uid="{00000000-0005-0000-0000-0000F8720000}"/>
    <cellStyle name="Normal 57 2 6" xfId="13732" xr:uid="{00000000-0005-0000-0000-0000F9720000}"/>
    <cellStyle name="Normal 57 2 6 2" xfId="32667" xr:uid="{00000000-0005-0000-0000-0000FA720000}"/>
    <cellStyle name="Normal 57 2 7" xfId="13721" xr:uid="{00000000-0005-0000-0000-0000FB720000}"/>
    <cellStyle name="Normal 57 2 7 2" xfId="32668" xr:uid="{00000000-0005-0000-0000-0000FC720000}"/>
    <cellStyle name="Normal 57 2 8" xfId="18330" xr:uid="{00000000-0005-0000-0000-0000FD720000}"/>
    <cellStyle name="Normal 57 2 8 2" xfId="32669" xr:uid="{00000000-0005-0000-0000-0000FE720000}"/>
    <cellStyle name="Normal 57 2 9" xfId="18325" xr:uid="{00000000-0005-0000-0000-0000FF720000}"/>
    <cellStyle name="Normal 57 2 9 2" xfId="32650" xr:uid="{00000000-0005-0000-0000-000000730000}"/>
    <cellStyle name="Normal 57 2_(7) 12-23-13" xfId="722" xr:uid="{00000000-0005-0000-0000-000001730000}"/>
    <cellStyle name="Normal 57 3" xfId="6056" xr:uid="{00000000-0005-0000-0000-000002730000}"/>
    <cellStyle name="Normal 57 3 2" xfId="13734" xr:uid="{00000000-0005-0000-0000-000003730000}"/>
    <cellStyle name="Normal 57 3 2 2" xfId="32671" xr:uid="{00000000-0005-0000-0000-000004730000}"/>
    <cellStyle name="Normal 57 3 3" xfId="13733" xr:uid="{00000000-0005-0000-0000-000005730000}"/>
    <cellStyle name="Normal 57 3 3 2" xfId="32672" xr:uid="{00000000-0005-0000-0000-000006730000}"/>
    <cellStyle name="Normal 57 3 4" xfId="18331" xr:uid="{00000000-0005-0000-0000-000007730000}"/>
    <cellStyle name="Normal 57 3 4 2" xfId="32673" xr:uid="{00000000-0005-0000-0000-000008730000}"/>
    <cellStyle name="Normal 57 3 5" xfId="32670" xr:uid="{00000000-0005-0000-0000-000009730000}"/>
    <cellStyle name="Normal 57 4" xfId="13735" xr:uid="{00000000-0005-0000-0000-00000A730000}"/>
    <cellStyle name="Normal 57 4 2" xfId="32674" xr:uid="{00000000-0005-0000-0000-00000B730000}"/>
    <cellStyle name="Normal 57 5" xfId="13736" xr:uid="{00000000-0005-0000-0000-00000C730000}"/>
    <cellStyle name="Normal 57 5 2" xfId="32675" xr:uid="{00000000-0005-0000-0000-00000D730000}"/>
    <cellStyle name="Normal 57 6" xfId="13737" xr:uid="{00000000-0005-0000-0000-00000E730000}"/>
    <cellStyle name="Normal 57 6 2" xfId="32676" xr:uid="{00000000-0005-0000-0000-00000F730000}"/>
    <cellStyle name="Normal 57 7" xfId="13720" xr:uid="{00000000-0005-0000-0000-000010730000}"/>
    <cellStyle name="Normal 57 7 2" xfId="32677" xr:uid="{00000000-0005-0000-0000-000011730000}"/>
    <cellStyle name="Normal 57 8" xfId="18332" xr:uid="{00000000-0005-0000-0000-000012730000}"/>
    <cellStyle name="Normal 57 8 2" xfId="32678" xr:uid="{00000000-0005-0000-0000-000013730000}"/>
    <cellStyle name="Normal 57 9" xfId="18324" xr:uid="{00000000-0005-0000-0000-000014730000}"/>
    <cellStyle name="Normal 57 9 2" xfId="32649" xr:uid="{00000000-0005-0000-0000-000015730000}"/>
    <cellStyle name="Normal 57_wk of 6.2.14" xfId="8695" xr:uid="{00000000-0005-0000-0000-000016730000}"/>
    <cellStyle name="Normal 58" xfId="723" xr:uid="{00000000-0005-0000-0000-000017730000}"/>
    <cellStyle name="Normal 58 10" xfId="19651" xr:uid="{00000000-0005-0000-0000-000018730000}"/>
    <cellStyle name="Normal 58 2" xfId="724" xr:uid="{00000000-0005-0000-0000-000019730000}"/>
    <cellStyle name="Normal 58 2 2" xfId="6060" xr:uid="{00000000-0005-0000-0000-00001A730000}"/>
    <cellStyle name="Normal 58 2 2 2" xfId="13741" xr:uid="{00000000-0005-0000-0000-00001B730000}"/>
    <cellStyle name="Normal 58 2 2 2 2" xfId="32682" xr:uid="{00000000-0005-0000-0000-00001C730000}"/>
    <cellStyle name="Normal 58 2 2 3" xfId="13740" xr:uid="{00000000-0005-0000-0000-00001D730000}"/>
    <cellStyle name="Normal 58 2 2 3 2" xfId="32683" xr:uid="{00000000-0005-0000-0000-00001E730000}"/>
    <cellStyle name="Normal 58 2 2 4" xfId="18335" xr:uid="{00000000-0005-0000-0000-00001F730000}"/>
    <cellStyle name="Normal 58 2 2 4 2" xfId="32684" xr:uid="{00000000-0005-0000-0000-000020730000}"/>
    <cellStyle name="Normal 58 2 2 5" xfId="32681" xr:uid="{00000000-0005-0000-0000-000021730000}"/>
    <cellStyle name="Normal 58 2 3" xfId="13742" xr:uid="{00000000-0005-0000-0000-000022730000}"/>
    <cellStyle name="Normal 58 2 3 2" xfId="32685" xr:uid="{00000000-0005-0000-0000-000023730000}"/>
    <cellStyle name="Normal 58 2 4" xfId="13743" xr:uid="{00000000-0005-0000-0000-000024730000}"/>
    <cellStyle name="Normal 58 2 4 2" xfId="32686" xr:uid="{00000000-0005-0000-0000-000025730000}"/>
    <cellStyle name="Normal 58 2 5" xfId="13744" xr:uid="{00000000-0005-0000-0000-000026730000}"/>
    <cellStyle name="Normal 58 2 5 2" xfId="32687" xr:uid="{00000000-0005-0000-0000-000027730000}"/>
    <cellStyle name="Normal 58 2 6" xfId="13739" xr:uid="{00000000-0005-0000-0000-000028730000}"/>
    <cellStyle name="Normal 58 2 6 2" xfId="32688" xr:uid="{00000000-0005-0000-0000-000029730000}"/>
    <cellStyle name="Normal 58 2 7" xfId="18336" xr:uid="{00000000-0005-0000-0000-00002A730000}"/>
    <cellStyle name="Normal 58 2 7 2" xfId="32689" xr:uid="{00000000-0005-0000-0000-00002B730000}"/>
    <cellStyle name="Normal 58 2 8" xfId="18334" xr:uid="{00000000-0005-0000-0000-00002C730000}"/>
    <cellStyle name="Normal 58 2 8 2" xfId="32680" xr:uid="{00000000-0005-0000-0000-00002D730000}"/>
    <cellStyle name="Normal 58 2 9" xfId="19652" xr:uid="{00000000-0005-0000-0000-00002E730000}"/>
    <cellStyle name="Normal 58 2_wk of 6.2.14" xfId="8885" xr:uid="{00000000-0005-0000-0000-00002F730000}"/>
    <cellStyle name="Normal 58 3" xfId="6059" xr:uid="{00000000-0005-0000-0000-000030730000}"/>
    <cellStyle name="Normal 58 3 2" xfId="13746" xr:uid="{00000000-0005-0000-0000-000031730000}"/>
    <cellStyle name="Normal 58 3 2 2" xfId="32691" xr:uid="{00000000-0005-0000-0000-000032730000}"/>
    <cellStyle name="Normal 58 3 3" xfId="13745" xr:uid="{00000000-0005-0000-0000-000033730000}"/>
    <cellStyle name="Normal 58 3 3 2" xfId="32692" xr:uid="{00000000-0005-0000-0000-000034730000}"/>
    <cellStyle name="Normal 58 3 4" xfId="18337" xr:uid="{00000000-0005-0000-0000-000035730000}"/>
    <cellStyle name="Normal 58 3 4 2" xfId="32693" xr:uid="{00000000-0005-0000-0000-000036730000}"/>
    <cellStyle name="Normal 58 3 5" xfId="32690" xr:uid="{00000000-0005-0000-0000-000037730000}"/>
    <cellStyle name="Normal 58 4" xfId="13747" xr:uid="{00000000-0005-0000-0000-000038730000}"/>
    <cellStyle name="Normal 58 4 2" xfId="32694" xr:uid="{00000000-0005-0000-0000-000039730000}"/>
    <cellStyle name="Normal 58 5" xfId="13748" xr:uid="{00000000-0005-0000-0000-00003A730000}"/>
    <cellStyle name="Normal 58 5 2" xfId="32695" xr:uid="{00000000-0005-0000-0000-00003B730000}"/>
    <cellStyle name="Normal 58 6" xfId="13749" xr:uid="{00000000-0005-0000-0000-00003C730000}"/>
    <cellStyle name="Normal 58 6 2" xfId="32696" xr:uid="{00000000-0005-0000-0000-00003D730000}"/>
    <cellStyle name="Normal 58 7" xfId="13738" xr:uid="{00000000-0005-0000-0000-00003E730000}"/>
    <cellStyle name="Normal 58 7 2" xfId="32697" xr:uid="{00000000-0005-0000-0000-00003F730000}"/>
    <cellStyle name="Normal 58 8" xfId="18338" xr:uid="{00000000-0005-0000-0000-000040730000}"/>
    <cellStyle name="Normal 58 8 2" xfId="32698" xr:uid="{00000000-0005-0000-0000-000041730000}"/>
    <cellStyle name="Normal 58 9" xfId="18333" xr:uid="{00000000-0005-0000-0000-000042730000}"/>
    <cellStyle name="Normal 58 9 2" xfId="32679" xr:uid="{00000000-0005-0000-0000-000043730000}"/>
    <cellStyle name="Normal 58_(7) 12-23-13" xfId="725" xr:uid="{00000000-0005-0000-0000-000044730000}"/>
    <cellStyle name="Normal 59" xfId="726" xr:uid="{00000000-0005-0000-0000-000045730000}"/>
    <cellStyle name="Normal 59 10" xfId="19653" xr:uid="{00000000-0005-0000-0000-000046730000}"/>
    <cellStyle name="Normal 59 2" xfId="727" xr:uid="{00000000-0005-0000-0000-000047730000}"/>
    <cellStyle name="Normal 59 2 2" xfId="6062" xr:uid="{00000000-0005-0000-0000-000048730000}"/>
    <cellStyle name="Normal 59 2 2 2" xfId="13753" xr:uid="{00000000-0005-0000-0000-000049730000}"/>
    <cellStyle name="Normal 59 2 2 2 2" xfId="32702" xr:uid="{00000000-0005-0000-0000-00004A730000}"/>
    <cellStyle name="Normal 59 2 2 3" xfId="13752" xr:uid="{00000000-0005-0000-0000-00004B730000}"/>
    <cellStyle name="Normal 59 2 2 3 2" xfId="32703" xr:uid="{00000000-0005-0000-0000-00004C730000}"/>
    <cellStyle name="Normal 59 2 2 4" xfId="18341" xr:uid="{00000000-0005-0000-0000-00004D730000}"/>
    <cellStyle name="Normal 59 2 2 4 2" xfId="32704" xr:uid="{00000000-0005-0000-0000-00004E730000}"/>
    <cellStyle name="Normal 59 2 2 5" xfId="32701" xr:uid="{00000000-0005-0000-0000-00004F730000}"/>
    <cellStyle name="Normal 59 2 3" xfId="13754" xr:uid="{00000000-0005-0000-0000-000050730000}"/>
    <cellStyle name="Normal 59 2 3 2" xfId="32705" xr:uid="{00000000-0005-0000-0000-000051730000}"/>
    <cellStyle name="Normal 59 2 4" xfId="13755" xr:uid="{00000000-0005-0000-0000-000052730000}"/>
    <cellStyle name="Normal 59 2 4 2" xfId="32706" xr:uid="{00000000-0005-0000-0000-000053730000}"/>
    <cellStyle name="Normal 59 2 5" xfId="13756" xr:uid="{00000000-0005-0000-0000-000054730000}"/>
    <cellStyle name="Normal 59 2 5 2" xfId="32707" xr:uid="{00000000-0005-0000-0000-000055730000}"/>
    <cellStyle name="Normal 59 2 6" xfId="13751" xr:uid="{00000000-0005-0000-0000-000056730000}"/>
    <cellStyle name="Normal 59 2 6 2" xfId="32708" xr:uid="{00000000-0005-0000-0000-000057730000}"/>
    <cellStyle name="Normal 59 2 7" xfId="18342" xr:uid="{00000000-0005-0000-0000-000058730000}"/>
    <cellStyle name="Normal 59 2 7 2" xfId="32709" xr:uid="{00000000-0005-0000-0000-000059730000}"/>
    <cellStyle name="Normal 59 2 8" xfId="18340" xr:uid="{00000000-0005-0000-0000-00005A730000}"/>
    <cellStyle name="Normal 59 2 8 2" xfId="32700" xr:uid="{00000000-0005-0000-0000-00005B730000}"/>
    <cellStyle name="Normal 59 2 9" xfId="19654" xr:uid="{00000000-0005-0000-0000-00005C730000}"/>
    <cellStyle name="Normal 59 2_wk of 6.2.14" xfId="7094" xr:uid="{00000000-0005-0000-0000-00005D730000}"/>
    <cellStyle name="Normal 59 3" xfId="6061" xr:uid="{00000000-0005-0000-0000-00005E730000}"/>
    <cellStyle name="Normal 59 3 2" xfId="13758" xr:uid="{00000000-0005-0000-0000-00005F730000}"/>
    <cellStyle name="Normal 59 3 2 2" xfId="32711" xr:uid="{00000000-0005-0000-0000-000060730000}"/>
    <cellStyle name="Normal 59 3 3" xfId="13757" xr:uid="{00000000-0005-0000-0000-000061730000}"/>
    <cellStyle name="Normal 59 3 3 2" xfId="32712" xr:uid="{00000000-0005-0000-0000-000062730000}"/>
    <cellStyle name="Normal 59 3 4" xfId="18343" xr:uid="{00000000-0005-0000-0000-000063730000}"/>
    <cellStyle name="Normal 59 3 4 2" xfId="32713" xr:uid="{00000000-0005-0000-0000-000064730000}"/>
    <cellStyle name="Normal 59 3 5" xfId="32710" xr:uid="{00000000-0005-0000-0000-000065730000}"/>
    <cellStyle name="Normal 59 4" xfId="13759" xr:uid="{00000000-0005-0000-0000-000066730000}"/>
    <cellStyle name="Normal 59 4 2" xfId="32714" xr:uid="{00000000-0005-0000-0000-000067730000}"/>
    <cellStyle name="Normal 59 5" xfId="13760" xr:uid="{00000000-0005-0000-0000-000068730000}"/>
    <cellStyle name="Normal 59 5 2" xfId="32715" xr:uid="{00000000-0005-0000-0000-000069730000}"/>
    <cellStyle name="Normal 59 6" xfId="13761" xr:uid="{00000000-0005-0000-0000-00006A730000}"/>
    <cellStyle name="Normal 59 6 2" xfId="32716" xr:uid="{00000000-0005-0000-0000-00006B730000}"/>
    <cellStyle name="Normal 59 7" xfId="13750" xr:uid="{00000000-0005-0000-0000-00006C730000}"/>
    <cellStyle name="Normal 59 7 2" xfId="32717" xr:uid="{00000000-0005-0000-0000-00006D730000}"/>
    <cellStyle name="Normal 59 8" xfId="18344" xr:uid="{00000000-0005-0000-0000-00006E730000}"/>
    <cellStyle name="Normal 59 8 2" xfId="32718" xr:uid="{00000000-0005-0000-0000-00006F730000}"/>
    <cellStyle name="Normal 59 9" xfId="18339" xr:uid="{00000000-0005-0000-0000-000070730000}"/>
    <cellStyle name="Normal 59 9 2" xfId="32699" xr:uid="{00000000-0005-0000-0000-000071730000}"/>
    <cellStyle name="Normal 59_(7) 12-23-13" xfId="728" xr:uid="{00000000-0005-0000-0000-000072730000}"/>
    <cellStyle name="Normal 6" xfId="96" xr:uid="{00000000-0005-0000-0000-000073730000}"/>
    <cellStyle name="Normal 6 10" xfId="8976" xr:uid="{00000000-0005-0000-0000-000074730000}"/>
    <cellStyle name="Normal 6 10 2" xfId="13764" xr:uid="{00000000-0005-0000-0000-000075730000}"/>
    <cellStyle name="Normal 6 10 2 2" xfId="32721" xr:uid="{00000000-0005-0000-0000-000076730000}"/>
    <cellStyle name="Normal 6 10 3" xfId="13763" xr:uid="{00000000-0005-0000-0000-000077730000}"/>
    <cellStyle name="Normal 6 10 3 2" xfId="32722" xr:uid="{00000000-0005-0000-0000-000078730000}"/>
    <cellStyle name="Normal 6 10 4" xfId="18346" xr:uid="{00000000-0005-0000-0000-000079730000}"/>
    <cellStyle name="Normal 6 10 4 2" xfId="32723" xr:uid="{00000000-0005-0000-0000-00007A730000}"/>
    <cellStyle name="Normal 6 10 5" xfId="32720" xr:uid="{00000000-0005-0000-0000-00007B730000}"/>
    <cellStyle name="Normal 6 11" xfId="13765" xr:uid="{00000000-0005-0000-0000-00007C730000}"/>
    <cellStyle name="Normal 6 11 2" xfId="32724" xr:uid="{00000000-0005-0000-0000-00007D730000}"/>
    <cellStyle name="Normal 6 12" xfId="13766" xr:uid="{00000000-0005-0000-0000-00007E730000}"/>
    <cellStyle name="Normal 6 12 2" xfId="32725" xr:uid="{00000000-0005-0000-0000-00007F730000}"/>
    <cellStyle name="Normal 6 13" xfId="13767" xr:uid="{00000000-0005-0000-0000-000080730000}"/>
    <cellStyle name="Normal 6 13 2" xfId="32726" xr:uid="{00000000-0005-0000-0000-000081730000}"/>
    <cellStyle name="Normal 6 14" xfId="13768" xr:uid="{00000000-0005-0000-0000-000082730000}"/>
    <cellStyle name="Normal 6 14 2" xfId="32727" xr:uid="{00000000-0005-0000-0000-000083730000}"/>
    <cellStyle name="Normal 6 15" xfId="13762" xr:uid="{00000000-0005-0000-0000-000084730000}"/>
    <cellStyle name="Normal 6 15 2" xfId="32728" xr:uid="{00000000-0005-0000-0000-000085730000}"/>
    <cellStyle name="Normal 6 16" xfId="18347" xr:uid="{00000000-0005-0000-0000-000086730000}"/>
    <cellStyle name="Normal 6 16 2" xfId="32729" xr:uid="{00000000-0005-0000-0000-000087730000}"/>
    <cellStyle name="Normal 6 17" xfId="18345" xr:uid="{00000000-0005-0000-0000-000088730000}"/>
    <cellStyle name="Normal 6 17 2" xfId="32719" xr:uid="{00000000-0005-0000-0000-000089730000}"/>
    <cellStyle name="Normal 6 18" xfId="19178" xr:uid="{00000000-0005-0000-0000-00008A730000}"/>
    <cellStyle name="Normal 6 19" xfId="19655" xr:uid="{00000000-0005-0000-0000-00008B730000}"/>
    <cellStyle name="Normal 6 2" xfId="202" xr:uid="{00000000-0005-0000-0000-00008C730000}"/>
    <cellStyle name="Normal 6 2 10" xfId="9103" xr:uid="{00000000-0005-0000-0000-00008D730000}"/>
    <cellStyle name="Normal 6 2 10 2" xfId="13771" xr:uid="{00000000-0005-0000-0000-00008E730000}"/>
    <cellStyle name="Normal 6 2 10 2 2" xfId="32732" xr:uid="{00000000-0005-0000-0000-00008F730000}"/>
    <cellStyle name="Normal 6 2 10 3" xfId="13770" xr:uid="{00000000-0005-0000-0000-000090730000}"/>
    <cellStyle name="Normal 6 2 10 3 2" xfId="32733" xr:uid="{00000000-0005-0000-0000-000091730000}"/>
    <cellStyle name="Normal 6 2 10 4" xfId="18349" xr:uid="{00000000-0005-0000-0000-000092730000}"/>
    <cellStyle name="Normal 6 2 10 4 2" xfId="32734" xr:uid="{00000000-0005-0000-0000-000093730000}"/>
    <cellStyle name="Normal 6 2 10 5" xfId="32731" xr:uid="{00000000-0005-0000-0000-000094730000}"/>
    <cellStyle name="Normal 6 2 11" xfId="13772" xr:uid="{00000000-0005-0000-0000-000095730000}"/>
    <cellStyle name="Normal 6 2 11 2" xfId="32735" xr:uid="{00000000-0005-0000-0000-000096730000}"/>
    <cellStyle name="Normal 6 2 12" xfId="13773" xr:uid="{00000000-0005-0000-0000-000097730000}"/>
    <cellStyle name="Normal 6 2 12 2" xfId="32736" xr:uid="{00000000-0005-0000-0000-000098730000}"/>
    <cellStyle name="Normal 6 2 13" xfId="13774" xr:uid="{00000000-0005-0000-0000-000099730000}"/>
    <cellStyle name="Normal 6 2 13 2" xfId="32737" xr:uid="{00000000-0005-0000-0000-00009A730000}"/>
    <cellStyle name="Normal 6 2 14" xfId="13769" xr:uid="{00000000-0005-0000-0000-00009B730000}"/>
    <cellStyle name="Normal 6 2 14 2" xfId="32738" xr:uid="{00000000-0005-0000-0000-00009C730000}"/>
    <cellStyle name="Normal 6 2 15" xfId="18350" xr:uid="{00000000-0005-0000-0000-00009D730000}"/>
    <cellStyle name="Normal 6 2 15 2" xfId="32739" xr:uid="{00000000-0005-0000-0000-00009E730000}"/>
    <cellStyle name="Normal 6 2 16" xfId="18348" xr:uid="{00000000-0005-0000-0000-00009F730000}"/>
    <cellStyle name="Normal 6 2 16 2" xfId="32730" xr:uid="{00000000-0005-0000-0000-0000A0730000}"/>
    <cellStyle name="Normal 6 2 17" xfId="19656" xr:uid="{00000000-0005-0000-0000-0000A1730000}"/>
    <cellStyle name="Normal 6 2 2" xfId="730" xr:uid="{00000000-0005-0000-0000-0000A2730000}"/>
    <cellStyle name="Normal 6 2 2 2" xfId="6064" xr:uid="{00000000-0005-0000-0000-0000A3730000}"/>
    <cellStyle name="Normal 6 2 2 2 2" xfId="13777" xr:uid="{00000000-0005-0000-0000-0000A4730000}"/>
    <cellStyle name="Normal 6 2 2 2 2 2" xfId="32742" xr:uid="{00000000-0005-0000-0000-0000A5730000}"/>
    <cellStyle name="Normal 6 2 2 2 3" xfId="13776" xr:uid="{00000000-0005-0000-0000-0000A6730000}"/>
    <cellStyle name="Normal 6 2 2 2 3 2" xfId="32743" xr:uid="{00000000-0005-0000-0000-0000A7730000}"/>
    <cellStyle name="Normal 6 2 2 2 4" xfId="18351" xr:uid="{00000000-0005-0000-0000-0000A8730000}"/>
    <cellStyle name="Normal 6 2 2 2 4 2" xfId="32744" xr:uid="{00000000-0005-0000-0000-0000A9730000}"/>
    <cellStyle name="Normal 6 2 2 2 5" xfId="32741" xr:uid="{00000000-0005-0000-0000-0000AA730000}"/>
    <cellStyle name="Normal 6 2 2 3" xfId="9145" xr:uid="{00000000-0005-0000-0000-0000AB730000}"/>
    <cellStyle name="Normal 6 2 2 3 2" xfId="13779" xr:uid="{00000000-0005-0000-0000-0000AC730000}"/>
    <cellStyle name="Normal 6 2 2 3 2 2" xfId="32746" xr:uid="{00000000-0005-0000-0000-0000AD730000}"/>
    <cellStyle name="Normal 6 2 2 3 3" xfId="13778" xr:uid="{00000000-0005-0000-0000-0000AE730000}"/>
    <cellStyle name="Normal 6 2 2 3 3 2" xfId="32747" xr:uid="{00000000-0005-0000-0000-0000AF730000}"/>
    <cellStyle name="Normal 6 2 2 3 4" xfId="18352" xr:uid="{00000000-0005-0000-0000-0000B0730000}"/>
    <cellStyle name="Normal 6 2 2 3 4 2" xfId="32748" xr:uid="{00000000-0005-0000-0000-0000B1730000}"/>
    <cellStyle name="Normal 6 2 2 3 5" xfId="32745" xr:uid="{00000000-0005-0000-0000-0000B2730000}"/>
    <cellStyle name="Normal 6 2 2 4" xfId="13780" xr:uid="{00000000-0005-0000-0000-0000B3730000}"/>
    <cellStyle name="Normal 6 2 2 4 2" xfId="32749" xr:uid="{00000000-0005-0000-0000-0000B4730000}"/>
    <cellStyle name="Normal 6 2 2 5" xfId="13775" xr:uid="{00000000-0005-0000-0000-0000B5730000}"/>
    <cellStyle name="Normal 6 2 2 5 2" xfId="32750" xr:uid="{00000000-0005-0000-0000-0000B6730000}"/>
    <cellStyle name="Normal 6 2 2 6" xfId="18353" xr:uid="{00000000-0005-0000-0000-0000B7730000}"/>
    <cellStyle name="Normal 6 2 2 6 2" xfId="32751" xr:uid="{00000000-0005-0000-0000-0000B8730000}"/>
    <cellStyle name="Normal 6 2 2 7" xfId="32740" xr:uid="{00000000-0005-0000-0000-0000B9730000}"/>
    <cellStyle name="Normal 6 2 2_wk of 6.2.14" xfId="7647" xr:uid="{00000000-0005-0000-0000-0000BA730000}"/>
    <cellStyle name="Normal 6 2 3" xfId="5796" xr:uid="{00000000-0005-0000-0000-0000BB730000}"/>
    <cellStyle name="Normal 6 2 3 2" xfId="13782" xr:uid="{00000000-0005-0000-0000-0000BC730000}"/>
    <cellStyle name="Normal 6 2 3 2 2" xfId="32753" xr:uid="{00000000-0005-0000-0000-0000BD730000}"/>
    <cellStyle name="Normal 6 2 3 3" xfId="13781" xr:uid="{00000000-0005-0000-0000-0000BE730000}"/>
    <cellStyle name="Normal 6 2 3 3 2" xfId="32754" xr:uid="{00000000-0005-0000-0000-0000BF730000}"/>
    <cellStyle name="Normal 6 2 3 4" xfId="18354" xr:uid="{00000000-0005-0000-0000-0000C0730000}"/>
    <cellStyle name="Normal 6 2 3 4 2" xfId="32755" xr:uid="{00000000-0005-0000-0000-0000C1730000}"/>
    <cellStyle name="Normal 6 2 3 5" xfId="32752" xr:uid="{00000000-0005-0000-0000-0000C2730000}"/>
    <cellStyle name="Normal 6 2 4" xfId="8932" xr:uid="{00000000-0005-0000-0000-0000C3730000}"/>
    <cellStyle name="Normal 6 2 4 2" xfId="13784" xr:uid="{00000000-0005-0000-0000-0000C4730000}"/>
    <cellStyle name="Normal 6 2 4 2 2" xfId="32757" xr:uid="{00000000-0005-0000-0000-0000C5730000}"/>
    <cellStyle name="Normal 6 2 4 3" xfId="13783" xr:uid="{00000000-0005-0000-0000-0000C6730000}"/>
    <cellStyle name="Normal 6 2 4 3 2" xfId="32758" xr:uid="{00000000-0005-0000-0000-0000C7730000}"/>
    <cellStyle name="Normal 6 2 4 4" xfId="18355" xr:uid="{00000000-0005-0000-0000-0000C8730000}"/>
    <cellStyle name="Normal 6 2 4 4 2" xfId="32759" xr:uid="{00000000-0005-0000-0000-0000C9730000}"/>
    <cellStyle name="Normal 6 2 4 5" xfId="32756" xr:uid="{00000000-0005-0000-0000-0000CA730000}"/>
    <cellStyle name="Normal 6 2 5" xfId="7213" xr:uid="{00000000-0005-0000-0000-0000CB730000}"/>
    <cellStyle name="Normal 6 2 5 2" xfId="13786" xr:uid="{00000000-0005-0000-0000-0000CC730000}"/>
    <cellStyle name="Normal 6 2 5 2 2" xfId="32761" xr:uid="{00000000-0005-0000-0000-0000CD730000}"/>
    <cellStyle name="Normal 6 2 5 3" xfId="13785" xr:uid="{00000000-0005-0000-0000-0000CE730000}"/>
    <cellStyle name="Normal 6 2 5 3 2" xfId="32762" xr:uid="{00000000-0005-0000-0000-0000CF730000}"/>
    <cellStyle name="Normal 6 2 5 4" xfId="18356" xr:uid="{00000000-0005-0000-0000-0000D0730000}"/>
    <cellStyle name="Normal 6 2 5 4 2" xfId="32763" xr:uid="{00000000-0005-0000-0000-0000D1730000}"/>
    <cellStyle name="Normal 6 2 5 5" xfId="32760" xr:uid="{00000000-0005-0000-0000-0000D2730000}"/>
    <cellStyle name="Normal 6 2 6" xfId="9014" xr:uid="{00000000-0005-0000-0000-0000D3730000}"/>
    <cellStyle name="Normal 6 2 6 2" xfId="13788" xr:uid="{00000000-0005-0000-0000-0000D4730000}"/>
    <cellStyle name="Normal 6 2 6 2 2" xfId="32765" xr:uid="{00000000-0005-0000-0000-0000D5730000}"/>
    <cellStyle name="Normal 6 2 6 3" xfId="13787" xr:uid="{00000000-0005-0000-0000-0000D6730000}"/>
    <cellStyle name="Normal 6 2 6 3 2" xfId="32766" xr:uid="{00000000-0005-0000-0000-0000D7730000}"/>
    <cellStyle name="Normal 6 2 6 4" xfId="18357" xr:uid="{00000000-0005-0000-0000-0000D8730000}"/>
    <cellStyle name="Normal 6 2 6 4 2" xfId="32767" xr:uid="{00000000-0005-0000-0000-0000D9730000}"/>
    <cellStyle name="Normal 6 2 6 5" xfId="32764" xr:uid="{00000000-0005-0000-0000-0000DA730000}"/>
    <cellStyle name="Normal 6 2 7" xfId="7507" xr:uid="{00000000-0005-0000-0000-0000DB730000}"/>
    <cellStyle name="Normal 6 2 7 2" xfId="13790" xr:uid="{00000000-0005-0000-0000-0000DC730000}"/>
    <cellStyle name="Normal 6 2 7 2 2" xfId="32769" xr:uid="{00000000-0005-0000-0000-0000DD730000}"/>
    <cellStyle name="Normal 6 2 7 3" xfId="13789" xr:uid="{00000000-0005-0000-0000-0000DE730000}"/>
    <cellStyle name="Normal 6 2 7 3 2" xfId="32770" xr:uid="{00000000-0005-0000-0000-0000DF730000}"/>
    <cellStyle name="Normal 6 2 7 4" xfId="18358" xr:uid="{00000000-0005-0000-0000-0000E0730000}"/>
    <cellStyle name="Normal 6 2 7 4 2" xfId="32771" xr:uid="{00000000-0005-0000-0000-0000E1730000}"/>
    <cellStyle name="Normal 6 2 7 5" xfId="32768" xr:uid="{00000000-0005-0000-0000-0000E2730000}"/>
    <cellStyle name="Normal 6 2 8" xfId="9010" xr:uid="{00000000-0005-0000-0000-0000E3730000}"/>
    <cellStyle name="Normal 6 2 8 2" xfId="13792" xr:uid="{00000000-0005-0000-0000-0000E4730000}"/>
    <cellStyle name="Normal 6 2 8 2 2" xfId="32773" xr:uid="{00000000-0005-0000-0000-0000E5730000}"/>
    <cellStyle name="Normal 6 2 8 3" xfId="13791" xr:uid="{00000000-0005-0000-0000-0000E6730000}"/>
    <cellStyle name="Normal 6 2 8 3 2" xfId="32774" xr:uid="{00000000-0005-0000-0000-0000E7730000}"/>
    <cellStyle name="Normal 6 2 8 4" xfId="18359" xr:uid="{00000000-0005-0000-0000-0000E8730000}"/>
    <cellStyle name="Normal 6 2 8 4 2" xfId="32775" xr:uid="{00000000-0005-0000-0000-0000E9730000}"/>
    <cellStyle name="Normal 6 2 8 5" xfId="32772" xr:uid="{00000000-0005-0000-0000-0000EA730000}"/>
    <cellStyle name="Normal 6 2 9" xfId="9104" xr:uid="{00000000-0005-0000-0000-0000EB730000}"/>
    <cellStyle name="Normal 6 2 9 2" xfId="13794" xr:uid="{00000000-0005-0000-0000-0000EC730000}"/>
    <cellStyle name="Normal 6 2 9 2 2" xfId="32777" xr:uid="{00000000-0005-0000-0000-0000ED730000}"/>
    <cellStyle name="Normal 6 2 9 3" xfId="13793" xr:uid="{00000000-0005-0000-0000-0000EE730000}"/>
    <cellStyle name="Normal 6 2 9 3 2" xfId="32778" xr:uid="{00000000-0005-0000-0000-0000EF730000}"/>
    <cellStyle name="Normal 6 2 9 4" xfId="18360" xr:uid="{00000000-0005-0000-0000-0000F0730000}"/>
    <cellStyle name="Normal 6 2 9 4 2" xfId="32779" xr:uid="{00000000-0005-0000-0000-0000F1730000}"/>
    <cellStyle name="Normal 6 2 9 5" xfId="32776" xr:uid="{00000000-0005-0000-0000-0000F2730000}"/>
    <cellStyle name="Normal 6 2_wk of 6.2.14" xfId="6400" xr:uid="{00000000-0005-0000-0000-0000F3730000}"/>
    <cellStyle name="Normal 6 3" xfId="729" xr:uid="{00000000-0005-0000-0000-0000F4730000}"/>
    <cellStyle name="Normal 6 3 2" xfId="6063" xr:uid="{00000000-0005-0000-0000-0000F5730000}"/>
    <cellStyle name="Normal 6 3 2 2" xfId="13797" xr:uid="{00000000-0005-0000-0000-0000F6730000}"/>
    <cellStyle name="Normal 6 3 2 2 2" xfId="32782" xr:uid="{00000000-0005-0000-0000-0000F7730000}"/>
    <cellStyle name="Normal 6 3 2 3" xfId="13796" xr:uid="{00000000-0005-0000-0000-0000F8730000}"/>
    <cellStyle name="Normal 6 3 2 3 2" xfId="32783" xr:uid="{00000000-0005-0000-0000-0000F9730000}"/>
    <cellStyle name="Normal 6 3 2 4" xfId="18361" xr:uid="{00000000-0005-0000-0000-0000FA730000}"/>
    <cellStyle name="Normal 6 3 2 4 2" xfId="32784" xr:uid="{00000000-0005-0000-0000-0000FB730000}"/>
    <cellStyle name="Normal 6 3 2 5" xfId="32781" xr:uid="{00000000-0005-0000-0000-0000FC730000}"/>
    <cellStyle name="Normal 6 3 3" xfId="13798" xr:uid="{00000000-0005-0000-0000-0000FD730000}"/>
    <cellStyle name="Normal 6 3 3 2" xfId="32785" xr:uid="{00000000-0005-0000-0000-0000FE730000}"/>
    <cellStyle name="Normal 6 3 4" xfId="13795" xr:uid="{00000000-0005-0000-0000-0000FF730000}"/>
    <cellStyle name="Normal 6 3 4 2" xfId="32786" xr:uid="{00000000-0005-0000-0000-000000740000}"/>
    <cellStyle name="Normal 6 3 5" xfId="18362" xr:uid="{00000000-0005-0000-0000-000001740000}"/>
    <cellStyle name="Normal 6 3 5 2" xfId="32787" xr:uid="{00000000-0005-0000-0000-000002740000}"/>
    <cellStyle name="Normal 6 3 6" xfId="32780" xr:uid="{00000000-0005-0000-0000-000003740000}"/>
    <cellStyle name="Normal 6 3_wk of 6.2.14" xfId="7307" xr:uid="{00000000-0005-0000-0000-000004740000}"/>
    <cellStyle name="Normal 6 4" xfId="5721" xr:uid="{00000000-0005-0000-0000-000005740000}"/>
    <cellStyle name="Normal 6 4 2" xfId="13800" xr:uid="{00000000-0005-0000-0000-000006740000}"/>
    <cellStyle name="Normal 6 4 2 2" xfId="32789" xr:uid="{00000000-0005-0000-0000-000007740000}"/>
    <cellStyle name="Normal 6 4 3" xfId="13799" xr:uid="{00000000-0005-0000-0000-000008740000}"/>
    <cellStyle name="Normal 6 4 3 2" xfId="32790" xr:uid="{00000000-0005-0000-0000-000009740000}"/>
    <cellStyle name="Normal 6 4 4" xfId="18363" xr:uid="{00000000-0005-0000-0000-00000A740000}"/>
    <cellStyle name="Normal 6 4 4 2" xfId="32791" xr:uid="{00000000-0005-0000-0000-00000B740000}"/>
    <cellStyle name="Normal 6 4 5" xfId="32788" xr:uid="{00000000-0005-0000-0000-00000C740000}"/>
    <cellStyle name="Normal 6 5" xfId="7291" xr:uid="{00000000-0005-0000-0000-00000D740000}"/>
    <cellStyle name="Normal 6 5 2" xfId="13802" xr:uid="{00000000-0005-0000-0000-00000E740000}"/>
    <cellStyle name="Normal 6 5 2 2" xfId="32793" xr:uid="{00000000-0005-0000-0000-00000F740000}"/>
    <cellStyle name="Normal 6 5 3" xfId="13801" xr:uid="{00000000-0005-0000-0000-000010740000}"/>
    <cellStyle name="Normal 6 5 3 2" xfId="32794" xr:uid="{00000000-0005-0000-0000-000011740000}"/>
    <cellStyle name="Normal 6 5 4" xfId="18364" xr:uid="{00000000-0005-0000-0000-000012740000}"/>
    <cellStyle name="Normal 6 5 4 2" xfId="32795" xr:uid="{00000000-0005-0000-0000-000013740000}"/>
    <cellStyle name="Normal 6 5 5" xfId="32792" xr:uid="{00000000-0005-0000-0000-000014740000}"/>
    <cellStyle name="Normal 6 6" xfId="8973" xr:uid="{00000000-0005-0000-0000-000015740000}"/>
    <cellStyle name="Normal 6 6 2" xfId="13804" xr:uid="{00000000-0005-0000-0000-000016740000}"/>
    <cellStyle name="Normal 6 6 2 2" xfId="32797" xr:uid="{00000000-0005-0000-0000-000017740000}"/>
    <cellStyle name="Normal 6 6 3" xfId="13803" xr:uid="{00000000-0005-0000-0000-000018740000}"/>
    <cellStyle name="Normal 6 6 3 2" xfId="32798" xr:uid="{00000000-0005-0000-0000-000019740000}"/>
    <cellStyle name="Normal 6 6 4" xfId="18365" xr:uid="{00000000-0005-0000-0000-00001A740000}"/>
    <cellStyle name="Normal 6 6 4 2" xfId="32799" xr:uid="{00000000-0005-0000-0000-00001B740000}"/>
    <cellStyle name="Normal 6 6 5" xfId="32796" xr:uid="{00000000-0005-0000-0000-00001C740000}"/>
    <cellStyle name="Normal 6 7" xfId="8982" xr:uid="{00000000-0005-0000-0000-00001D740000}"/>
    <cellStyle name="Normal 6 7 2" xfId="13806" xr:uid="{00000000-0005-0000-0000-00001E740000}"/>
    <cellStyle name="Normal 6 7 2 2" xfId="32801" xr:uid="{00000000-0005-0000-0000-00001F740000}"/>
    <cellStyle name="Normal 6 7 3" xfId="13805" xr:uid="{00000000-0005-0000-0000-000020740000}"/>
    <cellStyle name="Normal 6 7 3 2" xfId="32802" xr:uid="{00000000-0005-0000-0000-000021740000}"/>
    <cellStyle name="Normal 6 7 4" xfId="18366" xr:uid="{00000000-0005-0000-0000-000022740000}"/>
    <cellStyle name="Normal 6 7 4 2" xfId="32803" xr:uid="{00000000-0005-0000-0000-000023740000}"/>
    <cellStyle name="Normal 6 7 5" xfId="32800" xr:uid="{00000000-0005-0000-0000-000024740000}"/>
    <cellStyle name="Normal 6 8" xfId="7668" xr:uid="{00000000-0005-0000-0000-000025740000}"/>
    <cellStyle name="Normal 6 8 2" xfId="13808" xr:uid="{00000000-0005-0000-0000-000026740000}"/>
    <cellStyle name="Normal 6 8 2 2" xfId="32805" xr:uid="{00000000-0005-0000-0000-000027740000}"/>
    <cellStyle name="Normal 6 8 3" xfId="13807" xr:uid="{00000000-0005-0000-0000-000028740000}"/>
    <cellStyle name="Normal 6 8 3 2" xfId="32806" xr:uid="{00000000-0005-0000-0000-000029740000}"/>
    <cellStyle name="Normal 6 8 4" xfId="18367" xr:uid="{00000000-0005-0000-0000-00002A740000}"/>
    <cellStyle name="Normal 6 8 4 2" xfId="32807" xr:uid="{00000000-0005-0000-0000-00002B740000}"/>
    <cellStyle name="Normal 6 8 5" xfId="32804" xr:uid="{00000000-0005-0000-0000-00002C740000}"/>
    <cellStyle name="Normal 6 9" xfId="9058" xr:uid="{00000000-0005-0000-0000-00002D740000}"/>
    <cellStyle name="Normal 6 9 2" xfId="13810" xr:uid="{00000000-0005-0000-0000-00002E740000}"/>
    <cellStyle name="Normal 6 9 2 2" xfId="32809" xr:uid="{00000000-0005-0000-0000-00002F740000}"/>
    <cellStyle name="Normal 6 9 3" xfId="13809" xr:uid="{00000000-0005-0000-0000-000030740000}"/>
    <cellStyle name="Normal 6 9 3 2" xfId="32810" xr:uid="{00000000-0005-0000-0000-000031740000}"/>
    <cellStyle name="Normal 6 9 4" xfId="18368" xr:uid="{00000000-0005-0000-0000-000032740000}"/>
    <cellStyle name="Normal 6 9 4 2" xfId="32811" xr:uid="{00000000-0005-0000-0000-000033740000}"/>
    <cellStyle name="Normal 6 9 5" xfId="32808" xr:uid="{00000000-0005-0000-0000-000034740000}"/>
    <cellStyle name="Normal 6_(7) 12-23-13" xfId="731" xr:uid="{00000000-0005-0000-0000-000035740000}"/>
    <cellStyle name="Normal 60" xfId="732" xr:uid="{00000000-0005-0000-0000-000036740000}"/>
    <cellStyle name="Normal 60 10" xfId="19657" xr:uid="{00000000-0005-0000-0000-000037740000}"/>
    <cellStyle name="Normal 60 2" xfId="733" xr:uid="{00000000-0005-0000-0000-000038740000}"/>
    <cellStyle name="Normal 60 2 2" xfId="6066" xr:uid="{00000000-0005-0000-0000-000039740000}"/>
    <cellStyle name="Normal 60 2 2 2" xfId="13814" xr:uid="{00000000-0005-0000-0000-00003A740000}"/>
    <cellStyle name="Normal 60 2 2 2 2" xfId="32815" xr:uid="{00000000-0005-0000-0000-00003B740000}"/>
    <cellStyle name="Normal 60 2 2 3" xfId="13813" xr:uid="{00000000-0005-0000-0000-00003C740000}"/>
    <cellStyle name="Normal 60 2 2 3 2" xfId="32816" xr:uid="{00000000-0005-0000-0000-00003D740000}"/>
    <cellStyle name="Normal 60 2 2 4" xfId="18371" xr:uid="{00000000-0005-0000-0000-00003E740000}"/>
    <cellStyle name="Normal 60 2 2 4 2" xfId="32817" xr:uid="{00000000-0005-0000-0000-00003F740000}"/>
    <cellStyle name="Normal 60 2 2 5" xfId="32814" xr:uid="{00000000-0005-0000-0000-000040740000}"/>
    <cellStyle name="Normal 60 2 3" xfId="13815" xr:uid="{00000000-0005-0000-0000-000041740000}"/>
    <cellStyle name="Normal 60 2 3 2" xfId="32818" xr:uid="{00000000-0005-0000-0000-000042740000}"/>
    <cellStyle name="Normal 60 2 4" xfId="13816" xr:uid="{00000000-0005-0000-0000-000043740000}"/>
    <cellStyle name="Normal 60 2 4 2" xfId="32819" xr:uid="{00000000-0005-0000-0000-000044740000}"/>
    <cellStyle name="Normal 60 2 5" xfId="13817" xr:uid="{00000000-0005-0000-0000-000045740000}"/>
    <cellStyle name="Normal 60 2 5 2" xfId="32820" xr:uid="{00000000-0005-0000-0000-000046740000}"/>
    <cellStyle name="Normal 60 2 6" xfId="13812" xr:uid="{00000000-0005-0000-0000-000047740000}"/>
    <cellStyle name="Normal 60 2 6 2" xfId="32821" xr:uid="{00000000-0005-0000-0000-000048740000}"/>
    <cellStyle name="Normal 60 2 7" xfId="18372" xr:uid="{00000000-0005-0000-0000-000049740000}"/>
    <cellStyle name="Normal 60 2 7 2" xfId="32822" xr:uid="{00000000-0005-0000-0000-00004A740000}"/>
    <cellStyle name="Normal 60 2 8" xfId="18370" xr:uid="{00000000-0005-0000-0000-00004B740000}"/>
    <cellStyle name="Normal 60 2 8 2" xfId="32813" xr:uid="{00000000-0005-0000-0000-00004C740000}"/>
    <cellStyle name="Normal 60 2 9" xfId="19658" xr:uid="{00000000-0005-0000-0000-00004D740000}"/>
    <cellStyle name="Normal 60 2_wk of 6.2.14" xfId="8593" xr:uid="{00000000-0005-0000-0000-00004E740000}"/>
    <cellStyle name="Normal 60 3" xfId="6065" xr:uid="{00000000-0005-0000-0000-00004F740000}"/>
    <cellStyle name="Normal 60 3 2" xfId="13819" xr:uid="{00000000-0005-0000-0000-000050740000}"/>
    <cellStyle name="Normal 60 3 2 2" xfId="32824" xr:uid="{00000000-0005-0000-0000-000051740000}"/>
    <cellStyle name="Normal 60 3 3" xfId="13818" xr:uid="{00000000-0005-0000-0000-000052740000}"/>
    <cellStyle name="Normal 60 3 3 2" xfId="32825" xr:uid="{00000000-0005-0000-0000-000053740000}"/>
    <cellStyle name="Normal 60 3 4" xfId="18373" xr:uid="{00000000-0005-0000-0000-000054740000}"/>
    <cellStyle name="Normal 60 3 4 2" xfId="32826" xr:uid="{00000000-0005-0000-0000-000055740000}"/>
    <cellStyle name="Normal 60 3 5" xfId="32823" xr:uid="{00000000-0005-0000-0000-000056740000}"/>
    <cellStyle name="Normal 60 4" xfId="13820" xr:uid="{00000000-0005-0000-0000-000057740000}"/>
    <cellStyle name="Normal 60 4 2" xfId="32827" xr:uid="{00000000-0005-0000-0000-000058740000}"/>
    <cellStyle name="Normal 60 5" xfId="13821" xr:uid="{00000000-0005-0000-0000-000059740000}"/>
    <cellStyle name="Normal 60 5 2" xfId="32828" xr:uid="{00000000-0005-0000-0000-00005A740000}"/>
    <cellStyle name="Normal 60 6" xfId="13822" xr:uid="{00000000-0005-0000-0000-00005B740000}"/>
    <cellStyle name="Normal 60 6 2" xfId="32829" xr:uid="{00000000-0005-0000-0000-00005C740000}"/>
    <cellStyle name="Normal 60 7" xfId="13811" xr:uid="{00000000-0005-0000-0000-00005D740000}"/>
    <cellStyle name="Normal 60 7 2" xfId="32830" xr:uid="{00000000-0005-0000-0000-00005E740000}"/>
    <cellStyle name="Normal 60 8" xfId="18374" xr:uid="{00000000-0005-0000-0000-00005F740000}"/>
    <cellStyle name="Normal 60 8 2" xfId="32831" xr:uid="{00000000-0005-0000-0000-000060740000}"/>
    <cellStyle name="Normal 60 9" xfId="18369" xr:uid="{00000000-0005-0000-0000-000061740000}"/>
    <cellStyle name="Normal 60 9 2" xfId="32812" xr:uid="{00000000-0005-0000-0000-000062740000}"/>
    <cellStyle name="Normal 60_(7) 12-23-13" xfId="734" xr:uid="{00000000-0005-0000-0000-000063740000}"/>
    <cellStyle name="Normal 61" xfId="735" xr:uid="{00000000-0005-0000-0000-000064740000}"/>
    <cellStyle name="Normal 61 10" xfId="19659" xr:uid="{00000000-0005-0000-0000-000065740000}"/>
    <cellStyle name="Normal 61 2" xfId="736" xr:uid="{00000000-0005-0000-0000-000066740000}"/>
    <cellStyle name="Normal 61 2 2" xfId="6068" xr:uid="{00000000-0005-0000-0000-000067740000}"/>
    <cellStyle name="Normal 61 2 2 2" xfId="13826" xr:uid="{00000000-0005-0000-0000-000068740000}"/>
    <cellStyle name="Normal 61 2 2 2 2" xfId="32835" xr:uid="{00000000-0005-0000-0000-000069740000}"/>
    <cellStyle name="Normal 61 2 2 3" xfId="13825" xr:uid="{00000000-0005-0000-0000-00006A740000}"/>
    <cellStyle name="Normal 61 2 2 3 2" xfId="32836" xr:uid="{00000000-0005-0000-0000-00006B740000}"/>
    <cellStyle name="Normal 61 2 2 4" xfId="18377" xr:uid="{00000000-0005-0000-0000-00006C740000}"/>
    <cellStyle name="Normal 61 2 2 4 2" xfId="32837" xr:uid="{00000000-0005-0000-0000-00006D740000}"/>
    <cellStyle name="Normal 61 2 2 5" xfId="32834" xr:uid="{00000000-0005-0000-0000-00006E740000}"/>
    <cellStyle name="Normal 61 2 3" xfId="13827" xr:uid="{00000000-0005-0000-0000-00006F740000}"/>
    <cellStyle name="Normal 61 2 3 2" xfId="32838" xr:uid="{00000000-0005-0000-0000-000070740000}"/>
    <cellStyle name="Normal 61 2 4" xfId="13828" xr:uid="{00000000-0005-0000-0000-000071740000}"/>
    <cellStyle name="Normal 61 2 4 2" xfId="32839" xr:uid="{00000000-0005-0000-0000-000072740000}"/>
    <cellStyle name="Normal 61 2 5" xfId="13829" xr:uid="{00000000-0005-0000-0000-000073740000}"/>
    <cellStyle name="Normal 61 2 5 2" xfId="32840" xr:uid="{00000000-0005-0000-0000-000074740000}"/>
    <cellStyle name="Normal 61 2 6" xfId="13824" xr:uid="{00000000-0005-0000-0000-000075740000}"/>
    <cellStyle name="Normal 61 2 6 2" xfId="32841" xr:uid="{00000000-0005-0000-0000-000076740000}"/>
    <cellStyle name="Normal 61 2 7" xfId="18378" xr:uid="{00000000-0005-0000-0000-000077740000}"/>
    <cellStyle name="Normal 61 2 7 2" xfId="32842" xr:uid="{00000000-0005-0000-0000-000078740000}"/>
    <cellStyle name="Normal 61 2 8" xfId="18376" xr:uid="{00000000-0005-0000-0000-000079740000}"/>
    <cellStyle name="Normal 61 2 8 2" xfId="32833" xr:uid="{00000000-0005-0000-0000-00007A740000}"/>
    <cellStyle name="Normal 61 2 9" xfId="19660" xr:uid="{00000000-0005-0000-0000-00007B740000}"/>
    <cellStyle name="Normal 61 2_wk of 6.2.14" xfId="8045" xr:uid="{00000000-0005-0000-0000-00007C740000}"/>
    <cellStyle name="Normal 61 3" xfId="6067" xr:uid="{00000000-0005-0000-0000-00007D740000}"/>
    <cellStyle name="Normal 61 3 2" xfId="13831" xr:uid="{00000000-0005-0000-0000-00007E740000}"/>
    <cellStyle name="Normal 61 3 2 2" xfId="32844" xr:uid="{00000000-0005-0000-0000-00007F740000}"/>
    <cellStyle name="Normal 61 3 3" xfId="13830" xr:uid="{00000000-0005-0000-0000-000080740000}"/>
    <cellStyle name="Normal 61 3 3 2" xfId="32845" xr:uid="{00000000-0005-0000-0000-000081740000}"/>
    <cellStyle name="Normal 61 3 4" xfId="18379" xr:uid="{00000000-0005-0000-0000-000082740000}"/>
    <cellStyle name="Normal 61 3 4 2" xfId="32846" xr:uid="{00000000-0005-0000-0000-000083740000}"/>
    <cellStyle name="Normal 61 3 5" xfId="32843" xr:uid="{00000000-0005-0000-0000-000084740000}"/>
    <cellStyle name="Normal 61 4" xfId="13832" xr:uid="{00000000-0005-0000-0000-000085740000}"/>
    <cellStyle name="Normal 61 4 2" xfId="32847" xr:uid="{00000000-0005-0000-0000-000086740000}"/>
    <cellStyle name="Normal 61 5" xfId="13833" xr:uid="{00000000-0005-0000-0000-000087740000}"/>
    <cellStyle name="Normal 61 5 2" xfId="32848" xr:uid="{00000000-0005-0000-0000-000088740000}"/>
    <cellStyle name="Normal 61 6" xfId="13834" xr:uid="{00000000-0005-0000-0000-000089740000}"/>
    <cellStyle name="Normal 61 6 2" xfId="32849" xr:uid="{00000000-0005-0000-0000-00008A740000}"/>
    <cellStyle name="Normal 61 7" xfId="13823" xr:uid="{00000000-0005-0000-0000-00008B740000}"/>
    <cellStyle name="Normal 61 7 2" xfId="32850" xr:uid="{00000000-0005-0000-0000-00008C740000}"/>
    <cellStyle name="Normal 61 8" xfId="18380" xr:uid="{00000000-0005-0000-0000-00008D740000}"/>
    <cellStyle name="Normal 61 8 2" xfId="32851" xr:uid="{00000000-0005-0000-0000-00008E740000}"/>
    <cellStyle name="Normal 61 9" xfId="18375" xr:uid="{00000000-0005-0000-0000-00008F740000}"/>
    <cellStyle name="Normal 61 9 2" xfId="32832" xr:uid="{00000000-0005-0000-0000-000090740000}"/>
    <cellStyle name="Normal 61_(7) 12-23-13" xfId="737" xr:uid="{00000000-0005-0000-0000-000091740000}"/>
    <cellStyle name="Normal 62" xfId="738" xr:uid="{00000000-0005-0000-0000-000092740000}"/>
    <cellStyle name="Normal 62 10" xfId="19661" xr:uid="{00000000-0005-0000-0000-000093740000}"/>
    <cellStyle name="Normal 62 2" xfId="739" xr:uid="{00000000-0005-0000-0000-000094740000}"/>
    <cellStyle name="Normal 62 2 2" xfId="6070" xr:uid="{00000000-0005-0000-0000-000095740000}"/>
    <cellStyle name="Normal 62 2 2 2" xfId="13838" xr:uid="{00000000-0005-0000-0000-000096740000}"/>
    <cellStyle name="Normal 62 2 2 2 2" xfId="32855" xr:uid="{00000000-0005-0000-0000-000097740000}"/>
    <cellStyle name="Normal 62 2 2 3" xfId="13837" xr:uid="{00000000-0005-0000-0000-000098740000}"/>
    <cellStyle name="Normal 62 2 2 3 2" xfId="32856" xr:uid="{00000000-0005-0000-0000-000099740000}"/>
    <cellStyle name="Normal 62 2 2 4" xfId="18383" xr:uid="{00000000-0005-0000-0000-00009A740000}"/>
    <cellStyle name="Normal 62 2 2 4 2" xfId="32857" xr:uid="{00000000-0005-0000-0000-00009B740000}"/>
    <cellStyle name="Normal 62 2 2 5" xfId="32854" xr:uid="{00000000-0005-0000-0000-00009C740000}"/>
    <cellStyle name="Normal 62 2 3" xfId="13839" xr:uid="{00000000-0005-0000-0000-00009D740000}"/>
    <cellStyle name="Normal 62 2 3 2" xfId="32858" xr:uid="{00000000-0005-0000-0000-00009E740000}"/>
    <cellStyle name="Normal 62 2 4" xfId="13840" xr:uid="{00000000-0005-0000-0000-00009F740000}"/>
    <cellStyle name="Normal 62 2 4 2" xfId="32859" xr:uid="{00000000-0005-0000-0000-0000A0740000}"/>
    <cellStyle name="Normal 62 2 5" xfId="13841" xr:uid="{00000000-0005-0000-0000-0000A1740000}"/>
    <cellStyle name="Normal 62 2 5 2" xfId="32860" xr:uid="{00000000-0005-0000-0000-0000A2740000}"/>
    <cellStyle name="Normal 62 2 6" xfId="13836" xr:uid="{00000000-0005-0000-0000-0000A3740000}"/>
    <cellStyle name="Normal 62 2 6 2" xfId="32861" xr:uid="{00000000-0005-0000-0000-0000A4740000}"/>
    <cellStyle name="Normal 62 2 7" xfId="18384" xr:uid="{00000000-0005-0000-0000-0000A5740000}"/>
    <cellStyle name="Normal 62 2 7 2" xfId="32862" xr:uid="{00000000-0005-0000-0000-0000A6740000}"/>
    <cellStyle name="Normal 62 2 8" xfId="18382" xr:uid="{00000000-0005-0000-0000-0000A7740000}"/>
    <cellStyle name="Normal 62 2 8 2" xfId="32853" xr:uid="{00000000-0005-0000-0000-0000A8740000}"/>
    <cellStyle name="Normal 62 2 9" xfId="19662" xr:uid="{00000000-0005-0000-0000-0000A9740000}"/>
    <cellStyle name="Normal 62 2_wk of 6.2.14" xfId="6663" xr:uid="{00000000-0005-0000-0000-0000AA740000}"/>
    <cellStyle name="Normal 62 3" xfId="6069" xr:uid="{00000000-0005-0000-0000-0000AB740000}"/>
    <cellStyle name="Normal 62 3 2" xfId="13843" xr:uid="{00000000-0005-0000-0000-0000AC740000}"/>
    <cellStyle name="Normal 62 3 2 2" xfId="32864" xr:uid="{00000000-0005-0000-0000-0000AD740000}"/>
    <cellStyle name="Normal 62 3 3" xfId="13842" xr:uid="{00000000-0005-0000-0000-0000AE740000}"/>
    <cellStyle name="Normal 62 3 3 2" xfId="32865" xr:uid="{00000000-0005-0000-0000-0000AF740000}"/>
    <cellStyle name="Normal 62 3 4" xfId="18385" xr:uid="{00000000-0005-0000-0000-0000B0740000}"/>
    <cellStyle name="Normal 62 3 4 2" xfId="32866" xr:uid="{00000000-0005-0000-0000-0000B1740000}"/>
    <cellStyle name="Normal 62 3 5" xfId="32863" xr:uid="{00000000-0005-0000-0000-0000B2740000}"/>
    <cellStyle name="Normal 62 4" xfId="13844" xr:uid="{00000000-0005-0000-0000-0000B3740000}"/>
    <cellStyle name="Normal 62 4 2" xfId="32867" xr:uid="{00000000-0005-0000-0000-0000B4740000}"/>
    <cellStyle name="Normal 62 5" xfId="13845" xr:uid="{00000000-0005-0000-0000-0000B5740000}"/>
    <cellStyle name="Normal 62 5 2" xfId="32868" xr:uid="{00000000-0005-0000-0000-0000B6740000}"/>
    <cellStyle name="Normal 62 6" xfId="13846" xr:uid="{00000000-0005-0000-0000-0000B7740000}"/>
    <cellStyle name="Normal 62 6 2" xfId="32869" xr:uid="{00000000-0005-0000-0000-0000B8740000}"/>
    <cellStyle name="Normal 62 7" xfId="13835" xr:uid="{00000000-0005-0000-0000-0000B9740000}"/>
    <cellStyle name="Normal 62 7 2" xfId="32870" xr:uid="{00000000-0005-0000-0000-0000BA740000}"/>
    <cellStyle name="Normal 62 8" xfId="18386" xr:uid="{00000000-0005-0000-0000-0000BB740000}"/>
    <cellStyle name="Normal 62 8 2" xfId="32871" xr:uid="{00000000-0005-0000-0000-0000BC740000}"/>
    <cellStyle name="Normal 62 9" xfId="18381" xr:uid="{00000000-0005-0000-0000-0000BD740000}"/>
    <cellStyle name="Normal 62 9 2" xfId="32852" xr:uid="{00000000-0005-0000-0000-0000BE740000}"/>
    <cellStyle name="Normal 62_(7) 12-23-13" xfId="740" xr:uid="{00000000-0005-0000-0000-0000BF740000}"/>
    <cellStyle name="Normal 63" xfId="741" xr:uid="{00000000-0005-0000-0000-0000C0740000}"/>
    <cellStyle name="Normal 63 10" xfId="19663" xr:uid="{00000000-0005-0000-0000-0000C1740000}"/>
    <cellStyle name="Normal 63 2" xfId="742" xr:uid="{00000000-0005-0000-0000-0000C2740000}"/>
    <cellStyle name="Normal 63 2 2" xfId="6072" xr:uid="{00000000-0005-0000-0000-0000C3740000}"/>
    <cellStyle name="Normal 63 2 2 2" xfId="13850" xr:uid="{00000000-0005-0000-0000-0000C4740000}"/>
    <cellStyle name="Normal 63 2 2 2 2" xfId="32875" xr:uid="{00000000-0005-0000-0000-0000C5740000}"/>
    <cellStyle name="Normal 63 2 2 3" xfId="13849" xr:uid="{00000000-0005-0000-0000-0000C6740000}"/>
    <cellStyle name="Normal 63 2 2 3 2" xfId="32876" xr:uid="{00000000-0005-0000-0000-0000C7740000}"/>
    <cellStyle name="Normal 63 2 2 4" xfId="18389" xr:uid="{00000000-0005-0000-0000-0000C8740000}"/>
    <cellStyle name="Normal 63 2 2 4 2" xfId="32877" xr:uid="{00000000-0005-0000-0000-0000C9740000}"/>
    <cellStyle name="Normal 63 2 2 5" xfId="32874" xr:uid="{00000000-0005-0000-0000-0000CA740000}"/>
    <cellStyle name="Normal 63 2 3" xfId="13851" xr:uid="{00000000-0005-0000-0000-0000CB740000}"/>
    <cellStyle name="Normal 63 2 3 2" xfId="32878" xr:uid="{00000000-0005-0000-0000-0000CC740000}"/>
    <cellStyle name="Normal 63 2 4" xfId="13852" xr:uid="{00000000-0005-0000-0000-0000CD740000}"/>
    <cellStyle name="Normal 63 2 4 2" xfId="32879" xr:uid="{00000000-0005-0000-0000-0000CE740000}"/>
    <cellStyle name="Normal 63 2 5" xfId="13853" xr:uid="{00000000-0005-0000-0000-0000CF740000}"/>
    <cellStyle name="Normal 63 2 5 2" xfId="32880" xr:uid="{00000000-0005-0000-0000-0000D0740000}"/>
    <cellStyle name="Normal 63 2 6" xfId="13848" xr:uid="{00000000-0005-0000-0000-0000D1740000}"/>
    <cellStyle name="Normal 63 2 6 2" xfId="32881" xr:uid="{00000000-0005-0000-0000-0000D2740000}"/>
    <cellStyle name="Normal 63 2 7" xfId="18390" xr:uid="{00000000-0005-0000-0000-0000D3740000}"/>
    <cellStyle name="Normal 63 2 7 2" xfId="32882" xr:uid="{00000000-0005-0000-0000-0000D4740000}"/>
    <cellStyle name="Normal 63 2 8" xfId="18388" xr:uid="{00000000-0005-0000-0000-0000D5740000}"/>
    <cellStyle name="Normal 63 2 8 2" xfId="32873" xr:uid="{00000000-0005-0000-0000-0000D6740000}"/>
    <cellStyle name="Normal 63 2 9" xfId="19664" xr:uid="{00000000-0005-0000-0000-0000D7740000}"/>
    <cellStyle name="Normal 63 2_wk of 6.2.14" xfId="7096" xr:uid="{00000000-0005-0000-0000-0000D8740000}"/>
    <cellStyle name="Normal 63 3" xfId="6071" xr:uid="{00000000-0005-0000-0000-0000D9740000}"/>
    <cellStyle name="Normal 63 3 2" xfId="13855" xr:uid="{00000000-0005-0000-0000-0000DA740000}"/>
    <cellStyle name="Normal 63 3 2 2" xfId="32884" xr:uid="{00000000-0005-0000-0000-0000DB740000}"/>
    <cellStyle name="Normal 63 3 3" xfId="13854" xr:uid="{00000000-0005-0000-0000-0000DC740000}"/>
    <cellStyle name="Normal 63 3 3 2" xfId="32885" xr:uid="{00000000-0005-0000-0000-0000DD740000}"/>
    <cellStyle name="Normal 63 3 4" xfId="18391" xr:uid="{00000000-0005-0000-0000-0000DE740000}"/>
    <cellStyle name="Normal 63 3 4 2" xfId="32886" xr:uid="{00000000-0005-0000-0000-0000DF740000}"/>
    <cellStyle name="Normal 63 3 5" xfId="32883" xr:uid="{00000000-0005-0000-0000-0000E0740000}"/>
    <cellStyle name="Normal 63 4" xfId="13856" xr:uid="{00000000-0005-0000-0000-0000E1740000}"/>
    <cellStyle name="Normal 63 4 2" xfId="32887" xr:uid="{00000000-0005-0000-0000-0000E2740000}"/>
    <cellStyle name="Normal 63 5" xfId="13857" xr:uid="{00000000-0005-0000-0000-0000E3740000}"/>
    <cellStyle name="Normal 63 5 2" xfId="32888" xr:uid="{00000000-0005-0000-0000-0000E4740000}"/>
    <cellStyle name="Normal 63 6" xfId="13858" xr:uid="{00000000-0005-0000-0000-0000E5740000}"/>
    <cellStyle name="Normal 63 6 2" xfId="32889" xr:uid="{00000000-0005-0000-0000-0000E6740000}"/>
    <cellStyle name="Normal 63 7" xfId="13847" xr:uid="{00000000-0005-0000-0000-0000E7740000}"/>
    <cellStyle name="Normal 63 7 2" xfId="32890" xr:uid="{00000000-0005-0000-0000-0000E8740000}"/>
    <cellStyle name="Normal 63 8" xfId="18392" xr:uid="{00000000-0005-0000-0000-0000E9740000}"/>
    <cellStyle name="Normal 63 8 2" xfId="32891" xr:uid="{00000000-0005-0000-0000-0000EA740000}"/>
    <cellStyle name="Normal 63 9" xfId="18387" xr:uid="{00000000-0005-0000-0000-0000EB740000}"/>
    <cellStyle name="Normal 63 9 2" xfId="32872" xr:uid="{00000000-0005-0000-0000-0000EC740000}"/>
    <cellStyle name="Normal 63_(7) 12-23-13" xfId="743" xr:uid="{00000000-0005-0000-0000-0000ED740000}"/>
    <cellStyle name="Normal 64" xfId="744" xr:uid="{00000000-0005-0000-0000-0000EE740000}"/>
    <cellStyle name="Normal 64 10" xfId="19665" xr:uid="{00000000-0005-0000-0000-0000EF740000}"/>
    <cellStyle name="Normal 64 2" xfId="745" xr:uid="{00000000-0005-0000-0000-0000F0740000}"/>
    <cellStyle name="Normal 64 2 2" xfId="6074" xr:uid="{00000000-0005-0000-0000-0000F1740000}"/>
    <cellStyle name="Normal 64 2 2 2" xfId="13862" xr:uid="{00000000-0005-0000-0000-0000F2740000}"/>
    <cellStyle name="Normal 64 2 2 2 2" xfId="32895" xr:uid="{00000000-0005-0000-0000-0000F3740000}"/>
    <cellStyle name="Normal 64 2 2 3" xfId="13861" xr:uid="{00000000-0005-0000-0000-0000F4740000}"/>
    <cellStyle name="Normal 64 2 2 3 2" xfId="32896" xr:uid="{00000000-0005-0000-0000-0000F5740000}"/>
    <cellStyle name="Normal 64 2 2 4" xfId="18395" xr:uid="{00000000-0005-0000-0000-0000F6740000}"/>
    <cellStyle name="Normal 64 2 2 4 2" xfId="32897" xr:uid="{00000000-0005-0000-0000-0000F7740000}"/>
    <cellStyle name="Normal 64 2 2 5" xfId="32894" xr:uid="{00000000-0005-0000-0000-0000F8740000}"/>
    <cellStyle name="Normal 64 2 3" xfId="13863" xr:uid="{00000000-0005-0000-0000-0000F9740000}"/>
    <cellStyle name="Normal 64 2 3 2" xfId="32898" xr:uid="{00000000-0005-0000-0000-0000FA740000}"/>
    <cellStyle name="Normal 64 2 4" xfId="13864" xr:uid="{00000000-0005-0000-0000-0000FB740000}"/>
    <cellStyle name="Normal 64 2 4 2" xfId="32899" xr:uid="{00000000-0005-0000-0000-0000FC740000}"/>
    <cellStyle name="Normal 64 2 5" xfId="13865" xr:uid="{00000000-0005-0000-0000-0000FD740000}"/>
    <cellStyle name="Normal 64 2 5 2" xfId="32900" xr:uid="{00000000-0005-0000-0000-0000FE740000}"/>
    <cellStyle name="Normal 64 2 6" xfId="13860" xr:uid="{00000000-0005-0000-0000-0000FF740000}"/>
    <cellStyle name="Normal 64 2 6 2" xfId="32901" xr:uid="{00000000-0005-0000-0000-000000750000}"/>
    <cellStyle name="Normal 64 2 7" xfId="18396" xr:uid="{00000000-0005-0000-0000-000001750000}"/>
    <cellStyle name="Normal 64 2 7 2" xfId="32902" xr:uid="{00000000-0005-0000-0000-000002750000}"/>
    <cellStyle name="Normal 64 2 8" xfId="18394" xr:uid="{00000000-0005-0000-0000-000003750000}"/>
    <cellStyle name="Normal 64 2 8 2" xfId="32893" xr:uid="{00000000-0005-0000-0000-000004750000}"/>
    <cellStyle name="Normal 64 2 9" xfId="19666" xr:uid="{00000000-0005-0000-0000-000005750000}"/>
    <cellStyle name="Normal 64 2_wk of 6.2.14" xfId="7967" xr:uid="{00000000-0005-0000-0000-000006750000}"/>
    <cellStyle name="Normal 64 3" xfId="6073" xr:uid="{00000000-0005-0000-0000-000007750000}"/>
    <cellStyle name="Normal 64 3 2" xfId="13867" xr:uid="{00000000-0005-0000-0000-000008750000}"/>
    <cellStyle name="Normal 64 3 2 2" xfId="32904" xr:uid="{00000000-0005-0000-0000-000009750000}"/>
    <cellStyle name="Normal 64 3 3" xfId="13866" xr:uid="{00000000-0005-0000-0000-00000A750000}"/>
    <cellStyle name="Normal 64 3 3 2" xfId="32905" xr:uid="{00000000-0005-0000-0000-00000B750000}"/>
    <cellStyle name="Normal 64 3 4" xfId="18397" xr:uid="{00000000-0005-0000-0000-00000C750000}"/>
    <cellStyle name="Normal 64 3 4 2" xfId="32906" xr:uid="{00000000-0005-0000-0000-00000D750000}"/>
    <cellStyle name="Normal 64 3 5" xfId="32903" xr:uid="{00000000-0005-0000-0000-00000E750000}"/>
    <cellStyle name="Normal 64 4" xfId="13868" xr:uid="{00000000-0005-0000-0000-00000F750000}"/>
    <cellStyle name="Normal 64 4 2" xfId="32907" xr:uid="{00000000-0005-0000-0000-000010750000}"/>
    <cellStyle name="Normal 64 5" xfId="13869" xr:uid="{00000000-0005-0000-0000-000011750000}"/>
    <cellStyle name="Normal 64 5 2" xfId="32908" xr:uid="{00000000-0005-0000-0000-000012750000}"/>
    <cellStyle name="Normal 64 6" xfId="13870" xr:uid="{00000000-0005-0000-0000-000013750000}"/>
    <cellStyle name="Normal 64 6 2" xfId="32909" xr:uid="{00000000-0005-0000-0000-000014750000}"/>
    <cellStyle name="Normal 64 7" xfId="13859" xr:uid="{00000000-0005-0000-0000-000015750000}"/>
    <cellStyle name="Normal 64 7 2" xfId="32910" xr:uid="{00000000-0005-0000-0000-000016750000}"/>
    <cellStyle name="Normal 64 8" xfId="18398" xr:uid="{00000000-0005-0000-0000-000017750000}"/>
    <cellStyle name="Normal 64 8 2" xfId="32911" xr:uid="{00000000-0005-0000-0000-000018750000}"/>
    <cellStyle name="Normal 64 9" xfId="18393" xr:uid="{00000000-0005-0000-0000-000019750000}"/>
    <cellStyle name="Normal 64 9 2" xfId="32892" xr:uid="{00000000-0005-0000-0000-00001A750000}"/>
    <cellStyle name="Normal 64_(7) 12-23-13" xfId="746" xr:uid="{00000000-0005-0000-0000-00001B750000}"/>
    <cellStyle name="Normal 65" xfId="747" xr:uid="{00000000-0005-0000-0000-00001C750000}"/>
    <cellStyle name="Normal 65 10" xfId="19667" xr:uid="{00000000-0005-0000-0000-00001D750000}"/>
    <cellStyle name="Normal 65 2" xfId="748" xr:uid="{00000000-0005-0000-0000-00001E750000}"/>
    <cellStyle name="Normal 65 2 2" xfId="6076" xr:uid="{00000000-0005-0000-0000-00001F750000}"/>
    <cellStyle name="Normal 65 2 2 2" xfId="13874" xr:uid="{00000000-0005-0000-0000-000020750000}"/>
    <cellStyle name="Normal 65 2 2 2 2" xfId="32915" xr:uid="{00000000-0005-0000-0000-000021750000}"/>
    <cellStyle name="Normal 65 2 2 3" xfId="13873" xr:uid="{00000000-0005-0000-0000-000022750000}"/>
    <cellStyle name="Normal 65 2 2 3 2" xfId="32916" xr:uid="{00000000-0005-0000-0000-000023750000}"/>
    <cellStyle name="Normal 65 2 2 4" xfId="18401" xr:uid="{00000000-0005-0000-0000-000024750000}"/>
    <cellStyle name="Normal 65 2 2 4 2" xfId="32917" xr:uid="{00000000-0005-0000-0000-000025750000}"/>
    <cellStyle name="Normal 65 2 2 5" xfId="32914" xr:uid="{00000000-0005-0000-0000-000026750000}"/>
    <cellStyle name="Normal 65 2 3" xfId="13875" xr:uid="{00000000-0005-0000-0000-000027750000}"/>
    <cellStyle name="Normal 65 2 3 2" xfId="32918" xr:uid="{00000000-0005-0000-0000-000028750000}"/>
    <cellStyle name="Normal 65 2 4" xfId="13876" xr:uid="{00000000-0005-0000-0000-000029750000}"/>
    <cellStyle name="Normal 65 2 4 2" xfId="32919" xr:uid="{00000000-0005-0000-0000-00002A750000}"/>
    <cellStyle name="Normal 65 2 5" xfId="13877" xr:uid="{00000000-0005-0000-0000-00002B750000}"/>
    <cellStyle name="Normal 65 2 5 2" xfId="32920" xr:uid="{00000000-0005-0000-0000-00002C750000}"/>
    <cellStyle name="Normal 65 2 6" xfId="13872" xr:uid="{00000000-0005-0000-0000-00002D750000}"/>
    <cellStyle name="Normal 65 2 6 2" xfId="32921" xr:uid="{00000000-0005-0000-0000-00002E750000}"/>
    <cellStyle name="Normal 65 2 7" xfId="18402" xr:uid="{00000000-0005-0000-0000-00002F750000}"/>
    <cellStyle name="Normal 65 2 7 2" xfId="32922" xr:uid="{00000000-0005-0000-0000-000030750000}"/>
    <cellStyle name="Normal 65 2 8" xfId="18400" xr:uid="{00000000-0005-0000-0000-000031750000}"/>
    <cellStyle name="Normal 65 2 8 2" xfId="32913" xr:uid="{00000000-0005-0000-0000-000032750000}"/>
    <cellStyle name="Normal 65 2 9" xfId="19668" xr:uid="{00000000-0005-0000-0000-000033750000}"/>
    <cellStyle name="Normal 65 2_wk of 6.2.14" xfId="8270" xr:uid="{00000000-0005-0000-0000-000034750000}"/>
    <cellStyle name="Normal 65 3" xfId="6075" xr:uid="{00000000-0005-0000-0000-000035750000}"/>
    <cellStyle name="Normal 65 3 2" xfId="13879" xr:uid="{00000000-0005-0000-0000-000036750000}"/>
    <cellStyle name="Normal 65 3 2 2" xfId="32924" xr:uid="{00000000-0005-0000-0000-000037750000}"/>
    <cellStyle name="Normal 65 3 3" xfId="13878" xr:uid="{00000000-0005-0000-0000-000038750000}"/>
    <cellStyle name="Normal 65 3 3 2" xfId="32925" xr:uid="{00000000-0005-0000-0000-000039750000}"/>
    <cellStyle name="Normal 65 3 4" xfId="18403" xr:uid="{00000000-0005-0000-0000-00003A750000}"/>
    <cellStyle name="Normal 65 3 4 2" xfId="32926" xr:uid="{00000000-0005-0000-0000-00003B750000}"/>
    <cellStyle name="Normal 65 3 5" xfId="32923" xr:uid="{00000000-0005-0000-0000-00003C750000}"/>
    <cellStyle name="Normal 65 4" xfId="13880" xr:uid="{00000000-0005-0000-0000-00003D750000}"/>
    <cellStyle name="Normal 65 4 2" xfId="32927" xr:uid="{00000000-0005-0000-0000-00003E750000}"/>
    <cellStyle name="Normal 65 5" xfId="13881" xr:uid="{00000000-0005-0000-0000-00003F750000}"/>
    <cellStyle name="Normal 65 5 2" xfId="32928" xr:uid="{00000000-0005-0000-0000-000040750000}"/>
    <cellStyle name="Normal 65 6" xfId="13882" xr:uid="{00000000-0005-0000-0000-000041750000}"/>
    <cellStyle name="Normal 65 6 2" xfId="32929" xr:uid="{00000000-0005-0000-0000-000042750000}"/>
    <cellStyle name="Normal 65 7" xfId="13871" xr:uid="{00000000-0005-0000-0000-000043750000}"/>
    <cellStyle name="Normal 65 7 2" xfId="32930" xr:uid="{00000000-0005-0000-0000-000044750000}"/>
    <cellStyle name="Normal 65 8" xfId="18404" xr:uid="{00000000-0005-0000-0000-000045750000}"/>
    <cellStyle name="Normal 65 8 2" xfId="32931" xr:uid="{00000000-0005-0000-0000-000046750000}"/>
    <cellStyle name="Normal 65 9" xfId="18399" xr:uid="{00000000-0005-0000-0000-000047750000}"/>
    <cellStyle name="Normal 65 9 2" xfId="32912" xr:uid="{00000000-0005-0000-0000-000048750000}"/>
    <cellStyle name="Normal 65_(7) 12-23-13" xfId="749" xr:uid="{00000000-0005-0000-0000-000049750000}"/>
    <cellStyle name="Normal 66" xfId="750" xr:uid="{00000000-0005-0000-0000-00004A750000}"/>
    <cellStyle name="Normal 66 10" xfId="19669" xr:uid="{00000000-0005-0000-0000-00004B750000}"/>
    <cellStyle name="Normal 66 2" xfId="751" xr:uid="{00000000-0005-0000-0000-00004C750000}"/>
    <cellStyle name="Normal 66 2 2" xfId="6078" xr:uid="{00000000-0005-0000-0000-00004D750000}"/>
    <cellStyle name="Normal 66 2 2 2" xfId="13886" xr:uid="{00000000-0005-0000-0000-00004E750000}"/>
    <cellStyle name="Normal 66 2 2 2 2" xfId="32935" xr:uid="{00000000-0005-0000-0000-00004F750000}"/>
    <cellStyle name="Normal 66 2 2 3" xfId="13885" xr:uid="{00000000-0005-0000-0000-000050750000}"/>
    <cellStyle name="Normal 66 2 2 3 2" xfId="32936" xr:uid="{00000000-0005-0000-0000-000051750000}"/>
    <cellStyle name="Normal 66 2 2 4" xfId="18407" xr:uid="{00000000-0005-0000-0000-000052750000}"/>
    <cellStyle name="Normal 66 2 2 4 2" xfId="32937" xr:uid="{00000000-0005-0000-0000-000053750000}"/>
    <cellStyle name="Normal 66 2 2 5" xfId="32934" xr:uid="{00000000-0005-0000-0000-000054750000}"/>
    <cellStyle name="Normal 66 2 3" xfId="13887" xr:uid="{00000000-0005-0000-0000-000055750000}"/>
    <cellStyle name="Normal 66 2 3 2" xfId="32938" xr:uid="{00000000-0005-0000-0000-000056750000}"/>
    <cellStyle name="Normal 66 2 4" xfId="13888" xr:uid="{00000000-0005-0000-0000-000057750000}"/>
    <cellStyle name="Normal 66 2 4 2" xfId="32939" xr:uid="{00000000-0005-0000-0000-000058750000}"/>
    <cellStyle name="Normal 66 2 5" xfId="13889" xr:uid="{00000000-0005-0000-0000-000059750000}"/>
    <cellStyle name="Normal 66 2 5 2" xfId="32940" xr:uid="{00000000-0005-0000-0000-00005A750000}"/>
    <cellStyle name="Normal 66 2 6" xfId="13884" xr:uid="{00000000-0005-0000-0000-00005B750000}"/>
    <cellStyle name="Normal 66 2 6 2" xfId="32941" xr:uid="{00000000-0005-0000-0000-00005C750000}"/>
    <cellStyle name="Normal 66 2 7" xfId="18408" xr:uid="{00000000-0005-0000-0000-00005D750000}"/>
    <cellStyle name="Normal 66 2 7 2" xfId="32942" xr:uid="{00000000-0005-0000-0000-00005E750000}"/>
    <cellStyle name="Normal 66 2 8" xfId="18406" xr:uid="{00000000-0005-0000-0000-00005F750000}"/>
    <cellStyle name="Normal 66 2 8 2" xfId="32933" xr:uid="{00000000-0005-0000-0000-000060750000}"/>
    <cellStyle name="Normal 66 2 9" xfId="19670" xr:uid="{00000000-0005-0000-0000-000061750000}"/>
    <cellStyle name="Normal 66 2_wk of 6.2.14" xfId="6913" xr:uid="{00000000-0005-0000-0000-000062750000}"/>
    <cellStyle name="Normal 66 3" xfId="6077" xr:uid="{00000000-0005-0000-0000-000063750000}"/>
    <cellStyle name="Normal 66 3 2" xfId="13891" xr:uid="{00000000-0005-0000-0000-000064750000}"/>
    <cellStyle name="Normal 66 3 2 2" xfId="32944" xr:uid="{00000000-0005-0000-0000-000065750000}"/>
    <cellStyle name="Normal 66 3 3" xfId="13890" xr:uid="{00000000-0005-0000-0000-000066750000}"/>
    <cellStyle name="Normal 66 3 3 2" xfId="32945" xr:uid="{00000000-0005-0000-0000-000067750000}"/>
    <cellStyle name="Normal 66 3 4" xfId="18409" xr:uid="{00000000-0005-0000-0000-000068750000}"/>
    <cellStyle name="Normal 66 3 4 2" xfId="32946" xr:uid="{00000000-0005-0000-0000-000069750000}"/>
    <cellStyle name="Normal 66 3 5" xfId="32943" xr:uid="{00000000-0005-0000-0000-00006A750000}"/>
    <cellStyle name="Normal 66 4" xfId="13892" xr:uid="{00000000-0005-0000-0000-00006B750000}"/>
    <cellStyle name="Normal 66 4 2" xfId="32947" xr:uid="{00000000-0005-0000-0000-00006C750000}"/>
    <cellStyle name="Normal 66 5" xfId="13893" xr:uid="{00000000-0005-0000-0000-00006D750000}"/>
    <cellStyle name="Normal 66 5 2" xfId="32948" xr:uid="{00000000-0005-0000-0000-00006E750000}"/>
    <cellStyle name="Normal 66 6" xfId="13894" xr:uid="{00000000-0005-0000-0000-00006F750000}"/>
    <cellStyle name="Normal 66 6 2" xfId="32949" xr:uid="{00000000-0005-0000-0000-000070750000}"/>
    <cellStyle name="Normal 66 7" xfId="13883" xr:uid="{00000000-0005-0000-0000-000071750000}"/>
    <cellStyle name="Normal 66 7 2" xfId="32950" xr:uid="{00000000-0005-0000-0000-000072750000}"/>
    <cellStyle name="Normal 66 8" xfId="18410" xr:uid="{00000000-0005-0000-0000-000073750000}"/>
    <cellStyle name="Normal 66 8 2" xfId="32951" xr:uid="{00000000-0005-0000-0000-000074750000}"/>
    <cellStyle name="Normal 66 9" xfId="18405" xr:uid="{00000000-0005-0000-0000-000075750000}"/>
    <cellStyle name="Normal 66 9 2" xfId="32932" xr:uid="{00000000-0005-0000-0000-000076750000}"/>
    <cellStyle name="Normal 66_(7) 12-23-13" xfId="752" xr:uid="{00000000-0005-0000-0000-000077750000}"/>
    <cellStyle name="Normal 67" xfId="753" xr:uid="{00000000-0005-0000-0000-000078750000}"/>
    <cellStyle name="Normal 67 10" xfId="19671" xr:uid="{00000000-0005-0000-0000-000079750000}"/>
    <cellStyle name="Normal 67 2" xfId="754" xr:uid="{00000000-0005-0000-0000-00007A750000}"/>
    <cellStyle name="Normal 67 2 2" xfId="6080" xr:uid="{00000000-0005-0000-0000-00007B750000}"/>
    <cellStyle name="Normal 67 2 2 2" xfId="13898" xr:uid="{00000000-0005-0000-0000-00007C750000}"/>
    <cellStyle name="Normal 67 2 2 2 2" xfId="32955" xr:uid="{00000000-0005-0000-0000-00007D750000}"/>
    <cellStyle name="Normal 67 2 2 3" xfId="13897" xr:uid="{00000000-0005-0000-0000-00007E750000}"/>
    <cellStyle name="Normal 67 2 2 3 2" xfId="32956" xr:uid="{00000000-0005-0000-0000-00007F750000}"/>
    <cellStyle name="Normal 67 2 2 4" xfId="18413" xr:uid="{00000000-0005-0000-0000-000080750000}"/>
    <cellStyle name="Normal 67 2 2 4 2" xfId="32957" xr:uid="{00000000-0005-0000-0000-000081750000}"/>
    <cellStyle name="Normal 67 2 2 5" xfId="32954" xr:uid="{00000000-0005-0000-0000-000082750000}"/>
    <cellStyle name="Normal 67 2 3" xfId="13899" xr:uid="{00000000-0005-0000-0000-000083750000}"/>
    <cellStyle name="Normal 67 2 3 2" xfId="32958" xr:uid="{00000000-0005-0000-0000-000084750000}"/>
    <cellStyle name="Normal 67 2 4" xfId="13900" xr:uid="{00000000-0005-0000-0000-000085750000}"/>
    <cellStyle name="Normal 67 2 4 2" xfId="32959" xr:uid="{00000000-0005-0000-0000-000086750000}"/>
    <cellStyle name="Normal 67 2 5" xfId="13901" xr:uid="{00000000-0005-0000-0000-000087750000}"/>
    <cellStyle name="Normal 67 2 5 2" xfId="32960" xr:uid="{00000000-0005-0000-0000-000088750000}"/>
    <cellStyle name="Normal 67 2 6" xfId="13896" xr:uid="{00000000-0005-0000-0000-000089750000}"/>
    <cellStyle name="Normal 67 2 6 2" xfId="32961" xr:uid="{00000000-0005-0000-0000-00008A750000}"/>
    <cellStyle name="Normal 67 2 7" xfId="18414" xr:uid="{00000000-0005-0000-0000-00008B750000}"/>
    <cellStyle name="Normal 67 2 7 2" xfId="32962" xr:uid="{00000000-0005-0000-0000-00008C750000}"/>
    <cellStyle name="Normal 67 2 8" xfId="18412" xr:uid="{00000000-0005-0000-0000-00008D750000}"/>
    <cellStyle name="Normal 67 2 8 2" xfId="32953" xr:uid="{00000000-0005-0000-0000-00008E750000}"/>
    <cellStyle name="Normal 67 2 9" xfId="19672" xr:uid="{00000000-0005-0000-0000-00008F750000}"/>
    <cellStyle name="Normal 67 2_wk of 6.2.14" xfId="7272" xr:uid="{00000000-0005-0000-0000-000090750000}"/>
    <cellStyle name="Normal 67 3" xfId="6079" xr:uid="{00000000-0005-0000-0000-000091750000}"/>
    <cellStyle name="Normal 67 3 2" xfId="13903" xr:uid="{00000000-0005-0000-0000-000092750000}"/>
    <cellStyle name="Normal 67 3 2 2" xfId="32964" xr:uid="{00000000-0005-0000-0000-000093750000}"/>
    <cellStyle name="Normal 67 3 3" xfId="13902" xr:uid="{00000000-0005-0000-0000-000094750000}"/>
    <cellStyle name="Normal 67 3 3 2" xfId="32965" xr:uid="{00000000-0005-0000-0000-000095750000}"/>
    <cellStyle name="Normal 67 3 4" xfId="18415" xr:uid="{00000000-0005-0000-0000-000096750000}"/>
    <cellStyle name="Normal 67 3 4 2" xfId="32966" xr:uid="{00000000-0005-0000-0000-000097750000}"/>
    <cellStyle name="Normal 67 3 5" xfId="32963" xr:uid="{00000000-0005-0000-0000-000098750000}"/>
    <cellStyle name="Normal 67 4" xfId="13904" xr:uid="{00000000-0005-0000-0000-000099750000}"/>
    <cellStyle name="Normal 67 4 2" xfId="32967" xr:uid="{00000000-0005-0000-0000-00009A750000}"/>
    <cellStyle name="Normal 67 5" xfId="13905" xr:uid="{00000000-0005-0000-0000-00009B750000}"/>
    <cellStyle name="Normal 67 5 2" xfId="32968" xr:uid="{00000000-0005-0000-0000-00009C750000}"/>
    <cellStyle name="Normal 67 6" xfId="13906" xr:uid="{00000000-0005-0000-0000-00009D750000}"/>
    <cellStyle name="Normal 67 6 2" xfId="32969" xr:uid="{00000000-0005-0000-0000-00009E750000}"/>
    <cellStyle name="Normal 67 7" xfId="13895" xr:uid="{00000000-0005-0000-0000-00009F750000}"/>
    <cellStyle name="Normal 67 7 2" xfId="32970" xr:uid="{00000000-0005-0000-0000-0000A0750000}"/>
    <cellStyle name="Normal 67 8" xfId="18416" xr:uid="{00000000-0005-0000-0000-0000A1750000}"/>
    <cellStyle name="Normal 67 8 2" xfId="32971" xr:uid="{00000000-0005-0000-0000-0000A2750000}"/>
    <cellStyle name="Normal 67 9" xfId="18411" xr:uid="{00000000-0005-0000-0000-0000A3750000}"/>
    <cellStyle name="Normal 67 9 2" xfId="32952" xr:uid="{00000000-0005-0000-0000-0000A4750000}"/>
    <cellStyle name="Normal 67_(7) 12-23-13" xfId="755" xr:uid="{00000000-0005-0000-0000-0000A5750000}"/>
    <cellStyle name="Normal 68" xfId="756" xr:uid="{00000000-0005-0000-0000-0000A6750000}"/>
    <cellStyle name="Normal 68 10" xfId="19673" xr:uid="{00000000-0005-0000-0000-0000A7750000}"/>
    <cellStyle name="Normal 68 2" xfId="757" xr:uid="{00000000-0005-0000-0000-0000A8750000}"/>
    <cellStyle name="Normal 68 2 2" xfId="6082" xr:uid="{00000000-0005-0000-0000-0000A9750000}"/>
    <cellStyle name="Normal 68 2 2 2" xfId="13910" xr:uid="{00000000-0005-0000-0000-0000AA750000}"/>
    <cellStyle name="Normal 68 2 2 2 2" xfId="32975" xr:uid="{00000000-0005-0000-0000-0000AB750000}"/>
    <cellStyle name="Normal 68 2 2 3" xfId="13909" xr:uid="{00000000-0005-0000-0000-0000AC750000}"/>
    <cellStyle name="Normal 68 2 2 3 2" xfId="32976" xr:uid="{00000000-0005-0000-0000-0000AD750000}"/>
    <cellStyle name="Normal 68 2 2 4" xfId="18419" xr:uid="{00000000-0005-0000-0000-0000AE750000}"/>
    <cellStyle name="Normal 68 2 2 4 2" xfId="32977" xr:uid="{00000000-0005-0000-0000-0000AF750000}"/>
    <cellStyle name="Normal 68 2 2 5" xfId="32974" xr:uid="{00000000-0005-0000-0000-0000B0750000}"/>
    <cellStyle name="Normal 68 2 3" xfId="13911" xr:uid="{00000000-0005-0000-0000-0000B1750000}"/>
    <cellStyle name="Normal 68 2 3 2" xfId="32978" xr:uid="{00000000-0005-0000-0000-0000B2750000}"/>
    <cellStyle name="Normal 68 2 4" xfId="13912" xr:uid="{00000000-0005-0000-0000-0000B3750000}"/>
    <cellStyle name="Normal 68 2 4 2" xfId="32979" xr:uid="{00000000-0005-0000-0000-0000B4750000}"/>
    <cellStyle name="Normal 68 2 5" xfId="13913" xr:uid="{00000000-0005-0000-0000-0000B5750000}"/>
    <cellStyle name="Normal 68 2 5 2" xfId="32980" xr:uid="{00000000-0005-0000-0000-0000B6750000}"/>
    <cellStyle name="Normal 68 2 6" xfId="13908" xr:uid="{00000000-0005-0000-0000-0000B7750000}"/>
    <cellStyle name="Normal 68 2 6 2" xfId="32981" xr:uid="{00000000-0005-0000-0000-0000B8750000}"/>
    <cellStyle name="Normal 68 2 7" xfId="18420" xr:uid="{00000000-0005-0000-0000-0000B9750000}"/>
    <cellStyle name="Normal 68 2 7 2" xfId="32982" xr:uid="{00000000-0005-0000-0000-0000BA750000}"/>
    <cellStyle name="Normal 68 2 8" xfId="18418" xr:uid="{00000000-0005-0000-0000-0000BB750000}"/>
    <cellStyle name="Normal 68 2 8 2" xfId="32973" xr:uid="{00000000-0005-0000-0000-0000BC750000}"/>
    <cellStyle name="Normal 68 2 9" xfId="19674" xr:uid="{00000000-0005-0000-0000-0000BD750000}"/>
    <cellStyle name="Normal 68 2_wk of 6.2.14" xfId="7655" xr:uid="{00000000-0005-0000-0000-0000BE750000}"/>
    <cellStyle name="Normal 68 3" xfId="6081" xr:uid="{00000000-0005-0000-0000-0000BF750000}"/>
    <cellStyle name="Normal 68 3 2" xfId="13915" xr:uid="{00000000-0005-0000-0000-0000C0750000}"/>
    <cellStyle name="Normal 68 3 2 2" xfId="32984" xr:uid="{00000000-0005-0000-0000-0000C1750000}"/>
    <cellStyle name="Normal 68 3 3" xfId="13914" xr:uid="{00000000-0005-0000-0000-0000C2750000}"/>
    <cellStyle name="Normal 68 3 3 2" xfId="32985" xr:uid="{00000000-0005-0000-0000-0000C3750000}"/>
    <cellStyle name="Normal 68 3 4" xfId="18421" xr:uid="{00000000-0005-0000-0000-0000C4750000}"/>
    <cellStyle name="Normal 68 3 4 2" xfId="32986" xr:uid="{00000000-0005-0000-0000-0000C5750000}"/>
    <cellStyle name="Normal 68 3 5" xfId="32983" xr:uid="{00000000-0005-0000-0000-0000C6750000}"/>
    <cellStyle name="Normal 68 4" xfId="13916" xr:uid="{00000000-0005-0000-0000-0000C7750000}"/>
    <cellStyle name="Normal 68 4 2" xfId="32987" xr:uid="{00000000-0005-0000-0000-0000C8750000}"/>
    <cellStyle name="Normal 68 5" xfId="13917" xr:uid="{00000000-0005-0000-0000-0000C9750000}"/>
    <cellStyle name="Normal 68 5 2" xfId="32988" xr:uid="{00000000-0005-0000-0000-0000CA750000}"/>
    <cellStyle name="Normal 68 6" xfId="13918" xr:uid="{00000000-0005-0000-0000-0000CB750000}"/>
    <cellStyle name="Normal 68 6 2" xfId="32989" xr:uid="{00000000-0005-0000-0000-0000CC750000}"/>
    <cellStyle name="Normal 68 7" xfId="13907" xr:uid="{00000000-0005-0000-0000-0000CD750000}"/>
    <cellStyle name="Normal 68 7 2" xfId="32990" xr:uid="{00000000-0005-0000-0000-0000CE750000}"/>
    <cellStyle name="Normal 68 8" xfId="18422" xr:uid="{00000000-0005-0000-0000-0000CF750000}"/>
    <cellStyle name="Normal 68 8 2" xfId="32991" xr:uid="{00000000-0005-0000-0000-0000D0750000}"/>
    <cellStyle name="Normal 68 9" xfId="18417" xr:uid="{00000000-0005-0000-0000-0000D1750000}"/>
    <cellStyle name="Normal 68 9 2" xfId="32972" xr:uid="{00000000-0005-0000-0000-0000D2750000}"/>
    <cellStyle name="Normal 68_(7) 12-23-13" xfId="758" xr:uid="{00000000-0005-0000-0000-0000D3750000}"/>
    <cellStyle name="Normal 69" xfId="759" xr:uid="{00000000-0005-0000-0000-0000D4750000}"/>
    <cellStyle name="Normal 69 10" xfId="19675" xr:uid="{00000000-0005-0000-0000-0000D5750000}"/>
    <cellStyle name="Normal 69 2" xfId="760" xr:uid="{00000000-0005-0000-0000-0000D6750000}"/>
    <cellStyle name="Normal 69 2 2" xfId="6084" xr:uid="{00000000-0005-0000-0000-0000D7750000}"/>
    <cellStyle name="Normal 69 2 2 2" xfId="13922" xr:uid="{00000000-0005-0000-0000-0000D8750000}"/>
    <cellStyle name="Normal 69 2 2 2 2" xfId="32995" xr:uid="{00000000-0005-0000-0000-0000D9750000}"/>
    <cellStyle name="Normal 69 2 2 3" xfId="13921" xr:uid="{00000000-0005-0000-0000-0000DA750000}"/>
    <cellStyle name="Normal 69 2 2 3 2" xfId="32996" xr:uid="{00000000-0005-0000-0000-0000DB750000}"/>
    <cellStyle name="Normal 69 2 2 4" xfId="18425" xr:uid="{00000000-0005-0000-0000-0000DC750000}"/>
    <cellStyle name="Normal 69 2 2 4 2" xfId="32997" xr:uid="{00000000-0005-0000-0000-0000DD750000}"/>
    <cellStyle name="Normal 69 2 2 5" xfId="32994" xr:uid="{00000000-0005-0000-0000-0000DE750000}"/>
    <cellStyle name="Normal 69 2 3" xfId="13923" xr:uid="{00000000-0005-0000-0000-0000DF750000}"/>
    <cellStyle name="Normal 69 2 3 2" xfId="32998" xr:uid="{00000000-0005-0000-0000-0000E0750000}"/>
    <cellStyle name="Normal 69 2 4" xfId="13924" xr:uid="{00000000-0005-0000-0000-0000E1750000}"/>
    <cellStyle name="Normal 69 2 4 2" xfId="32999" xr:uid="{00000000-0005-0000-0000-0000E2750000}"/>
    <cellStyle name="Normal 69 2 5" xfId="13925" xr:uid="{00000000-0005-0000-0000-0000E3750000}"/>
    <cellStyle name="Normal 69 2 5 2" xfId="33000" xr:uid="{00000000-0005-0000-0000-0000E4750000}"/>
    <cellStyle name="Normal 69 2 6" xfId="13920" xr:uid="{00000000-0005-0000-0000-0000E5750000}"/>
    <cellStyle name="Normal 69 2 6 2" xfId="33001" xr:uid="{00000000-0005-0000-0000-0000E6750000}"/>
    <cellStyle name="Normal 69 2 7" xfId="18426" xr:uid="{00000000-0005-0000-0000-0000E7750000}"/>
    <cellStyle name="Normal 69 2 7 2" xfId="33002" xr:uid="{00000000-0005-0000-0000-0000E8750000}"/>
    <cellStyle name="Normal 69 2 8" xfId="18424" xr:uid="{00000000-0005-0000-0000-0000E9750000}"/>
    <cellStyle name="Normal 69 2 8 2" xfId="32993" xr:uid="{00000000-0005-0000-0000-0000EA750000}"/>
    <cellStyle name="Normal 69 2 9" xfId="19676" xr:uid="{00000000-0005-0000-0000-0000EB750000}"/>
    <cellStyle name="Normal 69 2_wk of 6.2.14" xfId="8407" xr:uid="{00000000-0005-0000-0000-0000EC750000}"/>
    <cellStyle name="Normal 69 3" xfId="6083" xr:uid="{00000000-0005-0000-0000-0000ED750000}"/>
    <cellStyle name="Normal 69 3 2" xfId="13927" xr:uid="{00000000-0005-0000-0000-0000EE750000}"/>
    <cellStyle name="Normal 69 3 2 2" xfId="33004" xr:uid="{00000000-0005-0000-0000-0000EF750000}"/>
    <cellStyle name="Normal 69 3 3" xfId="13926" xr:uid="{00000000-0005-0000-0000-0000F0750000}"/>
    <cellStyle name="Normal 69 3 3 2" xfId="33005" xr:uid="{00000000-0005-0000-0000-0000F1750000}"/>
    <cellStyle name="Normal 69 3 4" xfId="18427" xr:uid="{00000000-0005-0000-0000-0000F2750000}"/>
    <cellStyle name="Normal 69 3 4 2" xfId="33006" xr:uid="{00000000-0005-0000-0000-0000F3750000}"/>
    <cellStyle name="Normal 69 3 5" xfId="33003" xr:uid="{00000000-0005-0000-0000-0000F4750000}"/>
    <cellStyle name="Normal 69 4" xfId="13928" xr:uid="{00000000-0005-0000-0000-0000F5750000}"/>
    <cellStyle name="Normal 69 4 2" xfId="33007" xr:uid="{00000000-0005-0000-0000-0000F6750000}"/>
    <cellStyle name="Normal 69 5" xfId="13929" xr:uid="{00000000-0005-0000-0000-0000F7750000}"/>
    <cellStyle name="Normal 69 5 2" xfId="33008" xr:uid="{00000000-0005-0000-0000-0000F8750000}"/>
    <cellStyle name="Normal 69 6" xfId="13930" xr:uid="{00000000-0005-0000-0000-0000F9750000}"/>
    <cellStyle name="Normal 69 6 2" xfId="33009" xr:uid="{00000000-0005-0000-0000-0000FA750000}"/>
    <cellStyle name="Normal 69 7" xfId="13919" xr:uid="{00000000-0005-0000-0000-0000FB750000}"/>
    <cellStyle name="Normal 69 7 2" xfId="33010" xr:uid="{00000000-0005-0000-0000-0000FC750000}"/>
    <cellStyle name="Normal 69 8" xfId="18428" xr:uid="{00000000-0005-0000-0000-0000FD750000}"/>
    <cellStyle name="Normal 69 8 2" xfId="33011" xr:uid="{00000000-0005-0000-0000-0000FE750000}"/>
    <cellStyle name="Normal 69 9" xfId="18423" xr:uid="{00000000-0005-0000-0000-0000FF750000}"/>
    <cellStyle name="Normal 69 9 2" xfId="32992" xr:uid="{00000000-0005-0000-0000-000000760000}"/>
    <cellStyle name="Normal 69_(7) 12-23-13" xfId="761" xr:uid="{00000000-0005-0000-0000-000001760000}"/>
    <cellStyle name="Normal 7" xfId="97" xr:uid="{00000000-0005-0000-0000-000002760000}"/>
    <cellStyle name="Normal 7 10" xfId="9005" xr:uid="{00000000-0005-0000-0000-000003760000}"/>
    <cellStyle name="Normal 7 10 2" xfId="13933" xr:uid="{00000000-0005-0000-0000-000004760000}"/>
    <cellStyle name="Normal 7 10 2 2" xfId="33014" xr:uid="{00000000-0005-0000-0000-000005760000}"/>
    <cellStyle name="Normal 7 10 3" xfId="13932" xr:uid="{00000000-0005-0000-0000-000006760000}"/>
    <cellStyle name="Normal 7 10 3 2" xfId="33015" xr:uid="{00000000-0005-0000-0000-000007760000}"/>
    <cellStyle name="Normal 7 10 4" xfId="18430" xr:uid="{00000000-0005-0000-0000-000008760000}"/>
    <cellStyle name="Normal 7 10 4 2" xfId="33016" xr:uid="{00000000-0005-0000-0000-000009760000}"/>
    <cellStyle name="Normal 7 10 5" xfId="33013" xr:uid="{00000000-0005-0000-0000-00000A760000}"/>
    <cellStyle name="Normal 7 11" xfId="13934" xr:uid="{00000000-0005-0000-0000-00000B760000}"/>
    <cellStyle name="Normal 7 11 2" xfId="33017" xr:uid="{00000000-0005-0000-0000-00000C760000}"/>
    <cellStyle name="Normal 7 12" xfId="13935" xr:uid="{00000000-0005-0000-0000-00000D760000}"/>
    <cellStyle name="Normal 7 12 2" xfId="33018" xr:uid="{00000000-0005-0000-0000-00000E760000}"/>
    <cellStyle name="Normal 7 13" xfId="13936" xr:uid="{00000000-0005-0000-0000-00000F760000}"/>
    <cellStyle name="Normal 7 13 2" xfId="33019" xr:uid="{00000000-0005-0000-0000-000010760000}"/>
    <cellStyle name="Normal 7 14" xfId="13937" xr:uid="{00000000-0005-0000-0000-000011760000}"/>
    <cellStyle name="Normal 7 14 2" xfId="33020" xr:uid="{00000000-0005-0000-0000-000012760000}"/>
    <cellStyle name="Normal 7 15" xfId="13931" xr:uid="{00000000-0005-0000-0000-000013760000}"/>
    <cellStyle name="Normal 7 15 2" xfId="33021" xr:uid="{00000000-0005-0000-0000-000014760000}"/>
    <cellStyle name="Normal 7 16" xfId="18431" xr:uid="{00000000-0005-0000-0000-000015760000}"/>
    <cellStyle name="Normal 7 16 2" xfId="33022" xr:uid="{00000000-0005-0000-0000-000016760000}"/>
    <cellStyle name="Normal 7 17" xfId="18429" xr:uid="{00000000-0005-0000-0000-000017760000}"/>
    <cellStyle name="Normal 7 17 2" xfId="33012" xr:uid="{00000000-0005-0000-0000-000018760000}"/>
    <cellStyle name="Normal 7 18" xfId="19179" xr:uid="{00000000-0005-0000-0000-000019760000}"/>
    <cellStyle name="Normal 7 19" xfId="19677" xr:uid="{00000000-0005-0000-0000-00001A760000}"/>
    <cellStyle name="Normal 7 2" xfId="203" xr:uid="{00000000-0005-0000-0000-00001B760000}"/>
    <cellStyle name="Normal 7 2 10" xfId="8986" xr:uid="{00000000-0005-0000-0000-00001C760000}"/>
    <cellStyle name="Normal 7 2 10 2" xfId="13940" xr:uid="{00000000-0005-0000-0000-00001D760000}"/>
    <cellStyle name="Normal 7 2 10 2 2" xfId="33025" xr:uid="{00000000-0005-0000-0000-00001E760000}"/>
    <cellStyle name="Normal 7 2 10 3" xfId="13939" xr:uid="{00000000-0005-0000-0000-00001F760000}"/>
    <cellStyle name="Normal 7 2 10 3 2" xfId="33026" xr:uid="{00000000-0005-0000-0000-000020760000}"/>
    <cellStyle name="Normal 7 2 10 4" xfId="18433" xr:uid="{00000000-0005-0000-0000-000021760000}"/>
    <cellStyle name="Normal 7 2 10 4 2" xfId="33027" xr:uid="{00000000-0005-0000-0000-000022760000}"/>
    <cellStyle name="Normal 7 2 10 5" xfId="33024" xr:uid="{00000000-0005-0000-0000-000023760000}"/>
    <cellStyle name="Normal 7 2 11" xfId="13941" xr:uid="{00000000-0005-0000-0000-000024760000}"/>
    <cellStyle name="Normal 7 2 11 2" xfId="33028" xr:uid="{00000000-0005-0000-0000-000025760000}"/>
    <cellStyle name="Normal 7 2 12" xfId="13942" xr:uid="{00000000-0005-0000-0000-000026760000}"/>
    <cellStyle name="Normal 7 2 12 2" xfId="33029" xr:uid="{00000000-0005-0000-0000-000027760000}"/>
    <cellStyle name="Normal 7 2 13" xfId="13943" xr:uid="{00000000-0005-0000-0000-000028760000}"/>
    <cellStyle name="Normal 7 2 13 2" xfId="33030" xr:uid="{00000000-0005-0000-0000-000029760000}"/>
    <cellStyle name="Normal 7 2 14" xfId="13938" xr:uid="{00000000-0005-0000-0000-00002A760000}"/>
    <cellStyle name="Normal 7 2 14 2" xfId="33031" xr:uid="{00000000-0005-0000-0000-00002B760000}"/>
    <cellStyle name="Normal 7 2 15" xfId="18434" xr:uid="{00000000-0005-0000-0000-00002C760000}"/>
    <cellStyle name="Normal 7 2 15 2" xfId="33032" xr:uid="{00000000-0005-0000-0000-00002D760000}"/>
    <cellStyle name="Normal 7 2 16" xfId="18432" xr:uid="{00000000-0005-0000-0000-00002E760000}"/>
    <cellStyle name="Normal 7 2 16 2" xfId="33023" xr:uid="{00000000-0005-0000-0000-00002F760000}"/>
    <cellStyle name="Normal 7 2 17" xfId="19678" xr:uid="{00000000-0005-0000-0000-000030760000}"/>
    <cellStyle name="Normal 7 2 2" xfId="763" xr:uid="{00000000-0005-0000-0000-000031760000}"/>
    <cellStyle name="Normal 7 2 2 2" xfId="6086" xr:uid="{00000000-0005-0000-0000-000032760000}"/>
    <cellStyle name="Normal 7 2 2 2 2" xfId="13946" xr:uid="{00000000-0005-0000-0000-000033760000}"/>
    <cellStyle name="Normal 7 2 2 2 2 2" xfId="33035" xr:uid="{00000000-0005-0000-0000-000034760000}"/>
    <cellStyle name="Normal 7 2 2 2 3" xfId="13945" xr:uid="{00000000-0005-0000-0000-000035760000}"/>
    <cellStyle name="Normal 7 2 2 2 3 2" xfId="33036" xr:uid="{00000000-0005-0000-0000-000036760000}"/>
    <cellStyle name="Normal 7 2 2 2 4" xfId="18435" xr:uid="{00000000-0005-0000-0000-000037760000}"/>
    <cellStyle name="Normal 7 2 2 2 4 2" xfId="33037" xr:uid="{00000000-0005-0000-0000-000038760000}"/>
    <cellStyle name="Normal 7 2 2 2 5" xfId="33034" xr:uid="{00000000-0005-0000-0000-000039760000}"/>
    <cellStyle name="Normal 7 2 2 3" xfId="9157" xr:uid="{00000000-0005-0000-0000-00003A760000}"/>
    <cellStyle name="Normal 7 2 2 3 2" xfId="13948" xr:uid="{00000000-0005-0000-0000-00003B760000}"/>
    <cellStyle name="Normal 7 2 2 3 2 2" xfId="33039" xr:uid="{00000000-0005-0000-0000-00003C760000}"/>
    <cellStyle name="Normal 7 2 2 3 3" xfId="13947" xr:uid="{00000000-0005-0000-0000-00003D760000}"/>
    <cellStyle name="Normal 7 2 2 3 3 2" xfId="33040" xr:uid="{00000000-0005-0000-0000-00003E760000}"/>
    <cellStyle name="Normal 7 2 2 3 4" xfId="18436" xr:uid="{00000000-0005-0000-0000-00003F760000}"/>
    <cellStyle name="Normal 7 2 2 3 4 2" xfId="33041" xr:uid="{00000000-0005-0000-0000-000040760000}"/>
    <cellStyle name="Normal 7 2 2 3 5" xfId="33038" xr:uid="{00000000-0005-0000-0000-000041760000}"/>
    <cellStyle name="Normal 7 2 2 4" xfId="13949" xr:uid="{00000000-0005-0000-0000-000042760000}"/>
    <cellStyle name="Normal 7 2 2 4 2" xfId="33042" xr:uid="{00000000-0005-0000-0000-000043760000}"/>
    <cellStyle name="Normal 7 2 2 5" xfId="13944" xr:uid="{00000000-0005-0000-0000-000044760000}"/>
    <cellStyle name="Normal 7 2 2 5 2" xfId="33043" xr:uid="{00000000-0005-0000-0000-000045760000}"/>
    <cellStyle name="Normal 7 2 2 6" xfId="18437" xr:uid="{00000000-0005-0000-0000-000046760000}"/>
    <cellStyle name="Normal 7 2 2 6 2" xfId="33044" xr:uid="{00000000-0005-0000-0000-000047760000}"/>
    <cellStyle name="Normal 7 2 2 7" xfId="33033" xr:uid="{00000000-0005-0000-0000-000048760000}"/>
    <cellStyle name="Normal 7 2 2_wk of 6.2.14" xfId="7301" xr:uid="{00000000-0005-0000-0000-000049760000}"/>
    <cellStyle name="Normal 7 2 3" xfId="5797" xr:uid="{00000000-0005-0000-0000-00004A760000}"/>
    <cellStyle name="Normal 7 2 3 2" xfId="13951" xr:uid="{00000000-0005-0000-0000-00004B760000}"/>
    <cellStyle name="Normal 7 2 3 2 2" xfId="33046" xr:uid="{00000000-0005-0000-0000-00004C760000}"/>
    <cellStyle name="Normal 7 2 3 3" xfId="13950" xr:uid="{00000000-0005-0000-0000-00004D760000}"/>
    <cellStyle name="Normal 7 2 3 3 2" xfId="33047" xr:uid="{00000000-0005-0000-0000-00004E760000}"/>
    <cellStyle name="Normal 7 2 3 4" xfId="18438" xr:uid="{00000000-0005-0000-0000-00004F760000}"/>
    <cellStyle name="Normal 7 2 3 4 2" xfId="33048" xr:uid="{00000000-0005-0000-0000-000050760000}"/>
    <cellStyle name="Normal 7 2 3 5" xfId="33045" xr:uid="{00000000-0005-0000-0000-000051760000}"/>
    <cellStyle name="Normal 7 2 4" xfId="7324" xr:uid="{00000000-0005-0000-0000-000052760000}"/>
    <cellStyle name="Normal 7 2 4 2" xfId="13953" xr:uid="{00000000-0005-0000-0000-000053760000}"/>
    <cellStyle name="Normal 7 2 4 2 2" xfId="33050" xr:uid="{00000000-0005-0000-0000-000054760000}"/>
    <cellStyle name="Normal 7 2 4 3" xfId="13952" xr:uid="{00000000-0005-0000-0000-000055760000}"/>
    <cellStyle name="Normal 7 2 4 3 2" xfId="33051" xr:uid="{00000000-0005-0000-0000-000056760000}"/>
    <cellStyle name="Normal 7 2 4 4" xfId="18439" xr:uid="{00000000-0005-0000-0000-000057760000}"/>
    <cellStyle name="Normal 7 2 4 4 2" xfId="33052" xr:uid="{00000000-0005-0000-0000-000058760000}"/>
    <cellStyle name="Normal 7 2 4 5" xfId="33049" xr:uid="{00000000-0005-0000-0000-000059760000}"/>
    <cellStyle name="Normal 7 2 5" xfId="7653" xr:uid="{00000000-0005-0000-0000-00005A760000}"/>
    <cellStyle name="Normal 7 2 5 2" xfId="13955" xr:uid="{00000000-0005-0000-0000-00005B760000}"/>
    <cellStyle name="Normal 7 2 5 2 2" xfId="33054" xr:uid="{00000000-0005-0000-0000-00005C760000}"/>
    <cellStyle name="Normal 7 2 5 3" xfId="13954" xr:uid="{00000000-0005-0000-0000-00005D760000}"/>
    <cellStyle name="Normal 7 2 5 3 2" xfId="33055" xr:uid="{00000000-0005-0000-0000-00005E760000}"/>
    <cellStyle name="Normal 7 2 5 4" xfId="18440" xr:uid="{00000000-0005-0000-0000-00005F760000}"/>
    <cellStyle name="Normal 7 2 5 4 2" xfId="33056" xr:uid="{00000000-0005-0000-0000-000060760000}"/>
    <cellStyle name="Normal 7 2 5 5" xfId="33053" xr:uid="{00000000-0005-0000-0000-000061760000}"/>
    <cellStyle name="Normal 7 2 6" xfId="9091" xr:uid="{00000000-0005-0000-0000-000062760000}"/>
    <cellStyle name="Normal 7 2 6 2" xfId="13957" xr:uid="{00000000-0005-0000-0000-000063760000}"/>
    <cellStyle name="Normal 7 2 6 2 2" xfId="33058" xr:uid="{00000000-0005-0000-0000-000064760000}"/>
    <cellStyle name="Normal 7 2 6 3" xfId="13956" xr:uid="{00000000-0005-0000-0000-000065760000}"/>
    <cellStyle name="Normal 7 2 6 3 2" xfId="33059" xr:uid="{00000000-0005-0000-0000-000066760000}"/>
    <cellStyle name="Normal 7 2 6 4" xfId="18441" xr:uid="{00000000-0005-0000-0000-000067760000}"/>
    <cellStyle name="Normal 7 2 6 4 2" xfId="33060" xr:uid="{00000000-0005-0000-0000-000068760000}"/>
    <cellStyle name="Normal 7 2 6 5" xfId="33057" xr:uid="{00000000-0005-0000-0000-000069760000}"/>
    <cellStyle name="Normal 7 2 7" xfId="8762" xr:uid="{00000000-0005-0000-0000-00006A760000}"/>
    <cellStyle name="Normal 7 2 7 2" xfId="13959" xr:uid="{00000000-0005-0000-0000-00006B760000}"/>
    <cellStyle name="Normal 7 2 7 2 2" xfId="33062" xr:uid="{00000000-0005-0000-0000-00006C760000}"/>
    <cellStyle name="Normal 7 2 7 3" xfId="13958" xr:uid="{00000000-0005-0000-0000-00006D760000}"/>
    <cellStyle name="Normal 7 2 7 3 2" xfId="33063" xr:uid="{00000000-0005-0000-0000-00006E760000}"/>
    <cellStyle name="Normal 7 2 7 4" xfId="18442" xr:uid="{00000000-0005-0000-0000-00006F760000}"/>
    <cellStyle name="Normal 7 2 7 4 2" xfId="33064" xr:uid="{00000000-0005-0000-0000-000070760000}"/>
    <cellStyle name="Normal 7 2 7 5" xfId="33061" xr:uid="{00000000-0005-0000-0000-000071760000}"/>
    <cellStyle name="Normal 7 2 8" xfId="9004" xr:uid="{00000000-0005-0000-0000-000072760000}"/>
    <cellStyle name="Normal 7 2 8 2" xfId="13961" xr:uid="{00000000-0005-0000-0000-000073760000}"/>
    <cellStyle name="Normal 7 2 8 2 2" xfId="33066" xr:uid="{00000000-0005-0000-0000-000074760000}"/>
    <cellStyle name="Normal 7 2 8 3" xfId="13960" xr:uid="{00000000-0005-0000-0000-000075760000}"/>
    <cellStyle name="Normal 7 2 8 3 2" xfId="33067" xr:uid="{00000000-0005-0000-0000-000076760000}"/>
    <cellStyle name="Normal 7 2 8 4" xfId="18443" xr:uid="{00000000-0005-0000-0000-000077760000}"/>
    <cellStyle name="Normal 7 2 8 4 2" xfId="33068" xr:uid="{00000000-0005-0000-0000-000078760000}"/>
    <cellStyle name="Normal 7 2 8 5" xfId="33065" xr:uid="{00000000-0005-0000-0000-000079760000}"/>
    <cellStyle name="Normal 7 2 9" xfId="9094" xr:uid="{00000000-0005-0000-0000-00007A760000}"/>
    <cellStyle name="Normal 7 2 9 2" xfId="13963" xr:uid="{00000000-0005-0000-0000-00007B760000}"/>
    <cellStyle name="Normal 7 2 9 2 2" xfId="33070" xr:uid="{00000000-0005-0000-0000-00007C760000}"/>
    <cellStyle name="Normal 7 2 9 3" xfId="13962" xr:uid="{00000000-0005-0000-0000-00007D760000}"/>
    <cellStyle name="Normal 7 2 9 3 2" xfId="33071" xr:uid="{00000000-0005-0000-0000-00007E760000}"/>
    <cellStyle name="Normal 7 2 9 4" xfId="18444" xr:uid="{00000000-0005-0000-0000-00007F760000}"/>
    <cellStyle name="Normal 7 2 9 4 2" xfId="33072" xr:uid="{00000000-0005-0000-0000-000080760000}"/>
    <cellStyle name="Normal 7 2 9 5" xfId="33069" xr:uid="{00000000-0005-0000-0000-000081760000}"/>
    <cellStyle name="Normal 7 2_wk of 6.2.14" xfId="7812" xr:uid="{00000000-0005-0000-0000-000082760000}"/>
    <cellStyle name="Normal 7 3" xfId="762" xr:uid="{00000000-0005-0000-0000-000083760000}"/>
    <cellStyle name="Normal 7 3 2" xfId="6085" xr:uid="{00000000-0005-0000-0000-000084760000}"/>
    <cellStyle name="Normal 7 3 2 2" xfId="13966" xr:uid="{00000000-0005-0000-0000-000085760000}"/>
    <cellStyle name="Normal 7 3 2 2 2" xfId="33075" xr:uid="{00000000-0005-0000-0000-000086760000}"/>
    <cellStyle name="Normal 7 3 2 3" xfId="13965" xr:uid="{00000000-0005-0000-0000-000087760000}"/>
    <cellStyle name="Normal 7 3 2 3 2" xfId="33076" xr:uid="{00000000-0005-0000-0000-000088760000}"/>
    <cellStyle name="Normal 7 3 2 4" xfId="18445" xr:uid="{00000000-0005-0000-0000-000089760000}"/>
    <cellStyle name="Normal 7 3 2 4 2" xfId="33077" xr:uid="{00000000-0005-0000-0000-00008A760000}"/>
    <cellStyle name="Normal 7 3 2 5" xfId="33074" xr:uid="{00000000-0005-0000-0000-00008B760000}"/>
    <cellStyle name="Normal 7 3 3" xfId="13967" xr:uid="{00000000-0005-0000-0000-00008C760000}"/>
    <cellStyle name="Normal 7 3 3 2" xfId="33078" xr:uid="{00000000-0005-0000-0000-00008D760000}"/>
    <cellStyle name="Normal 7 3 4" xfId="13964" xr:uid="{00000000-0005-0000-0000-00008E760000}"/>
    <cellStyle name="Normal 7 3 4 2" xfId="33079" xr:uid="{00000000-0005-0000-0000-00008F760000}"/>
    <cellStyle name="Normal 7 3 5" xfId="18446" xr:uid="{00000000-0005-0000-0000-000090760000}"/>
    <cellStyle name="Normal 7 3 5 2" xfId="33080" xr:uid="{00000000-0005-0000-0000-000091760000}"/>
    <cellStyle name="Normal 7 3 6" xfId="33073" xr:uid="{00000000-0005-0000-0000-000092760000}"/>
    <cellStyle name="Normal 7 3_wk of 6.2.14" xfId="8387" xr:uid="{00000000-0005-0000-0000-000093760000}"/>
    <cellStyle name="Normal 7 4" xfId="5722" xr:uid="{00000000-0005-0000-0000-000094760000}"/>
    <cellStyle name="Normal 7 4 2" xfId="13969" xr:uid="{00000000-0005-0000-0000-000095760000}"/>
    <cellStyle name="Normal 7 4 2 2" xfId="33082" xr:uid="{00000000-0005-0000-0000-000096760000}"/>
    <cellStyle name="Normal 7 4 3" xfId="13968" xr:uid="{00000000-0005-0000-0000-000097760000}"/>
    <cellStyle name="Normal 7 4 3 2" xfId="33083" xr:uid="{00000000-0005-0000-0000-000098760000}"/>
    <cellStyle name="Normal 7 4 4" xfId="18447" xr:uid="{00000000-0005-0000-0000-000099760000}"/>
    <cellStyle name="Normal 7 4 4 2" xfId="33084" xr:uid="{00000000-0005-0000-0000-00009A760000}"/>
    <cellStyle name="Normal 7 4 5" xfId="33081" xr:uid="{00000000-0005-0000-0000-00009B760000}"/>
    <cellStyle name="Normal 7 5" xfId="8177" xr:uid="{00000000-0005-0000-0000-00009C760000}"/>
    <cellStyle name="Normal 7 5 2" xfId="13971" xr:uid="{00000000-0005-0000-0000-00009D760000}"/>
    <cellStyle name="Normal 7 5 2 2" xfId="33086" xr:uid="{00000000-0005-0000-0000-00009E760000}"/>
    <cellStyle name="Normal 7 5 3" xfId="13970" xr:uid="{00000000-0005-0000-0000-00009F760000}"/>
    <cellStyle name="Normal 7 5 3 2" xfId="33087" xr:uid="{00000000-0005-0000-0000-0000A0760000}"/>
    <cellStyle name="Normal 7 5 4" xfId="18448" xr:uid="{00000000-0005-0000-0000-0000A1760000}"/>
    <cellStyle name="Normal 7 5 4 2" xfId="33088" xr:uid="{00000000-0005-0000-0000-0000A2760000}"/>
    <cellStyle name="Normal 7 5 5" xfId="33085" xr:uid="{00000000-0005-0000-0000-0000A3760000}"/>
    <cellStyle name="Normal 7 6" xfId="9110" xr:uid="{00000000-0005-0000-0000-0000A4760000}"/>
    <cellStyle name="Normal 7 6 2" xfId="13973" xr:uid="{00000000-0005-0000-0000-0000A5760000}"/>
    <cellStyle name="Normal 7 6 2 2" xfId="33090" xr:uid="{00000000-0005-0000-0000-0000A6760000}"/>
    <cellStyle name="Normal 7 6 3" xfId="13972" xr:uid="{00000000-0005-0000-0000-0000A7760000}"/>
    <cellStyle name="Normal 7 6 3 2" xfId="33091" xr:uid="{00000000-0005-0000-0000-0000A8760000}"/>
    <cellStyle name="Normal 7 6 4" xfId="18449" xr:uid="{00000000-0005-0000-0000-0000A9760000}"/>
    <cellStyle name="Normal 7 6 4 2" xfId="33092" xr:uid="{00000000-0005-0000-0000-0000AA760000}"/>
    <cellStyle name="Normal 7 6 5" xfId="33089" xr:uid="{00000000-0005-0000-0000-0000AB760000}"/>
    <cellStyle name="Normal 7 7" xfId="9053" xr:uid="{00000000-0005-0000-0000-0000AC760000}"/>
    <cellStyle name="Normal 7 7 2" xfId="13975" xr:uid="{00000000-0005-0000-0000-0000AD760000}"/>
    <cellStyle name="Normal 7 7 2 2" xfId="33094" xr:uid="{00000000-0005-0000-0000-0000AE760000}"/>
    <cellStyle name="Normal 7 7 3" xfId="13974" xr:uid="{00000000-0005-0000-0000-0000AF760000}"/>
    <cellStyle name="Normal 7 7 3 2" xfId="33095" xr:uid="{00000000-0005-0000-0000-0000B0760000}"/>
    <cellStyle name="Normal 7 7 4" xfId="18450" xr:uid="{00000000-0005-0000-0000-0000B1760000}"/>
    <cellStyle name="Normal 7 7 4 2" xfId="33096" xr:uid="{00000000-0005-0000-0000-0000B2760000}"/>
    <cellStyle name="Normal 7 7 5" xfId="33093" xr:uid="{00000000-0005-0000-0000-0000B3760000}"/>
    <cellStyle name="Normal 7 8" xfId="7743" xr:uid="{00000000-0005-0000-0000-0000B4760000}"/>
    <cellStyle name="Normal 7 8 2" xfId="13977" xr:uid="{00000000-0005-0000-0000-0000B5760000}"/>
    <cellStyle name="Normal 7 8 2 2" xfId="33098" xr:uid="{00000000-0005-0000-0000-0000B6760000}"/>
    <cellStyle name="Normal 7 8 3" xfId="13976" xr:uid="{00000000-0005-0000-0000-0000B7760000}"/>
    <cellStyle name="Normal 7 8 3 2" xfId="33099" xr:uid="{00000000-0005-0000-0000-0000B8760000}"/>
    <cellStyle name="Normal 7 8 4" xfId="18451" xr:uid="{00000000-0005-0000-0000-0000B9760000}"/>
    <cellStyle name="Normal 7 8 4 2" xfId="33100" xr:uid="{00000000-0005-0000-0000-0000BA760000}"/>
    <cellStyle name="Normal 7 8 5" xfId="33097" xr:uid="{00000000-0005-0000-0000-0000BB760000}"/>
    <cellStyle name="Normal 7 9" xfId="9022" xr:uid="{00000000-0005-0000-0000-0000BC760000}"/>
    <cellStyle name="Normal 7 9 2" xfId="13979" xr:uid="{00000000-0005-0000-0000-0000BD760000}"/>
    <cellStyle name="Normal 7 9 2 2" xfId="33102" xr:uid="{00000000-0005-0000-0000-0000BE760000}"/>
    <cellStyle name="Normal 7 9 3" xfId="13978" xr:uid="{00000000-0005-0000-0000-0000BF760000}"/>
    <cellStyle name="Normal 7 9 3 2" xfId="33103" xr:uid="{00000000-0005-0000-0000-0000C0760000}"/>
    <cellStyle name="Normal 7 9 4" xfId="18452" xr:uid="{00000000-0005-0000-0000-0000C1760000}"/>
    <cellStyle name="Normal 7 9 4 2" xfId="33104" xr:uid="{00000000-0005-0000-0000-0000C2760000}"/>
    <cellStyle name="Normal 7 9 5" xfId="33101" xr:uid="{00000000-0005-0000-0000-0000C3760000}"/>
    <cellStyle name="Normal 7_(7) 12-23-13" xfId="764" xr:uid="{00000000-0005-0000-0000-0000C4760000}"/>
    <cellStyle name="Normal 70" xfId="765" xr:uid="{00000000-0005-0000-0000-0000C5760000}"/>
    <cellStyle name="Normal 70 10" xfId="19679" xr:uid="{00000000-0005-0000-0000-0000C6760000}"/>
    <cellStyle name="Normal 70 2" xfId="766" xr:uid="{00000000-0005-0000-0000-0000C7760000}"/>
    <cellStyle name="Normal 70 2 2" xfId="6088" xr:uid="{00000000-0005-0000-0000-0000C8760000}"/>
    <cellStyle name="Normal 70 2 2 2" xfId="13983" xr:uid="{00000000-0005-0000-0000-0000C9760000}"/>
    <cellStyle name="Normal 70 2 2 2 2" xfId="33108" xr:uid="{00000000-0005-0000-0000-0000CA760000}"/>
    <cellStyle name="Normal 70 2 2 3" xfId="13982" xr:uid="{00000000-0005-0000-0000-0000CB760000}"/>
    <cellStyle name="Normal 70 2 2 3 2" xfId="33109" xr:uid="{00000000-0005-0000-0000-0000CC760000}"/>
    <cellStyle name="Normal 70 2 2 4" xfId="18455" xr:uid="{00000000-0005-0000-0000-0000CD760000}"/>
    <cellStyle name="Normal 70 2 2 4 2" xfId="33110" xr:uid="{00000000-0005-0000-0000-0000CE760000}"/>
    <cellStyle name="Normal 70 2 2 5" xfId="33107" xr:uid="{00000000-0005-0000-0000-0000CF760000}"/>
    <cellStyle name="Normal 70 2 3" xfId="13984" xr:uid="{00000000-0005-0000-0000-0000D0760000}"/>
    <cellStyle name="Normal 70 2 3 2" xfId="33111" xr:uid="{00000000-0005-0000-0000-0000D1760000}"/>
    <cellStyle name="Normal 70 2 4" xfId="13985" xr:uid="{00000000-0005-0000-0000-0000D2760000}"/>
    <cellStyle name="Normal 70 2 4 2" xfId="33112" xr:uid="{00000000-0005-0000-0000-0000D3760000}"/>
    <cellStyle name="Normal 70 2 5" xfId="13986" xr:uid="{00000000-0005-0000-0000-0000D4760000}"/>
    <cellStyle name="Normal 70 2 5 2" xfId="33113" xr:uid="{00000000-0005-0000-0000-0000D5760000}"/>
    <cellStyle name="Normal 70 2 6" xfId="13981" xr:uid="{00000000-0005-0000-0000-0000D6760000}"/>
    <cellStyle name="Normal 70 2 6 2" xfId="33114" xr:uid="{00000000-0005-0000-0000-0000D7760000}"/>
    <cellStyle name="Normal 70 2 7" xfId="18456" xr:uid="{00000000-0005-0000-0000-0000D8760000}"/>
    <cellStyle name="Normal 70 2 7 2" xfId="33115" xr:uid="{00000000-0005-0000-0000-0000D9760000}"/>
    <cellStyle name="Normal 70 2 8" xfId="18454" xr:uid="{00000000-0005-0000-0000-0000DA760000}"/>
    <cellStyle name="Normal 70 2 8 2" xfId="33106" xr:uid="{00000000-0005-0000-0000-0000DB760000}"/>
    <cellStyle name="Normal 70 2 9" xfId="19680" xr:uid="{00000000-0005-0000-0000-0000DC760000}"/>
    <cellStyle name="Normal 70 2_wk of 6.2.14" xfId="8164" xr:uid="{00000000-0005-0000-0000-0000DD760000}"/>
    <cellStyle name="Normal 70 3" xfId="6087" xr:uid="{00000000-0005-0000-0000-0000DE760000}"/>
    <cellStyle name="Normal 70 3 2" xfId="13988" xr:uid="{00000000-0005-0000-0000-0000DF760000}"/>
    <cellStyle name="Normal 70 3 2 2" xfId="33117" xr:uid="{00000000-0005-0000-0000-0000E0760000}"/>
    <cellStyle name="Normal 70 3 3" xfId="13987" xr:uid="{00000000-0005-0000-0000-0000E1760000}"/>
    <cellStyle name="Normal 70 3 3 2" xfId="33118" xr:uid="{00000000-0005-0000-0000-0000E2760000}"/>
    <cellStyle name="Normal 70 3 4" xfId="18457" xr:uid="{00000000-0005-0000-0000-0000E3760000}"/>
    <cellStyle name="Normal 70 3 4 2" xfId="33119" xr:uid="{00000000-0005-0000-0000-0000E4760000}"/>
    <cellStyle name="Normal 70 3 5" xfId="33116" xr:uid="{00000000-0005-0000-0000-0000E5760000}"/>
    <cellStyle name="Normal 70 4" xfId="13989" xr:uid="{00000000-0005-0000-0000-0000E6760000}"/>
    <cellStyle name="Normal 70 4 2" xfId="33120" xr:uid="{00000000-0005-0000-0000-0000E7760000}"/>
    <cellStyle name="Normal 70 5" xfId="13990" xr:uid="{00000000-0005-0000-0000-0000E8760000}"/>
    <cellStyle name="Normal 70 5 2" xfId="33121" xr:uid="{00000000-0005-0000-0000-0000E9760000}"/>
    <cellStyle name="Normal 70 6" xfId="13991" xr:uid="{00000000-0005-0000-0000-0000EA760000}"/>
    <cellStyle name="Normal 70 6 2" xfId="33122" xr:uid="{00000000-0005-0000-0000-0000EB760000}"/>
    <cellStyle name="Normal 70 7" xfId="13980" xr:uid="{00000000-0005-0000-0000-0000EC760000}"/>
    <cellStyle name="Normal 70 7 2" xfId="33123" xr:uid="{00000000-0005-0000-0000-0000ED760000}"/>
    <cellStyle name="Normal 70 8" xfId="18458" xr:uid="{00000000-0005-0000-0000-0000EE760000}"/>
    <cellStyle name="Normal 70 8 2" xfId="33124" xr:uid="{00000000-0005-0000-0000-0000EF760000}"/>
    <cellStyle name="Normal 70 9" xfId="18453" xr:uid="{00000000-0005-0000-0000-0000F0760000}"/>
    <cellStyle name="Normal 70 9 2" xfId="33105" xr:uid="{00000000-0005-0000-0000-0000F1760000}"/>
    <cellStyle name="Normal 70_(7) 12-23-13" xfId="767" xr:uid="{00000000-0005-0000-0000-0000F2760000}"/>
    <cellStyle name="Normal 71" xfId="98" xr:uid="{00000000-0005-0000-0000-0000F3760000}"/>
    <cellStyle name="Normal 71 10" xfId="19681" xr:uid="{00000000-0005-0000-0000-0000F4760000}"/>
    <cellStyle name="Normal 71 2" xfId="769" xr:uid="{00000000-0005-0000-0000-0000F5760000}"/>
    <cellStyle name="Normal 71 2 2" xfId="6090" xr:uid="{00000000-0005-0000-0000-0000F6760000}"/>
    <cellStyle name="Normal 71 2 2 2" xfId="13995" xr:uid="{00000000-0005-0000-0000-0000F7760000}"/>
    <cellStyle name="Normal 71 2 2 2 2" xfId="33128" xr:uid="{00000000-0005-0000-0000-0000F8760000}"/>
    <cellStyle name="Normal 71 2 2 3" xfId="13994" xr:uid="{00000000-0005-0000-0000-0000F9760000}"/>
    <cellStyle name="Normal 71 2 2 3 2" xfId="33129" xr:uid="{00000000-0005-0000-0000-0000FA760000}"/>
    <cellStyle name="Normal 71 2 2 4" xfId="18461" xr:uid="{00000000-0005-0000-0000-0000FB760000}"/>
    <cellStyle name="Normal 71 2 2 4 2" xfId="33130" xr:uid="{00000000-0005-0000-0000-0000FC760000}"/>
    <cellStyle name="Normal 71 2 2 5" xfId="33127" xr:uid="{00000000-0005-0000-0000-0000FD760000}"/>
    <cellStyle name="Normal 71 2 3" xfId="13996" xr:uid="{00000000-0005-0000-0000-0000FE760000}"/>
    <cellStyle name="Normal 71 2 3 2" xfId="33131" xr:uid="{00000000-0005-0000-0000-0000FF760000}"/>
    <cellStyle name="Normal 71 2 4" xfId="13997" xr:uid="{00000000-0005-0000-0000-000000770000}"/>
    <cellStyle name="Normal 71 2 4 2" xfId="33132" xr:uid="{00000000-0005-0000-0000-000001770000}"/>
    <cellStyle name="Normal 71 2 5" xfId="13998" xr:uid="{00000000-0005-0000-0000-000002770000}"/>
    <cellStyle name="Normal 71 2 5 2" xfId="33133" xr:uid="{00000000-0005-0000-0000-000003770000}"/>
    <cellStyle name="Normal 71 2 6" xfId="13993" xr:uid="{00000000-0005-0000-0000-000004770000}"/>
    <cellStyle name="Normal 71 2 6 2" xfId="33134" xr:uid="{00000000-0005-0000-0000-000005770000}"/>
    <cellStyle name="Normal 71 2 7" xfId="18462" xr:uid="{00000000-0005-0000-0000-000006770000}"/>
    <cellStyle name="Normal 71 2 7 2" xfId="33135" xr:uid="{00000000-0005-0000-0000-000007770000}"/>
    <cellStyle name="Normal 71 2 8" xfId="18460" xr:uid="{00000000-0005-0000-0000-000008770000}"/>
    <cellStyle name="Normal 71 2 8 2" xfId="33126" xr:uid="{00000000-0005-0000-0000-000009770000}"/>
    <cellStyle name="Normal 71 2 9" xfId="19682" xr:uid="{00000000-0005-0000-0000-00000A770000}"/>
    <cellStyle name="Normal 71 2_wk of 6.2.14" xfId="6392" xr:uid="{00000000-0005-0000-0000-00000B770000}"/>
    <cellStyle name="Normal 71 3" xfId="768" xr:uid="{00000000-0005-0000-0000-00000C770000}"/>
    <cellStyle name="Normal 71 3 2" xfId="6089" xr:uid="{00000000-0005-0000-0000-00000D770000}"/>
    <cellStyle name="Normal 71 3 2 2" xfId="14001" xr:uid="{00000000-0005-0000-0000-00000E770000}"/>
    <cellStyle name="Normal 71 3 2 2 2" xfId="33138" xr:uid="{00000000-0005-0000-0000-00000F770000}"/>
    <cellStyle name="Normal 71 3 2 3" xfId="14000" xr:uid="{00000000-0005-0000-0000-000010770000}"/>
    <cellStyle name="Normal 71 3 2 3 2" xfId="33139" xr:uid="{00000000-0005-0000-0000-000011770000}"/>
    <cellStyle name="Normal 71 3 2 4" xfId="18463" xr:uid="{00000000-0005-0000-0000-000012770000}"/>
    <cellStyle name="Normal 71 3 2 4 2" xfId="33140" xr:uid="{00000000-0005-0000-0000-000013770000}"/>
    <cellStyle name="Normal 71 3 2 5" xfId="33137" xr:uid="{00000000-0005-0000-0000-000014770000}"/>
    <cellStyle name="Normal 71 3 3" xfId="14002" xr:uid="{00000000-0005-0000-0000-000015770000}"/>
    <cellStyle name="Normal 71 3 3 2" xfId="33141" xr:uid="{00000000-0005-0000-0000-000016770000}"/>
    <cellStyle name="Normal 71 3 4" xfId="13999" xr:uid="{00000000-0005-0000-0000-000017770000}"/>
    <cellStyle name="Normal 71 3 4 2" xfId="33142" xr:uid="{00000000-0005-0000-0000-000018770000}"/>
    <cellStyle name="Normal 71 3 5" xfId="18464" xr:uid="{00000000-0005-0000-0000-000019770000}"/>
    <cellStyle name="Normal 71 3 5 2" xfId="33143" xr:uid="{00000000-0005-0000-0000-00001A770000}"/>
    <cellStyle name="Normal 71 3 6" xfId="33136" xr:uid="{00000000-0005-0000-0000-00001B770000}"/>
    <cellStyle name="Normal 71 3_wk of 6.2.14" xfId="8376" xr:uid="{00000000-0005-0000-0000-00001C770000}"/>
    <cellStyle name="Normal 71 4" xfId="14003" xr:uid="{00000000-0005-0000-0000-00001D770000}"/>
    <cellStyle name="Normal 71 4 2" xfId="33144" xr:uid="{00000000-0005-0000-0000-00001E770000}"/>
    <cellStyle name="Normal 71 5" xfId="14004" xr:uid="{00000000-0005-0000-0000-00001F770000}"/>
    <cellStyle name="Normal 71 5 2" xfId="33145" xr:uid="{00000000-0005-0000-0000-000020770000}"/>
    <cellStyle name="Normal 71 6" xfId="14005" xr:uid="{00000000-0005-0000-0000-000021770000}"/>
    <cellStyle name="Normal 71 6 2" xfId="33146" xr:uid="{00000000-0005-0000-0000-000022770000}"/>
    <cellStyle name="Normal 71 7" xfId="13992" xr:uid="{00000000-0005-0000-0000-000023770000}"/>
    <cellStyle name="Normal 71 7 2" xfId="33147" xr:uid="{00000000-0005-0000-0000-000024770000}"/>
    <cellStyle name="Normal 71 8" xfId="18465" xr:uid="{00000000-0005-0000-0000-000025770000}"/>
    <cellStyle name="Normal 71 8 2" xfId="33148" xr:uid="{00000000-0005-0000-0000-000026770000}"/>
    <cellStyle name="Normal 71 9" xfId="18459" xr:uid="{00000000-0005-0000-0000-000027770000}"/>
    <cellStyle name="Normal 71 9 2" xfId="33125" xr:uid="{00000000-0005-0000-0000-000028770000}"/>
    <cellStyle name="Normal 71_(7) 12-23-13" xfId="770" xr:uid="{00000000-0005-0000-0000-000029770000}"/>
    <cellStyle name="Normal 72" xfId="99" xr:uid="{00000000-0005-0000-0000-00002A770000}"/>
    <cellStyle name="Normal 72 10" xfId="19683" xr:uid="{00000000-0005-0000-0000-00002B770000}"/>
    <cellStyle name="Normal 72 2" xfId="772" xr:uid="{00000000-0005-0000-0000-00002C770000}"/>
    <cellStyle name="Normal 72 2 2" xfId="6092" xr:uid="{00000000-0005-0000-0000-00002D770000}"/>
    <cellStyle name="Normal 72 2 2 2" xfId="14009" xr:uid="{00000000-0005-0000-0000-00002E770000}"/>
    <cellStyle name="Normal 72 2 2 2 2" xfId="33152" xr:uid="{00000000-0005-0000-0000-00002F770000}"/>
    <cellStyle name="Normal 72 2 2 3" xfId="14008" xr:uid="{00000000-0005-0000-0000-000030770000}"/>
    <cellStyle name="Normal 72 2 2 3 2" xfId="33153" xr:uid="{00000000-0005-0000-0000-000031770000}"/>
    <cellStyle name="Normal 72 2 2 4" xfId="18468" xr:uid="{00000000-0005-0000-0000-000032770000}"/>
    <cellStyle name="Normal 72 2 2 4 2" xfId="33154" xr:uid="{00000000-0005-0000-0000-000033770000}"/>
    <cellStyle name="Normal 72 2 2 5" xfId="33151" xr:uid="{00000000-0005-0000-0000-000034770000}"/>
    <cellStyle name="Normal 72 2 3" xfId="14010" xr:uid="{00000000-0005-0000-0000-000035770000}"/>
    <cellStyle name="Normal 72 2 3 2" xfId="33155" xr:uid="{00000000-0005-0000-0000-000036770000}"/>
    <cellStyle name="Normal 72 2 4" xfId="14011" xr:uid="{00000000-0005-0000-0000-000037770000}"/>
    <cellStyle name="Normal 72 2 4 2" xfId="33156" xr:uid="{00000000-0005-0000-0000-000038770000}"/>
    <cellStyle name="Normal 72 2 5" xfId="14012" xr:uid="{00000000-0005-0000-0000-000039770000}"/>
    <cellStyle name="Normal 72 2 5 2" xfId="33157" xr:uid="{00000000-0005-0000-0000-00003A770000}"/>
    <cellStyle name="Normal 72 2 6" xfId="14007" xr:uid="{00000000-0005-0000-0000-00003B770000}"/>
    <cellStyle name="Normal 72 2 6 2" xfId="33158" xr:uid="{00000000-0005-0000-0000-00003C770000}"/>
    <cellStyle name="Normal 72 2 7" xfId="18469" xr:uid="{00000000-0005-0000-0000-00003D770000}"/>
    <cellStyle name="Normal 72 2 7 2" xfId="33159" xr:uid="{00000000-0005-0000-0000-00003E770000}"/>
    <cellStyle name="Normal 72 2 8" xfId="18467" xr:uid="{00000000-0005-0000-0000-00003F770000}"/>
    <cellStyle name="Normal 72 2 8 2" xfId="33150" xr:uid="{00000000-0005-0000-0000-000040770000}"/>
    <cellStyle name="Normal 72 2 9" xfId="19684" xr:uid="{00000000-0005-0000-0000-000041770000}"/>
    <cellStyle name="Normal 72 2_wk of 6.2.14" xfId="6629" xr:uid="{00000000-0005-0000-0000-000042770000}"/>
    <cellStyle name="Normal 72 3" xfId="771" xr:uid="{00000000-0005-0000-0000-000043770000}"/>
    <cellStyle name="Normal 72 3 2" xfId="6091" xr:uid="{00000000-0005-0000-0000-000044770000}"/>
    <cellStyle name="Normal 72 3 2 2" xfId="14015" xr:uid="{00000000-0005-0000-0000-000045770000}"/>
    <cellStyle name="Normal 72 3 2 2 2" xfId="33162" xr:uid="{00000000-0005-0000-0000-000046770000}"/>
    <cellStyle name="Normal 72 3 2 3" xfId="14014" xr:uid="{00000000-0005-0000-0000-000047770000}"/>
    <cellStyle name="Normal 72 3 2 3 2" xfId="33163" xr:uid="{00000000-0005-0000-0000-000048770000}"/>
    <cellStyle name="Normal 72 3 2 4" xfId="18470" xr:uid="{00000000-0005-0000-0000-000049770000}"/>
    <cellStyle name="Normal 72 3 2 4 2" xfId="33164" xr:uid="{00000000-0005-0000-0000-00004A770000}"/>
    <cellStyle name="Normal 72 3 2 5" xfId="33161" xr:uid="{00000000-0005-0000-0000-00004B770000}"/>
    <cellStyle name="Normal 72 3 3" xfId="14016" xr:uid="{00000000-0005-0000-0000-00004C770000}"/>
    <cellStyle name="Normal 72 3 3 2" xfId="33165" xr:uid="{00000000-0005-0000-0000-00004D770000}"/>
    <cellStyle name="Normal 72 3 4" xfId="14013" xr:uid="{00000000-0005-0000-0000-00004E770000}"/>
    <cellStyle name="Normal 72 3 4 2" xfId="33166" xr:uid="{00000000-0005-0000-0000-00004F770000}"/>
    <cellStyle name="Normal 72 3 5" xfId="18471" xr:uid="{00000000-0005-0000-0000-000050770000}"/>
    <cellStyle name="Normal 72 3 5 2" xfId="33167" xr:uid="{00000000-0005-0000-0000-000051770000}"/>
    <cellStyle name="Normal 72 3 6" xfId="33160" xr:uid="{00000000-0005-0000-0000-000052770000}"/>
    <cellStyle name="Normal 72 3_wk of 6.2.14" xfId="6868" xr:uid="{00000000-0005-0000-0000-000053770000}"/>
    <cellStyle name="Normal 72 4" xfId="14017" xr:uid="{00000000-0005-0000-0000-000054770000}"/>
    <cellStyle name="Normal 72 4 2" xfId="33168" xr:uid="{00000000-0005-0000-0000-000055770000}"/>
    <cellStyle name="Normal 72 5" xfId="14018" xr:uid="{00000000-0005-0000-0000-000056770000}"/>
    <cellStyle name="Normal 72 5 2" xfId="33169" xr:uid="{00000000-0005-0000-0000-000057770000}"/>
    <cellStyle name="Normal 72 6" xfId="14019" xr:uid="{00000000-0005-0000-0000-000058770000}"/>
    <cellStyle name="Normal 72 6 2" xfId="33170" xr:uid="{00000000-0005-0000-0000-000059770000}"/>
    <cellStyle name="Normal 72 7" xfId="14006" xr:uid="{00000000-0005-0000-0000-00005A770000}"/>
    <cellStyle name="Normal 72 7 2" xfId="33171" xr:uid="{00000000-0005-0000-0000-00005B770000}"/>
    <cellStyle name="Normal 72 8" xfId="18472" xr:uid="{00000000-0005-0000-0000-00005C770000}"/>
    <cellStyle name="Normal 72 8 2" xfId="33172" xr:uid="{00000000-0005-0000-0000-00005D770000}"/>
    <cellStyle name="Normal 72 9" xfId="18466" xr:uid="{00000000-0005-0000-0000-00005E770000}"/>
    <cellStyle name="Normal 72 9 2" xfId="33149" xr:uid="{00000000-0005-0000-0000-00005F770000}"/>
    <cellStyle name="Normal 72_(7) 12-23-13" xfId="773" xr:uid="{00000000-0005-0000-0000-000060770000}"/>
    <cellStyle name="Normal 73" xfId="774" xr:uid="{00000000-0005-0000-0000-000061770000}"/>
    <cellStyle name="Normal 73 10" xfId="19685" xr:uid="{00000000-0005-0000-0000-000062770000}"/>
    <cellStyle name="Normal 73 2" xfId="775" xr:uid="{00000000-0005-0000-0000-000063770000}"/>
    <cellStyle name="Normal 73 2 2" xfId="6094" xr:uid="{00000000-0005-0000-0000-000064770000}"/>
    <cellStyle name="Normal 73 2 2 2" xfId="14023" xr:uid="{00000000-0005-0000-0000-000065770000}"/>
    <cellStyle name="Normal 73 2 2 2 2" xfId="33176" xr:uid="{00000000-0005-0000-0000-000066770000}"/>
    <cellStyle name="Normal 73 2 2 3" xfId="14022" xr:uid="{00000000-0005-0000-0000-000067770000}"/>
    <cellStyle name="Normal 73 2 2 3 2" xfId="33177" xr:uid="{00000000-0005-0000-0000-000068770000}"/>
    <cellStyle name="Normal 73 2 2 4" xfId="18475" xr:uid="{00000000-0005-0000-0000-000069770000}"/>
    <cellStyle name="Normal 73 2 2 4 2" xfId="33178" xr:uid="{00000000-0005-0000-0000-00006A770000}"/>
    <cellStyle name="Normal 73 2 2 5" xfId="33175" xr:uid="{00000000-0005-0000-0000-00006B770000}"/>
    <cellStyle name="Normal 73 2 3" xfId="14024" xr:uid="{00000000-0005-0000-0000-00006C770000}"/>
    <cellStyle name="Normal 73 2 3 2" xfId="33179" xr:uid="{00000000-0005-0000-0000-00006D770000}"/>
    <cellStyle name="Normal 73 2 4" xfId="14025" xr:uid="{00000000-0005-0000-0000-00006E770000}"/>
    <cellStyle name="Normal 73 2 4 2" xfId="33180" xr:uid="{00000000-0005-0000-0000-00006F770000}"/>
    <cellStyle name="Normal 73 2 5" xfId="14026" xr:uid="{00000000-0005-0000-0000-000070770000}"/>
    <cellStyle name="Normal 73 2 5 2" xfId="33181" xr:uid="{00000000-0005-0000-0000-000071770000}"/>
    <cellStyle name="Normal 73 2 6" xfId="14021" xr:uid="{00000000-0005-0000-0000-000072770000}"/>
    <cellStyle name="Normal 73 2 6 2" xfId="33182" xr:uid="{00000000-0005-0000-0000-000073770000}"/>
    <cellStyle name="Normal 73 2 7" xfId="18476" xr:uid="{00000000-0005-0000-0000-000074770000}"/>
    <cellStyle name="Normal 73 2 7 2" xfId="33183" xr:uid="{00000000-0005-0000-0000-000075770000}"/>
    <cellStyle name="Normal 73 2 8" xfId="18474" xr:uid="{00000000-0005-0000-0000-000076770000}"/>
    <cellStyle name="Normal 73 2 8 2" xfId="33174" xr:uid="{00000000-0005-0000-0000-000077770000}"/>
    <cellStyle name="Normal 73 2 9" xfId="19686" xr:uid="{00000000-0005-0000-0000-000078770000}"/>
    <cellStyle name="Normal 73 2_wk of 6.2.14" xfId="7742" xr:uid="{00000000-0005-0000-0000-000079770000}"/>
    <cellStyle name="Normal 73 3" xfId="6093" xr:uid="{00000000-0005-0000-0000-00007A770000}"/>
    <cellStyle name="Normal 73 3 2" xfId="14028" xr:uid="{00000000-0005-0000-0000-00007B770000}"/>
    <cellStyle name="Normal 73 3 2 2" xfId="33185" xr:uid="{00000000-0005-0000-0000-00007C770000}"/>
    <cellStyle name="Normal 73 3 3" xfId="14027" xr:uid="{00000000-0005-0000-0000-00007D770000}"/>
    <cellStyle name="Normal 73 3 3 2" xfId="33186" xr:uid="{00000000-0005-0000-0000-00007E770000}"/>
    <cellStyle name="Normal 73 3 4" xfId="18477" xr:uid="{00000000-0005-0000-0000-00007F770000}"/>
    <cellStyle name="Normal 73 3 4 2" xfId="33187" xr:uid="{00000000-0005-0000-0000-000080770000}"/>
    <cellStyle name="Normal 73 3 5" xfId="33184" xr:uid="{00000000-0005-0000-0000-000081770000}"/>
    <cellStyle name="Normal 73 4" xfId="14029" xr:uid="{00000000-0005-0000-0000-000082770000}"/>
    <cellStyle name="Normal 73 4 2" xfId="33188" xr:uid="{00000000-0005-0000-0000-000083770000}"/>
    <cellStyle name="Normal 73 5" xfId="14030" xr:uid="{00000000-0005-0000-0000-000084770000}"/>
    <cellStyle name="Normal 73 5 2" xfId="33189" xr:uid="{00000000-0005-0000-0000-000085770000}"/>
    <cellStyle name="Normal 73 6" xfId="14031" xr:uid="{00000000-0005-0000-0000-000086770000}"/>
    <cellStyle name="Normal 73 6 2" xfId="33190" xr:uid="{00000000-0005-0000-0000-000087770000}"/>
    <cellStyle name="Normal 73 7" xfId="14020" xr:uid="{00000000-0005-0000-0000-000088770000}"/>
    <cellStyle name="Normal 73 7 2" xfId="33191" xr:uid="{00000000-0005-0000-0000-000089770000}"/>
    <cellStyle name="Normal 73 8" xfId="18478" xr:uid="{00000000-0005-0000-0000-00008A770000}"/>
    <cellStyle name="Normal 73 8 2" xfId="33192" xr:uid="{00000000-0005-0000-0000-00008B770000}"/>
    <cellStyle name="Normal 73 9" xfId="18473" xr:uid="{00000000-0005-0000-0000-00008C770000}"/>
    <cellStyle name="Normal 73 9 2" xfId="33173" xr:uid="{00000000-0005-0000-0000-00008D770000}"/>
    <cellStyle name="Normal 73_(7) 12-23-13" xfId="776" xr:uid="{00000000-0005-0000-0000-00008E770000}"/>
    <cellStyle name="Normal 74" xfId="777" xr:uid="{00000000-0005-0000-0000-00008F770000}"/>
    <cellStyle name="Normal 74 10" xfId="19687" xr:uid="{00000000-0005-0000-0000-000090770000}"/>
    <cellStyle name="Normal 74 2" xfId="778" xr:uid="{00000000-0005-0000-0000-000091770000}"/>
    <cellStyle name="Normal 74 2 2" xfId="6096" xr:uid="{00000000-0005-0000-0000-000092770000}"/>
    <cellStyle name="Normal 74 2 2 2" xfId="14035" xr:uid="{00000000-0005-0000-0000-000093770000}"/>
    <cellStyle name="Normal 74 2 2 2 2" xfId="33196" xr:uid="{00000000-0005-0000-0000-000094770000}"/>
    <cellStyle name="Normal 74 2 2 3" xfId="14034" xr:uid="{00000000-0005-0000-0000-000095770000}"/>
    <cellStyle name="Normal 74 2 2 3 2" xfId="33197" xr:uid="{00000000-0005-0000-0000-000096770000}"/>
    <cellStyle name="Normal 74 2 2 4" xfId="18481" xr:uid="{00000000-0005-0000-0000-000097770000}"/>
    <cellStyle name="Normal 74 2 2 4 2" xfId="33198" xr:uid="{00000000-0005-0000-0000-000098770000}"/>
    <cellStyle name="Normal 74 2 2 5" xfId="33195" xr:uid="{00000000-0005-0000-0000-000099770000}"/>
    <cellStyle name="Normal 74 2 3" xfId="14036" xr:uid="{00000000-0005-0000-0000-00009A770000}"/>
    <cellStyle name="Normal 74 2 3 2" xfId="33199" xr:uid="{00000000-0005-0000-0000-00009B770000}"/>
    <cellStyle name="Normal 74 2 4" xfId="14037" xr:uid="{00000000-0005-0000-0000-00009C770000}"/>
    <cellStyle name="Normal 74 2 4 2" xfId="33200" xr:uid="{00000000-0005-0000-0000-00009D770000}"/>
    <cellStyle name="Normal 74 2 5" xfId="14038" xr:uid="{00000000-0005-0000-0000-00009E770000}"/>
    <cellStyle name="Normal 74 2 5 2" xfId="33201" xr:uid="{00000000-0005-0000-0000-00009F770000}"/>
    <cellStyle name="Normal 74 2 6" xfId="14033" xr:uid="{00000000-0005-0000-0000-0000A0770000}"/>
    <cellStyle name="Normal 74 2 6 2" xfId="33202" xr:uid="{00000000-0005-0000-0000-0000A1770000}"/>
    <cellStyle name="Normal 74 2 7" xfId="18482" xr:uid="{00000000-0005-0000-0000-0000A2770000}"/>
    <cellStyle name="Normal 74 2 7 2" xfId="33203" xr:uid="{00000000-0005-0000-0000-0000A3770000}"/>
    <cellStyle name="Normal 74 2 8" xfId="18480" xr:uid="{00000000-0005-0000-0000-0000A4770000}"/>
    <cellStyle name="Normal 74 2 8 2" xfId="33194" xr:uid="{00000000-0005-0000-0000-0000A5770000}"/>
    <cellStyle name="Normal 74 2 9" xfId="19688" xr:uid="{00000000-0005-0000-0000-0000A6770000}"/>
    <cellStyle name="Normal 74 2_wk of 6.2.14" xfId="8642" xr:uid="{00000000-0005-0000-0000-0000A7770000}"/>
    <cellStyle name="Normal 74 3" xfId="6095" xr:uid="{00000000-0005-0000-0000-0000A8770000}"/>
    <cellStyle name="Normal 74 3 2" xfId="14040" xr:uid="{00000000-0005-0000-0000-0000A9770000}"/>
    <cellStyle name="Normal 74 3 2 2" xfId="33205" xr:uid="{00000000-0005-0000-0000-0000AA770000}"/>
    <cellStyle name="Normal 74 3 3" xfId="14039" xr:uid="{00000000-0005-0000-0000-0000AB770000}"/>
    <cellStyle name="Normal 74 3 3 2" xfId="33206" xr:uid="{00000000-0005-0000-0000-0000AC770000}"/>
    <cellStyle name="Normal 74 3 4" xfId="18483" xr:uid="{00000000-0005-0000-0000-0000AD770000}"/>
    <cellStyle name="Normal 74 3 4 2" xfId="33207" xr:uid="{00000000-0005-0000-0000-0000AE770000}"/>
    <cellStyle name="Normal 74 3 5" xfId="33204" xr:uid="{00000000-0005-0000-0000-0000AF770000}"/>
    <cellStyle name="Normal 74 4" xfId="14041" xr:uid="{00000000-0005-0000-0000-0000B0770000}"/>
    <cellStyle name="Normal 74 4 2" xfId="33208" xr:uid="{00000000-0005-0000-0000-0000B1770000}"/>
    <cellStyle name="Normal 74 5" xfId="14042" xr:uid="{00000000-0005-0000-0000-0000B2770000}"/>
    <cellStyle name="Normal 74 5 2" xfId="33209" xr:uid="{00000000-0005-0000-0000-0000B3770000}"/>
    <cellStyle name="Normal 74 6" xfId="14043" xr:uid="{00000000-0005-0000-0000-0000B4770000}"/>
    <cellStyle name="Normal 74 6 2" xfId="33210" xr:uid="{00000000-0005-0000-0000-0000B5770000}"/>
    <cellStyle name="Normal 74 7" xfId="14032" xr:uid="{00000000-0005-0000-0000-0000B6770000}"/>
    <cellStyle name="Normal 74 7 2" xfId="33211" xr:uid="{00000000-0005-0000-0000-0000B7770000}"/>
    <cellStyle name="Normal 74 8" xfId="18484" xr:uid="{00000000-0005-0000-0000-0000B8770000}"/>
    <cellStyle name="Normal 74 8 2" xfId="33212" xr:uid="{00000000-0005-0000-0000-0000B9770000}"/>
    <cellStyle name="Normal 74 9" xfId="18479" xr:uid="{00000000-0005-0000-0000-0000BA770000}"/>
    <cellStyle name="Normal 74 9 2" xfId="33193" xr:uid="{00000000-0005-0000-0000-0000BB770000}"/>
    <cellStyle name="Normal 74_(7) 12-23-13" xfId="779" xr:uid="{00000000-0005-0000-0000-0000BC770000}"/>
    <cellStyle name="Normal 75" xfId="780" xr:uid="{00000000-0005-0000-0000-0000BD770000}"/>
    <cellStyle name="Normal 75 10" xfId="19689" xr:uid="{00000000-0005-0000-0000-0000BE770000}"/>
    <cellStyle name="Normal 75 2" xfId="781" xr:uid="{00000000-0005-0000-0000-0000BF770000}"/>
    <cellStyle name="Normal 75 2 2" xfId="6098" xr:uid="{00000000-0005-0000-0000-0000C0770000}"/>
    <cellStyle name="Normal 75 2 2 2" xfId="14047" xr:uid="{00000000-0005-0000-0000-0000C1770000}"/>
    <cellStyle name="Normal 75 2 2 2 2" xfId="33216" xr:uid="{00000000-0005-0000-0000-0000C2770000}"/>
    <cellStyle name="Normal 75 2 2 3" xfId="14046" xr:uid="{00000000-0005-0000-0000-0000C3770000}"/>
    <cellStyle name="Normal 75 2 2 3 2" xfId="33217" xr:uid="{00000000-0005-0000-0000-0000C4770000}"/>
    <cellStyle name="Normal 75 2 2 4" xfId="18487" xr:uid="{00000000-0005-0000-0000-0000C5770000}"/>
    <cellStyle name="Normal 75 2 2 4 2" xfId="33218" xr:uid="{00000000-0005-0000-0000-0000C6770000}"/>
    <cellStyle name="Normal 75 2 2 5" xfId="33215" xr:uid="{00000000-0005-0000-0000-0000C7770000}"/>
    <cellStyle name="Normal 75 2 3" xfId="14048" xr:uid="{00000000-0005-0000-0000-0000C8770000}"/>
    <cellStyle name="Normal 75 2 3 2" xfId="33219" xr:uid="{00000000-0005-0000-0000-0000C9770000}"/>
    <cellStyle name="Normal 75 2 4" xfId="14049" xr:uid="{00000000-0005-0000-0000-0000CA770000}"/>
    <cellStyle name="Normal 75 2 4 2" xfId="33220" xr:uid="{00000000-0005-0000-0000-0000CB770000}"/>
    <cellStyle name="Normal 75 2 5" xfId="14050" xr:uid="{00000000-0005-0000-0000-0000CC770000}"/>
    <cellStyle name="Normal 75 2 5 2" xfId="33221" xr:uid="{00000000-0005-0000-0000-0000CD770000}"/>
    <cellStyle name="Normal 75 2 6" xfId="14045" xr:uid="{00000000-0005-0000-0000-0000CE770000}"/>
    <cellStyle name="Normal 75 2 6 2" xfId="33222" xr:uid="{00000000-0005-0000-0000-0000CF770000}"/>
    <cellStyle name="Normal 75 2 7" xfId="18488" xr:uid="{00000000-0005-0000-0000-0000D0770000}"/>
    <cellStyle name="Normal 75 2 7 2" xfId="33223" xr:uid="{00000000-0005-0000-0000-0000D1770000}"/>
    <cellStyle name="Normal 75 2 8" xfId="18486" xr:uid="{00000000-0005-0000-0000-0000D2770000}"/>
    <cellStyle name="Normal 75 2 8 2" xfId="33214" xr:uid="{00000000-0005-0000-0000-0000D3770000}"/>
    <cellStyle name="Normal 75 2 9" xfId="19690" xr:uid="{00000000-0005-0000-0000-0000D4770000}"/>
    <cellStyle name="Normal 75 2_wk of 6.2.14" xfId="6687" xr:uid="{00000000-0005-0000-0000-0000D5770000}"/>
    <cellStyle name="Normal 75 3" xfId="6097" xr:uid="{00000000-0005-0000-0000-0000D6770000}"/>
    <cellStyle name="Normal 75 3 2" xfId="14052" xr:uid="{00000000-0005-0000-0000-0000D7770000}"/>
    <cellStyle name="Normal 75 3 2 2" xfId="33225" xr:uid="{00000000-0005-0000-0000-0000D8770000}"/>
    <cellStyle name="Normal 75 3 3" xfId="14051" xr:uid="{00000000-0005-0000-0000-0000D9770000}"/>
    <cellStyle name="Normal 75 3 3 2" xfId="33226" xr:uid="{00000000-0005-0000-0000-0000DA770000}"/>
    <cellStyle name="Normal 75 3 4" xfId="18489" xr:uid="{00000000-0005-0000-0000-0000DB770000}"/>
    <cellStyle name="Normal 75 3 4 2" xfId="33227" xr:uid="{00000000-0005-0000-0000-0000DC770000}"/>
    <cellStyle name="Normal 75 3 5" xfId="33224" xr:uid="{00000000-0005-0000-0000-0000DD770000}"/>
    <cellStyle name="Normal 75 4" xfId="14053" xr:uid="{00000000-0005-0000-0000-0000DE770000}"/>
    <cellStyle name="Normal 75 4 2" xfId="33228" xr:uid="{00000000-0005-0000-0000-0000DF770000}"/>
    <cellStyle name="Normal 75 5" xfId="14054" xr:uid="{00000000-0005-0000-0000-0000E0770000}"/>
    <cellStyle name="Normal 75 5 2" xfId="33229" xr:uid="{00000000-0005-0000-0000-0000E1770000}"/>
    <cellStyle name="Normal 75 6" xfId="14055" xr:uid="{00000000-0005-0000-0000-0000E2770000}"/>
    <cellStyle name="Normal 75 6 2" xfId="33230" xr:uid="{00000000-0005-0000-0000-0000E3770000}"/>
    <cellStyle name="Normal 75 7" xfId="14044" xr:uid="{00000000-0005-0000-0000-0000E4770000}"/>
    <cellStyle name="Normal 75 7 2" xfId="33231" xr:uid="{00000000-0005-0000-0000-0000E5770000}"/>
    <cellStyle name="Normal 75 8" xfId="18490" xr:uid="{00000000-0005-0000-0000-0000E6770000}"/>
    <cellStyle name="Normal 75 8 2" xfId="33232" xr:uid="{00000000-0005-0000-0000-0000E7770000}"/>
    <cellStyle name="Normal 75 9" xfId="18485" xr:uid="{00000000-0005-0000-0000-0000E8770000}"/>
    <cellStyle name="Normal 75 9 2" xfId="33213" xr:uid="{00000000-0005-0000-0000-0000E9770000}"/>
    <cellStyle name="Normal 75_(7) 12-23-13" xfId="782" xr:uid="{00000000-0005-0000-0000-0000EA770000}"/>
    <cellStyle name="Normal 76" xfId="783" xr:uid="{00000000-0005-0000-0000-0000EB770000}"/>
    <cellStyle name="Normal 76 10" xfId="19691" xr:uid="{00000000-0005-0000-0000-0000EC770000}"/>
    <cellStyle name="Normal 76 2" xfId="784" xr:uid="{00000000-0005-0000-0000-0000ED770000}"/>
    <cellStyle name="Normal 76 2 2" xfId="6100" xr:uid="{00000000-0005-0000-0000-0000EE770000}"/>
    <cellStyle name="Normal 76 2 2 2" xfId="14059" xr:uid="{00000000-0005-0000-0000-0000EF770000}"/>
    <cellStyle name="Normal 76 2 2 2 2" xfId="33236" xr:uid="{00000000-0005-0000-0000-0000F0770000}"/>
    <cellStyle name="Normal 76 2 2 3" xfId="14058" xr:uid="{00000000-0005-0000-0000-0000F1770000}"/>
    <cellStyle name="Normal 76 2 2 3 2" xfId="33237" xr:uid="{00000000-0005-0000-0000-0000F2770000}"/>
    <cellStyle name="Normal 76 2 2 4" xfId="18493" xr:uid="{00000000-0005-0000-0000-0000F3770000}"/>
    <cellStyle name="Normal 76 2 2 4 2" xfId="33238" xr:uid="{00000000-0005-0000-0000-0000F4770000}"/>
    <cellStyle name="Normal 76 2 2 5" xfId="33235" xr:uid="{00000000-0005-0000-0000-0000F5770000}"/>
    <cellStyle name="Normal 76 2 3" xfId="14060" xr:uid="{00000000-0005-0000-0000-0000F6770000}"/>
    <cellStyle name="Normal 76 2 3 2" xfId="33239" xr:uid="{00000000-0005-0000-0000-0000F7770000}"/>
    <cellStyle name="Normal 76 2 4" xfId="14061" xr:uid="{00000000-0005-0000-0000-0000F8770000}"/>
    <cellStyle name="Normal 76 2 4 2" xfId="33240" xr:uid="{00000000-0005-0000-0000-0000F9770000}"/>
    <cellStyle name="Normal 76 2 5" xfId="14062" xr:uid="{00000000-0005-0000-0000-0000FA770000}"/>
    <cellStyle name="Normal 76 2 5 2" xfId="33241" xr:uid="{00000000-0005-0000-0000-0000FB770000}"/>
    <cellStyle name="Normal 76 2 6" xfId="14057" xr:uid="{00000000-0005-0000-0000-0000FC770000}"/>
    <cellStyle name="Normal 76 2 6 2" xfId="33242" xr:uid="{00000000-0005-0000-0000-0000FD770000}"/>
    <cellStyle name="Normal 76 2 7" xfId="18494" xr:uid="{00000000-0005-0000-0000-0000FE770000}"/>
    <cellStyle name="Normal 76 2 7 2" xfId="33243" xr:uid="{00000000-0005-0000-0000-0000FF770000}"/>
    <cellStyle name="Normal 76 2 8" xfId="18492" xr:uid="{00000000-0005-0000-0000-000000780000}"/>
    <cellStyle name="Normal 76 2 8 2" xfId="33234" xr:uid="{00000000-0005-0000-0000-000001780000}"/>
    <cellStyle name="Normal 76 2 9" xfId="19692" xr:uid="{00000000-0005-0000-0000-000002780000}"/>
    <cellStyle name="Normal 76 2_wk of 6.2.14" xfId="8499" xr:uid="{00000000-0005-0000-0000-000003780000}"/>
    <cellStyle name="Normal 76 3" xfId="6099" xr:uid="{00000000-0005-0000-0000-000004780000}"/>
    <cellStyle name="Normal 76 3 2" xfId="14064" xr:uid="{00000000-0005-0000-0000-000005780000}"/>
    <cellStyle name="Normal 76 3 2 2" xfId="33245" xr:uid="{00000000-0005-0000-0000-000006780000}"/>
    <cellStyle name="Normal 76 3 3" xfId="14063" xr:uid="{00000000-0005-0000-0000-000007780000}"/>
    <cellStyle name="Normal 76 3 3 2" xfId="33246" xr:uid="{00000000-0005-0000-0000-000008780000}"/>
    <cellStyle name="Normal 76 3 4" xfId="18495" xr:uid="{00000000-0005-0000-0000-000009780000}"/>
    <cellStyle name="Normal 76 3 4 2" xfId="33247" xr:uid="{00000000-0005-0000-0000-00000A780000}"/>
    <cellStyle name="Normal 76 3 5" xfId="33244" xr:uid="{00000000-0005-0000-0000-00000B780000}"/>
    <cellStyle name="Normal 76 4" xfId="14065" xr:uid="{00000000-0005-0000-0000-00000C780000}"/>
    <cellStyle name="Normal 76 4 2" xfId="33248" xr:uid="{00000000-0005-0000-0000-00000D780000}"/>
    <cellStyle name="Normal 76 5" xfId="14066" xr:uid="{00000000-0005-0000-0000-00000E780000}"/>
    <cellStyle name="Normal 76 5 2" xfId="33249" xr:uid="{00000000-0005-0000-0000-00000F780000}"/>
    <cellStyle name="Normal 76 6" xfId="14067" xr:uid="{00000000-0005-0000-0000-000010780000}"/>
    <cellStyle name="Normal 76 6 2" xfId="33250" xr:uid="{00000000-0005-0000-0000-000011780000}"/>
    <cellStyle name="Normal 76 7" xfId="14056" xr:uid="{00000000-0005-0000-0000-000012780000}"/>
    <cellStyle name="Normal 76 7 2" xfId="33251" xr:uid="{00000000-0005-0000-0000-000013780000}"/>
    <cellStyle name="Normal 76 8" xfId="18496" xr:uid="{00000000-0005-0000-0000-000014780000}"/>
    <cellStyle name="Normal 76 8 2" xfId="33252" xr:uid="{00000000-0005-0000-0000-000015780000}"/>
    <cellStyle name="Normal 76 9" xfId="18491" xr:uid="{00000000-0005-0000-0000-000016780000}"/>
    <cellStyle name="Normal 76 9 2" xfId="33233" xr:uid="{00000000-0005-0000-0000-000017780000}"/>
    <cellStyle name="Normal 76_(7) 12-23-13" xfId="785" xr:uid="{00000000-0005-0000-0000-000018780000}"/>
    <cellStyle name="Normal 77" xfId="786" xr:uid="{00000000-0005-0000-0000-000019780000}"/>
    <cellStyle name="Normal 77 10" xfId="19693" xr:uid="{00000000-0005-0000-0000-00001A780000}"/>
    <cellStyle name="Normal 77 2" xfId="787" xr:uid="{00000000-0005-0000-0000-00001B780000}"/>
    <cellStyle name="Normal 77 2 2" xfId="6102" xr:uid="{00000000-0005-0000-0000-00001C780000}"/>
    <cellStyle name="Normal 77 2 2 2" xfId="14071" xr:uid="{00000000-0005-0000-0000-00001D780000}"/>
    <cellStyle name="Normal 77 2 2 2 2" xfId="33256" xr:uid="{00000000-0005-0000-0000-00001E780000}"/>
    <cellStyle name="Normal 77 2 2 3" xfId="14070" xr:uid="{00000000-0005-0000-0000-00001F780000}"/>
    <cellStyle name="Normal 77 2 2 3 2" xfId="33257" xr:uid="{00000000-0005-0000-0000-000020780000}"/>
    <cellStyle name="Normal 77 2 2 4" xfId="18499" xr:uid="{00000000-0005-0000-0000-000021780000}"/>
    <cellStyle name="Normal 77 2 2 4 2" xfId="33258" xr:uid="{00000000-0005-0000-0000-000022780000}"/>
    <cellStyle name="Normal 77 2 2 5" xfId="33255" xr:uid="{00000000-0005-0000-0000-000023780000}"/>
    <cellStyle name="Normal 77 2 3" xfId="14072" xr:uid="{00000000-0005-0000-0000-000024780000}"/>
    <cellStyle name="Normal 77 2 3 2" xfId="33259" xr:uid="{00000000-0005-0000-0000-000025780000}"/>
    <cellStyle name="Normal 77 2 4" xfId="14073" xr:uid="{00000000-0005-0000-0000-000026780000}"/>
    <cellStyle name="Normal 77 2 4 2" xfId="33260" xr:uid="{00000000-0005-0000-0000-000027780000}"/>
    <cellStyle name="Normal 77 2 5" xfId="14074" xr:uid="{00000000-0005-0000-0000-000028780000}"/>
    <cellStyle name="Normal 77 2 5 2" xfId="33261" xr:uid="{00000000-0005-0000-0000-000029780000}"/>
    <cellStyle name="Normal 77 2 6" xfId="14069" xr:uid="{00000000-0005-0000-0000-00002A780000}"/>
    <cellStyle name="Normal 77 2 6 2" xfId="33262" xr:uid="{00000000-0005-0000-0000-00002B780000}"/>
    <cellStyle name="Normal 77 2 7" xfId="18500" xr:uid="{00000000-0005-0000-0000-00002C780000}"/>
    <cellStyle name="Normal 77 2 7 2" xfId="33263" xr:uid="{00000000-0005-0000-0000-00002D780000}"/>
    <cellStyle name="Normal 77 2 8" xfId="18498" xr:uid="{00000000-0005-0000-0000-00002E780000}"/>
    <cellStyle name="Normal 77 2 8 2" xfId="33254" xr:uid="{00000000-0005-0000-0000-00002F780000}"/>
    <cellStyle name="Normal 77 2 9" xfId="19694" xr:uid="{00000000-0005-0000-0000-000030780000}"/>
    <cellStyle name="Normal 77 2_wk of 6.2.14" xfId="7553" xr:uid="{00000000-0005-0000-0000-000031780000}"/>
    <cellStyle name="Normal 77 3" xfId="6101" xr:uid="{00000000-0005-0000-0000-000032780000}"/>
    <cellStyle name="Normal 77 3 2" xfId="14076" xr:uid="{00000000-0005-0000-0000-000033780000}"/>
    <cellStyle name="Normal 77 3 2 2" xfId="33265" xr:uid="{00000000-0005-0000-0000-000034780000}"/>
    <cellStyle name="Normal 77 3 3" xfId="14075" xr:uid="{00000000-0005-0000-0000-000035780000}"/>
    <cellStyle name="Normal 77 3 3 2" xfId="33266" xr:uid="{00000000-0005-0000-0000-000036780000}"/>
    <cellStyle name="Normal 77 3 4" xfId="18501" xr:uid="{00000000-0005-0000-0000-000037780000}"/>
    <cellStyle name="Normal 77 3 4 2" xfId="33267" xr:uid="{00000000-0005-0000-0000-000038780000}"/>
    <cellStyle name="Normal 77 3 5" xfId="33264" xr:uid="{00000000-0005-0000-0000-000039780000}"/>
    <cellStyle name="Normal 77 4" xfId="14077" xr:uid="{00000000-0005-0000-0000-00003A780000}"/>
    <cellStyle name="Normal 77 4 2" xfId="33268" xr:uid="{00000000-0005-0000-0000-00003B780000}"/>
    <cellStyle name="Normal 77 5" xfId="14078" xr:uid="{00000000-0005-0000-0000-00003C780000}"/>
    <cellStyle name="Normal 77 5 2" xfId="33269" xr:uid="{00000000-0005-0000-0000-00003D780000}"/>
    <cellStyle name="Normal 77 6" xfId="14079" xr:uid="{00000000-0005-0000-0000-00003E780000}"/>
    <cellStyle name="Normal 77 6 2" xfId="33270" xr:uid="{00000000-0005-0000-0000-00003F780000}"/>
    <cellStyle name="Normal 77 7" xfId="14068" xr:uid="{00000000-0005-0000-0000-000040780000}"/>
    <cellStyle name="Normal 77 7 2" xfId="33271" xr:uid="{00000000-0005-0000-0000-000041780000}"/>
    <cellStyle name="Normal 77 8" xfId="18502" xr:uid="{00000000-0005-0000-0000-000042780000}"/>
    <cellStyle name="Normal 77 8 2" xfId="33272" xr:uid="{00000000-0005-0000-0000-000043780000}"/>
    <cellStyle name="Normal 77 9" xfId="18497" xr:uid="{00000000-0005-0000-0000-000044780000}"/>
    <cellStyle name="Normal 77 9 2" xfId="33253" xr:uid="{00000000-0005-0000-0000-000045780000}"/>
    <cellStyle name="Normal 77_(7) 12-23-13" xfId="788" xr:uid="{00000000-0005-0000-0000-000046780000}"/>
    <cellStyle name="Normal 78" xfId="100" xr:uid="{00000000-0005-0000-0000-000047780000}"/>
    <cellStyle name="Normal 78 10" xfId="19695" xr:uid="{00000000-0005-0000-0000-000048780000}"/>
    <cellStyle name="Normal 78 2" xfId="790" xr:uid="{00000000-0005-0000-0000-000049780000}"/>
    <cellStyle name="Normal 78 2 2" xfId="6104" xr:uid="{00000000-0005-0000-0000-00004A780000}"/>
    <cellStyle name="Normal 78 2 2 2" xfId="14083" xr:uid="{00000000-0005-0000-0000-00004B780000}"/>
    <cellStyle name="Normal 78 2 2 2 2" xfId="33276" xr:uid="{00000000-0005-0000-0000-00004C780000}"/>
    <cellStyle name="Normal 78 2 2 3" xfId="14082" xr:uid="{00000000-0005-0000-0000-00004D780000}"/>
    <cellStyle name="Normal 78 2 2 3 2" xfId="33277" xr:uid="{00000000-0005-0000-0000-00004E780000}"/>
    <cellStyle name="Normal 78 2 2 4" xfId="18505" xr:uid="{00000000-0005-0000-0000-00004F780000}"/>
    <cellStyle name="Normal 78 2 2 4 2" xfId="33278" xr:uid="{00000000-0005-0000-0000-000050780000}"/>
    <cellStyle name="Normal 78 2 2 5" xfId="33275" xr:uid="{00000000-0005-0000-0000-000051780000}"/>
    <cellStyle name="Normal 78 2 3" xfId="14084" xr:uid="{00000000-0005-0000-0000-000052780000}"/>
    <cellStyle name="Normal 78 2 3 2" xfId="33279" xr:uid="{00000000-0005-0000-0000-000053780000}"/>
    <cellStyle name="Normal 78 2 4" xfId="14085" xr:uid="{00000000-0005-0000-0000-000054780000}"/>
    <cellStyle name="Normal 78 2 4 2" xfId="33280" xr:uid="{00000000-0005-0000-0000-000055780000}"/>
    <cellStyle name="Normal 78 2 5" xfId="14086" xr:uid="{00000000-0005-0000-0000-000056780000}"/>
    <cellStyle name="Normal 78 2 5 2" xfId="33281" xr:uid="{00000000-0005-0000-0000-000057780000}"/>
    <cellStyle name="Normal 78 2 6" xfId="14081" xr:uid="{00000000-0005-0000-0000-000058780000}"/>
    <cellStyle name="Normal 78 2 6 2" xfId="33282" xr:uid="{00000000-0005-0000-0000-000059780000}"/>
    <cellStyle name="Normal 78 2 7" xfId="18506" xr:uid="{00000000-0005-0000-0000-00005A780000}"/>
    <cellStyle name="Normal 78 2 7 2" xfId="33283" xr:uid="{00000000-0005-0000-0000-00005B780000}"/>
    <cellStyle name="Normal 78 2 8" xfId="18504" xr:uid="{00000000-0005-0000-0000-00005C780000}"/>
    <cellStyle name="Normal 78 2 8 2" xfId="33274" xr:uid="{00000000-0005-0000-0000-00005D780000}"/>
    <cellStyle name="Normal 78 2 9" xfId="19696" xr:uid="{00000000-0005-0000-0000-00005E780000}"/>
    <cellStyle name="Normal 78 2_wk of 6.2.14" xfId="8490" xr:uid="{00000000-0005-0000-0000-00005F780000}"/>
    <cellStyle name="Normal 78 3" xfId="789" xr:uid="{00000000-0005-0000-0000-000060780000}"/>
    <cellStyle name="Normal 78 3 2" xfId="6103" xr:uid="{00000000-0005-0000-0000-000061780000}"/>
    <cellStyle name="Normal 78 3 2 2" xfId="14089" xr:uid="{00000000-0005-0000-0000-000062780000}"/>
    <cellStyle name="Normal 78 3 2 2 2" xfId="33286" xr:uid="{00000000-0005-0000-0000-000063780000}"/>
    <cellStyle name="Normal 78 3 2 3" xfId="14088" xr:uid="{00000000-0005-0000-0000-000064780000}"/>
    <cellStyle name="Normal 78 3 2 3 2" xfId="33287" xr:uid="{00000000-0005-0000-0000-000065780000}"/>
    <cellStyle name="Normal 78 3 2 4" xfId="18507" xr:uid="{00000000-0005-0000-0000-000066780000}"/>
    <cellStyle name="Normal 78 3 2 4 2" xfId="33288" xr:uid="{00000000-0005-0000-0000-000067780000}"/>
    <cellStyle name="Normal 78 3 2 5" xfId="33285" xr:uid="{00000000-0005-0000-0000-000068780000}"/>
    <cellStyle name="Normal 78 3 3" xfId="14090" xr:uid="{00000000-0005-0000-0000-000069780000}"/>
    <cellStyle name="Normal 78 3 3 2" xfId="33289" xr:uid="{00000000-0005-0000-0000-00006A780000}"/>
    <cellStyle name="Normal 78 3 4" xfId="14087" xr:uid="{00000000-0005-0000-0000-00006B780000}"/>
    <cellStyle name="Normal 78 3 4 2" xfId="33290" xr:uid="{00000000-0005-0000-0000-00006C780000}"/>
    <cellStyle name="Normal 78 3 5" xfId="18508" xr:uid="{00000000-0005-0000-0000-00006D780000}"/>
    <cellStyle name="Normal 78 3 5 2" xfId="33291" xr:uid="{00000000-0005-0000-0000-00006E780000}"/>
    <cellStyle name="Normal 78 3 6" xfId="33284" xr:uid="{00000000-0005-0000-0000-00006F780000}"/>
    <cellStyle name="Normal 78 3_wk of 6.2.14" xfId="6582" xr:uid="{00000000-0005-0000-0000-000070780000}"/>
    <cellStyle name="Normal 78 4" xfId="14091" xr:uid="{00000000-0005-0000-0000-000071780000}"/>
    <cellStyle name="Normal 78 4 2" xfId="33292" xr:uid="{00000000-0005-0000-0000-000072780000}"/>
    <cellStyle name="Normal 78 5" xfId="14092" xr:uid="{00000000-0005-0000-0000-000073780000}"/>
    <cellStyle name="Normal 78 5 2" xfId="33293" xr:uid="{00000000-0005-0000-0000-000074780000}"/>
    <cellStyle name="Normal 78 6" xfId="14093" xr:uid="{00000000-0005-0000-0000-000075780000}"/>
    <cellStyle name="Normal 78 6 2" xfId="33294" xr:uid="{00000000-0005-0000-0000-000076780000}"/>
    <cellStyle name="Normal 78 7" xfId="14080" xr:uid="{00000000-0005-0000-0000-000077780000}"/>
    <cellStyle name="Normal 78 7 2" xfId="33295" xr:uid="{00000000-0005-0000-0000-000078780000}"/>
    <cellStyle name="Normal 78 8" xfId="18509" xr:uid="{00000000-0005-0000-0000-000079780000}"/>
    <cellStyle name="Normal 78 8 2" xfId="33296" xr:uid="{00000000-0005-0000-0000-00007A780000}"/>
    <cellStyle name="Normal 78 9" xfId="18503" xr:uid="{00000000-0005-0000-0000-00007B780000}"/>
    <cellStyle name="Normal 78 9 2" xfId="33273" xr:uid="{00000000-0005-0000-0000-00007C780000}"/>
    <cellStyle name="Normal 78_(7) 12-23-13" xfId="791" xr:uid="{00000000-0005-0000-0000-00007D780000}"/>
    <cellStyle name="Normal 79" xfId="101" xr:uid="{00000000-0005-0000-0000-00007E780000}"/>
    <cellStyle name="Normal 79 10" xfId="19697" xr:uid="{00000000-0005-0000-0000-00007F780000}"/>
    <cellStyle name="Normal 79 2" xfId="793" xr:uid="{00000000-0005-0000-0000-000080780000}"/>
    <cellStyle name="Normal 79 2 2" xfId="6106" xr:uid="{00000000-0005-0000-0000-000081780000}"/>
    <cellStyle name="Normal 79 2 2 2" xfId="14097" xr:uid="{00000000-0005-0000-0000-000082780000}"/>
    <cellStyle name="Normal 79 2 2 2 2" xfId="33300" xr:uid="{00000000-0005-0000-0000-000083780000}"/>
    <cellStyle name="Normal 79 2 2 3" xfId="14096" xr:uid="{00000000-0005-0000-0000-000084780000}"/>
    <cellStyle name="Normal 79 2 2 3 2" xfId="33301" xr:uid="{00000000-0005-0000-0000-000085780000}"/>
    <cellStyle name="Normal 79 2 2 4" xfId="18512" xr:uid="{00000000-0005-0000-0000-000086780000}"/>
    <cellStyle name="Normal 79 2 2 4 2" xfId="33302" xr:uid="{00000000-0005-0000-0000-000087780000}"/>
    <cellStyle name="Normal 79 2 2 5" xfId="33299" xr:uid="{00000000-0005-0000-0000-000088780000}"/>
    <cellStyle name="Normal 79 2 3" xfId="14098" xr:uid="{00000000-0005-0000-0000-000089780000}"/>
    <cellStyle name="Normal 79 2 3 2" xfId="33303" xr:uid="{00000000-0005-0000-0000-00008A780000}"/>
    <cellStyle name="Normal 79 2 4" xfId="14099" xr:uid="{00000000-0005-0000-0000-00008B780000}"/>
    <cellStyle name="Normal 79 2 4 2" xfId="33304" xr:uid="{00000000-0005-0000-0000-00008C780000}"/>
    <cellStyle name="Normal 79 2 5" xfId="14100" xr:uid="{00000000-0005-0000-0000-00008D780000}"/>
    <cellStyle name="Normal 79 2 5 2" xfId="33305" xr:uid="{00000000-0005-0000-0000-00008E780000}"/>
    <cellStyle name="Normal 79 2 6" xfId="14095" xr:uid="{00000000-0005-0000-0000-00008F780000}"/>
    <cellStyle name="Normal 79 2 6 2" xfId="33306" xr:uid="{00000000-0005-0000-0000-000090780000}"/>
    <cellStyle name="Normal 79 2 7" xfId="18513" xr:uid="{00000000-0005-0000-0000-000091780000}"/>
    <cellStyle name="Normal 79 2 7 2" xfId="33307" xr:uid="{00000000-0005-0000-0000-000092780000}"/>
    <cellStyle name="Normal 79 2 8" xfId="18511" xr:uid="{00000000-0005-0000-0000-000093780000}"/>
    <cellStyle name="Normal 79 2 8 2" xfId="33298" xr:uid="{00000000-0005-0000-0000-000094780000}"/>
    <cellStyle name="Normal 79 2 9" xfId="19698" xr:uid="{00000000-0005-0000-0000-000095780000}"/>
    <cellStyle name="Normal 79 2_wk of 6.2.14" xfId="6966" xr:uid="{00000000-0005-0000-0000-000096780000}"/>
    <cellStyle name="Normal 79 3" xfId="792" xr:uid="{00000000-0005-0000-0000-000097780000}"/>
    <cellStyle name="Normal 79 3 2" xfId="6105" xr:uid="{00000000-0005-0000-0000-000098780000}"/>
    <cellStyle name="Normal 79 3 2 2" xfId="14103" xr:uid="{00000000-0005-0000-0000-000099780000}"/>
    <cellStyle name="Normal 79 3 2 2 2" xfId="33310" xr:uid="{00000000-0005-0000-0000-00009A780000}"/>
    <cellStyle name="Normal 79 3 2 3" xfId="14102" xr:uid="{00000000-0005-0000-0000-00009B780000}"/>
    <cellStyle name="Normal 79 3 2 3 2" xfId="33311" xr:uid="{00000000-0005-0000-0000-00009C780000}"/>
    <cellStyle name="Normal 79 3 2 4" xfId="18514" xr:uid="{00000000-0005-0000-0000-00009D780000}"/>
    <cellStyle name="Normal 79 3 2 4 2" xfId="33312" xr:uid="{00000000-0005-0000-0000-00009E780000}"/>
    <cellStyle name="Normal 79 3 2 5" xfId="33309" xr:uid="{00000000-0005-0000-0000-00009F780000}"/>
    <cellStyle name="Normal 79 3 3" xfId="14104" xr:uid="{00000000-0005-0000-0000-0000A0780000}"/>
    <cellStyle name="Normal 79 3 3 2" xfId="33313" xr:uid="{00000000-0005-0000-0000-0000A1780000}"/>
    <cellStyle name="Normal 79 3 4" xfId="14101" xr:uid="{00000000-0005-0000-0000-0000A2780000}"/>
    <cellStyle name="Normal 79 3 4 2" xfId="33314" xr:uid="{00000000-0005-0000-0000-0000A3780000}"/>
    <cellStyle name="Normal 79 3 5" xfId="18515" xr:uid="{00000000-0005-0000-0000-0000A4780000}"/>
    <cellStyle name="Normal 79 3 5 2" xfId="33315" xr:uid="{00000000-0005-0000-0000-0000A5780000}"/>
    <cellStyle name="Normal 79 3 6" xfId="33308" xr:uid="{00000000-0005-0000-0000-0000A6780000}"/>
    <cellStyle name="Normal 79 3_wk of 6.2.14" xfId="8261" xr:uid="{00000000-0005-0000-0000-0000A7780000}"/>
    <cellStyle name="Normal 79 4" xfId="14105" xr:uid="{00000000-0005-0000-0000-0000A8780000}"/>
    <cellStyle name="Normal 79 4 2" xfId="33316" xr:uid="{00000000-0005-0000-0000-0000A9780000}"/>
    <cellStyle name="Normal 79 5" xfId="14106" xr:uid="{00000000-0005-0000-0000-0000AA780000}"/>
    <cellStyle name="Normal 79 5 2" xfId="33317" xr:uid="{00000000-0005-0000-0000-0000AB780000}"/>
    <cellStyle name="Normal 79 6" xfId="14107" xr:uid="{00000000-0005-0000-0000-0000AC780000}"/>
    <cellStyle name="Normal 79 6 2" xfId="33318" xr:uid="{00000000-0005-0000-0000-0000AD780000}"/>
    <cellStyle name="Normal 79 7" xfId="14094" xr:uid="{00000000-0005-0000-0000-0000AE780000}"/>
    <cellStyle name="Normal 79 7 2" xfId="33319" xr:uid="{00000000-0005-0000-0000-0000AF780000}"/>
    <cellStyle name="Normal 79 8" xfId="18516" xr:uid="{00000000-0005-0000-0000-0000B0780000}"/>
    <cellStyle name="Normal 79 8 2" xfId="33320" xr:uid="{00000000-0005-0000-0000-0000B1780000}"/>
    <cellStyle name="Normal 79 9" xfId="18510" xr:uid="{00000000-0005-0000-0000-0000B2780000}"/>
    <cellStyle name="Normal 79 9 2" xfId="33297" xr:uid="{00000000-0005-0000-0000-0000B3780000}"/>
    <cellStyle name="Normal 79_(7) 12-23-13" xfId="794" xr:uid="{00000000-0005-0000-0000-0000B4780000}"/>
    <cellStyle name="Normal 8" xfId="102" xr:uid="{00000000-0005-0000-0000-0000B5780000}"/>
    <cellStyle name="Normal 8 10" xfId="9116" xr:uid="{00000000-0005-0000-0000-0000B6780000}"/>
    <cellStyle name="Normal 8 10 2" xfId="14110" xr:uid="{00000000-0005-0000-0000-0000B7780000}"/>
    <cellStyle name="Normal 8 10 2 2" xfId="33323" xr:uid="{00000000-0005-0000-0000-0000B8780000}"/>
    <cellStyle name="Normal 8 10 3" xfId="14109" xr:uid="{00000000-0005-0000-0000-0000B9780000}"/>
    <cellStyle name="Normal 8 10 3 2" xfId="33324" xr:uid="{00000000-0005-0000-0000-0000BA780000}"/>
    <cellStyle name="Normal 8 10 4" xfId="18518" xr:uid="{00000000-0005-0000-0000-0000BB780000}"/>
    <cellStyle name="Normal 8 10 4 2" xfId="33325" xr:uid="{00000000-0005-0000-0000-0000BC780000}"/>
    <cellStyle name="Normal 8 10 5" xfId="33322" xr:uid="{00000000-0005-0000-0000-0000BD780000}"/>
    <cellStyle name="Normal 8 11" xfId="14111" xr:uid="{00000000-0005-0000-0000-0000BE780000}"/>
    <cellStyle name="Normal 8 11 2" xfId="33326" xr:uid="{00000000-0005-0000-0000-0000BF780000}"/>
    <cellStyle name="Normal 8 12" xfId="14112" xr:uid="{00000000-0005-0000-0000-0000C0780000}"/>
    <cellStyle name="Normal 8 12 2" xfId="33327" xr:uid="{00000000-0005-0000-0000-0000C1780000}"/>
    <cellStyle name="Normal 8 13" xfId="14113" xr:uid="{00000000-0005-0000-0000-0000C2780000}"/>
    <cellStyle name="Normal 8 13 2" xfId="33328" xr:uid="{00000000-0005-0000-0000-0000C3780000}"/>
    <cellStyle name="Normal 8 14" xfId="14114" xr:uid="{00000000-0005-0000-0000-0000C4780000}"/>
    <cellStyle name="Normal 8 14 2" xfId="33329" xr:uid="{00000000-0005-0000-0000-0000C5780000}"/>
    <cellStyle name="Normal 8 15" xfId="14108" xr:uid="{00000000-0005-0000-0000-0000C6780000}"/>
    <cellStyle name="Normal 8 15 2" xfId="33330" xr:uid="{00000000-0005-0000-0000-0000C7780000}"/>
    <cellStyle name="Normal 8 16" xfId="18519" xr:uid="{00000000-0005-0000-0000-0000C8780000}"/>
    <cellStyle name="Normal 8 16 2" xfId="33331" xr:uid="{00000000-0005-0000-0000-0000C9780000}"/>
    <cellStyle name="Normal 8 17" xfId="18517" xr:uid="{00000000-0005-0000-0000-0000CA780000}"/>
    <cellStyle name="Normal 8 17 2" xfId="33321" xr:uid="{00000000-0005-0000-0000-0000CB780000}"/>
    <cellStyle name="Normal 8 18" xfId="19180" xr:uid="{00000000-0005-0000-0000-0000CC780000}"/>
    <cellStyle name="Normal 8 19" xfId="19699" xr:uid="{00000000-0005-0000-0000-0000CD780000}"/>
    <cellStyle name="Normal 8 2" xfId="204" xr:uid="{00000000-0005-0000-0000-0000CE780000}"/>
    <cellStyle name="Normal 8 2 10" xfId="8985" xr:uid="{00000000-0005-0000-0000-0000CF780000}"/>
    <cellStyle name="Normal 8 2 10 2" xfId="14117" xr:uid="{00000000-0005-0000-0000-0000D0780000}"/>
    <cellStyle name="Normal 8 2 10 2 2" xfId="33334" xr:uid="{00000000-0005-0000-0000-0000D1780000}"/>
    <cellStyle name="Normal 8 2 10 3" xfId="14116" xr:uid="{00000000-0005-0000-0000-0000D2780000}"/>
    <cellStyle name="Normal 8 2 10 3 2" xfId="33335" xr:uid="{00000000-0005-0000-0000-0000D3780000}"/>
    <cellStyle name="Normal 8 2 10 4" xfId="18521" xr:uid="{00000000-0005-0000-0000-0000D4780000}"/>
    <cellStyle name="Normal 8 2 10 4 2" xfId="33336" xr:uid="{00000000-0005-0000-0000-0000D5780000}"/>
    <cellStyle name="Normal 8 2 10 5" xfId="33333" xr:uid="{00000000-0005-0000-0000-0000D6780000}"/>
    <cellStyle name="Normal 8 2 11" xfId="14118" xr:uid="{00000000-0005-0000-0000-0000D7780000}"/>
    <cellStyle name="Normal 8 2 11 2" xfId="33337" xr:uid="{00000000-0005-0000-0000-0000D8780000}"/>
    <cellStyle name="Normal 8 2 12" xfId="14119" xr:uid="{00000000-0005-0000-0000-0000D9780000}"/>
    <cellStyle name="Normal 8 2 12 2" xfId="33338" xr:uid="{00000000-0005-0000-0000-0000DA780000}"/>
    <cellStyle name="Normal 8 2 13" xfId="14120" xr:uid="{00000000-0005-0000-0000-0000DB780000}"/>
    <cellStyle name="Normal 8 2 13 2" xfId="33339" xr:uid="{00000000-0005-0000-0000-0000DC780000}"/>
    <cellStyle name="Normal 8 2 14" xfId="14115" xr:uid="{00000000-0005-0000-0000-0000DD780000}"/>
    <cellStyle name="Normal 8 2 14 2" xfId="33340" xr:uid="{00000000-0005-0000-0000-0000DE780000}"/>
    <cellStyle name="Normal 8 2 15" xfId="18522" xr:uid="{00000000-0005-0000-0000-0000DF780000}"/>
    <cellStyle name="Normal 8 2 15 2" xfId="33341" xr:uid="{00000000-0005-0000-0000-0000E0780000}"/>
    <cellStyle name="Normal 8 2 16" xfId="18520" xr:uid="{00000000-0005-0000-0000-0000E1780000}"/>
    <cellStyle name="Normal 8 2 16 2" xfId="33332" xr:uid="{00000000-0005-0000-0000-0000E2780000}"/>
    <cellStyle name="Normal 8 2 17" xfId="19700" xr:uid="{00000000-0005-0000-0000-0000E3780000}"/>
    <cellStyle name="Normal 8 2 2" xfId="796" xr:uid="{00000000-0005-0000-0000-0000E4780000}"/>
    <cellStyle name="Normal 8 2 2 2" xfId="6108" xr:uid="{00000000-0005-0000-0000-0000E5780000}"/>
    <cellStyle name="Normal 8 2 2 2 2" xfId="14123" xr:uid="{00000000-0005-0000-0000-0000E6780000}"/>
    <cellStyle name="Normal 8 2 2 2 2 2" xfId="33344" xr:uid="{00000000-0005-0000-0000-0000E7780000}"/>
    <cellStyle name="Normal 8 2 2 2 3" xfId="14122" xr:uid="{00000000-0005-0000-0000-0000E8780000}"/>
    <cellStyle name="Normal 8 2 2 2 3 2" xfId="33345" xr:uid="{00000000-0005-0000-0000-0000E9780000}"/>
    <cellStyle name="Normal 8 2 2 2 4" xfId="18523" xr:uid="{00000000-0005-0000-0000-0000EA780000}"/>
    <cellStyle name="Normal 8 2 2 2 4 2" xfId="33346" xr:uid="{00000000-0005-0000-0000-0000EB780000}"/>
    <cellStyle name="Normal 8 2 2 2 5" xfId="33343" xr:uid="{00000000-0005-0000-0000-0000EC780000}"/>
    <cellStyle name="Normal 8 2 2 3" xfId="9141" xr:uid="{00000000-0005-0000-0000-0000ED780000}"/>
    <cellStyle name="Normal 8 2 2 3 2" xfId="14125" xr:uid="{00000000-0005-0000-0000-0000EE780000}"/>
    <cellStyle name="Normal 8 2 2 3 2 2" xfId="33348" xr:uid="{00000000-0005-0000-0000-0000EF780000}"/>
    <cellStyle name="Normal 8 2 2 3 3" xfId="14124" xr:uid="{00000000-0005-0000-0000-0000F0780000}"/>
    <cellStyle name="Normal 8 2 2 3 3 2" xfId="33349" xr:uid="{00000000-0005-0000-0000-0000F1780000}"/>
    <cellStyle name="Normal 8 2 2 3 4" xfId="18524" xr:uid="{00000000-0005-0000-0000-0000F2780000}"/>
    <cellStyle name="Normal 8 2 2 3 4 2" xfId="33350" xr:uid="{00000000-0005-0000-0000-0000F3780000}"/>
    <cellStyle name="Normal 8 2 2 3 5" xfId="33347" xr:uid="{00000000-0005-0000-0000-0000F4780000}"/>
    <cellStyle name="Normal 8 2 2 4" xfId="14126" xr:uid="{00000000-0005-0000-0000-0000F5780000}"/>
    <cellStyle name="Normal 8 2 2 4 2" xfId="33351" xr:uid="{00000000-0005-0000-0000-0000F6780000}"/>
    <cellStyle name="Normal 8 2 2 5" xfId="14121" xr:uid="{00000000-0005-0000-0000-0000F7780000}"/>
    <cellStyle name="Normal 8 2 2 5 2" xfId="33352" xr:uid="{00000000-0005-0000-0000-0000F8780000}"/>
    <cellStyle name="Normal 8 2 2 6" xfId="18525" xr:uid="{00000000-0005-0000-0000-0000F9780000}"/>
    <cellStyle name="Normal 8 2 2 6 2" xfId="33353" xr:uid="{00000000-0005-0000-0000-0000FA780000}"/>
    <cellStyle name="Normal 8 2 2 7" xfId="33342" xr:uid="{00000000-0005-0000-0000-0000FB780000}"/>
    <cellStyle name="Normal 8 2 2_wk of 6.2.14" xfId="8378" xr:uid="{00000000-0005-0000-0000-0000FC780000}"/>
    <cellStyle name="Normal 8 2 3" xfId="5798" xr:uid="{00000000-0005-0000-0000-0000FD780000}"/>
    <cellStyle name="Normal 8 2 3 2" xfId="14128" xr:uid="{00000000-0005-0000-0000-0000FE780000}"/>
    <cellStyle name="Normal 8 2 3 2 2" xfId="33355" xr:uid="{00000000-0005-0000-0000-0000FF780000}"/>
    <cellStyle name="Normal 8 2 3 3" xfId="14127" xr:uid="{00000000-0005-0000-0000-000000790000}"/>
    <cellStyle name="Normal 8 2 3 3 2" xfId="33356" xr:uid="{00000000-0005-0000-0000-000001790000}"/>
    <cellStyle name="Normal 8 2 3 4" xfId="18526" xr:uid="{00000000-0005-0000-0000-000002790000}"/>
    <cellStyle name="Normal 8 2 3 4 2" xfId="33357" xr:uid="{00000000-0005-0000-0000-000003790000}"/>
    <cellStyle name="Normal 8 2 3 5" xfId="33354" xr:uid="{00000000-0005-0000-0000-000004790000}"/>
    <cellStyle name="Normal 8 2 4" xfId="8116" xr:uid="{00000000-0005-0000-0000-000005790000}"/>
    <cellStyle name="Normal 8 2 4 2" xfId="14130" xr:uid="{00000000-0005-0000-0000-000006790000}"/>
    <cellStyle name="Normal 8 2 4 2 2" xfId="33359" xr:uid="{00000000-0005-0000-0000-000007790000}"/>
    <cellStyle name="Normal 8 2 4 3" xfId="14129" xr:uid="{00000000-0005-0000-0000-000008790000}"/>
    <cellStyle name="Normal 8 2 4 3 2" xfId="33360" xr:uid="{00000000-0005-0000-0000-000009790000}"/>
    <cellStyle name="Normal 8 2 4 4" xfId="18527" xr:uid="{00000000-0005-0000-0000-00000A790000}"/>
    <cellStyle name="Normal 8 2 4 4 2" xfId="33361" xr:uid="{00000000-0005-0000-0000-00000B790000}"/>
    <cellStyle name="Normal 8 2 4 5" xfId="33358" xr:uid="{00000000-0005-0000-0000-00000C790000}"/>
    <cellStyle name="Normal 8 2 5" xfId="7427" xr:uid="{00000000-0005-0000-0000-00000D790000}"/>
    <cellStyle name="Normal 8 2 5 2" xfId="14132" xr:uid="{00000000-0005-0000-0000-00000E790000}"/>
    <cellStyle name="Normal 8 2 5 2 2" xfId="33363" xr:uid="{00000000-0005-0000-0000-00000F790000}"/>
    <cellStyle name="Normal 8 2 5 3" xfId="14131" xr:uid="{00000000-0005-0000-0000-000010790000}"/>
    <cellStyle name="Normal 8 2 5 3 2" xfId="33364" xr:uid="{00000000-0005-0000-0000-000011790000}"/>
    <cellStyle name="Normal 8 2 5 4" xfId="18528" xr:uid="{00000000-0005-0000-0000-000012790000}"/>
    <cellStyle name="Normal 8 2 5 4 2" xfId="33365" xr:uid="{00000000-0005-0000-0000-000013790000}"/>
    <cellStyle name="Normal 8 2 5 5" xfId="33362" xr:uid="{00000000-0005-0000-0000-000014790000}"/>
    <cellStyle name="Normal 8 2 6" xfId="8991" xr:uid="{00000000-0005-0000-0000-000015790000}"/>
    <cellStyle name="Normal 8 2 6 2" xfId="14134" xr:uid="{00000000-0005-0000-0000-000016790000}"/>
    <cellStyle name="Normal 8 2 6 2 2" xfId="33367" xr:uid="{00000000-0005-0000-0000-000017790000}"/>
    <cellStyle name="Normal 8 2 6 3" xfId="14133" xr:uid="{00000000-0005-0000-0000-000018790000}"/>
    <cellStyle name="Normal 8 2 6 3 2" xfId="33368" xr:uid="{00000000-0005-0000-0000-000019790000}"/>
    <cellStyle name="Normal 8 2 6 4" xfId="18529" xr:uid="{00000000-0005-0000-0000-00001A790000}"/>
    <cellStyle name="Normal 8 2 6 4 2" xfId="33369" xr:uid="{00000000-0005-0000-0000-00001B790000}"/>
    <cellStyle name="Normal 8 2 6 5" xfId="33366" xr:uid="{00000000-0005-0000-0000-00001C790000}"/>
    <cellStyle name="Normal 8 2 7" xfId="9030" xr:uid="{00000000-0005-0000-0000-00001D790000}"/>
    <cellStyle name="Normal 8 2 7 2" xfId="14136" xr:uid="{00000000-0005-0000-0000-00001E790000}"/>
    <cellStyle name="Normal 8 2 7 2 2" xfId="33371" xr:uid="{00000000-0005-0000-0000-00001F790000}"/>
    <cellStyle name="Normal 8 2 7 3" xfId="14135" xr:uid="{00000000-0005-0000-0000-000020790000}"/>
    <cellStyle name="Normal 8 2 7 3 2" xfId="33372" xr:uid="{00000000-0005-0000-0000-000021790000}"/>
    <cellStyle name="Normal 8 2 7 4" xfId="18530" xr:uid="{00000000-0005-0000-0000-000022790000}"/>
    <cellStyle name="Normal 8 2 7 4 2" xfId="33373" xr:uid="{00000000-0005-0000-0000-000023790000}"/>
    <cellStyle name="Normal 8 2 7 5" xfId="33370" xr:uid="{00000000-0005-0000-0000-000024790000}"/>
    <cellStyle name="Normal 8 2 8" xfId="9061" xr:uid="{00000000-0005-0000-0000-000025790000}"/>
    <cellStyle name="Normal 8 2 8 2" xfId="14138" xr:uid="{00000000-0005-0000-0000-000026790000}"/>
    <cellStyle name="Normal 8 2 8 2 2" xfId="33375" xr:uid="{00000000-0005-0000-0000-000027790000}"/>
    <cellStyle name="Normal 8 2 8 3" xfId="14137" xr:uid="{00000000-0005-0000-0000-000028790000}"/>
    <cellStyle name="Normal 8 2 8 3 2" xfId="33376" xr:uid="{00000000-0005-0000-0000-000029790000}"/>
    <cellStyle name="Normal 8 2 8 4" xfId="18531" xr:uid="{00000000-0005-0000-0000-00002A790000}"/>
    <cellStyle name="Normal 8 2 8 4 2" xfId="33377" xr:uid="{00000000-0005-0000-0000-00002B790000}"/>
    <cellStyle name="Normal 8 2 8 5" xfId="33374" xr:uid="{00000000-0005-0000-0000-00002C790000}"/>
    <cellStyle name="Normal 8 2 9" xfId="9021" xr:uid="{00000000-0005-0000-0000-00002D790000}"/>
    <cellStyle name="Normal 8 2 9 2" xfId="14140" xr:uid="{00000000-0005-0000-0000-00002E790000}"/>
    <cellStyle name="Normal 8 2 9 2 2" xfId="33379" xr:uid="{00000000-0005-0000-0000-00002F790000}"/>
    <cellStyle name="Normal 8 2 9 3" xfId="14139" xr:uid="{00000000-0005-0000-0000-000030790000}"/>
    <cellStyle name="Normal 8 2 9 3 2" xfId="33380" xr:uid="{00000000-0005-0000-0000-000031790000}"/>
    <cellStyle name="Normal 8 2 9 4" xfId="18532" xr:uid="{00000000-0005-0000-0000-000032790000}"/>
    <cellStyle name="Normal 8 2 9 4 2" xfId="33381" xr:uid="{00000000-0005-0000-0000-000033790000}"/>
    <cellStyle name="Normal 8 2 9 5" xfId="33378" xr:uid="{00000000-0005-0000-0000-000034790000}"/>
    <cellStyle name="Normal 8 2_wk of 6.2.14" xfId="8703" xr:uid="{00000000-0005-0000-0000-000035790000}"/>
    <cellStyle name="Normal 8 3" xfId="795" xr:uid="{00000000-0005-0000-0000-000036790000}"/>
    <cellStyle name="Normal 8 3 2" xfId="6107" xr:uid="{00000000-0005-0000-0000-000037790000}"/>
    <cellStyle name="Normal 8 3 2 2" xfId="14143" xr:uid="{00000000-0005-0000-0000-000038790000}"/>
    <cellStyle name="Normal 8 3 2 2 2" xfId="33384" xr:uid="{00000000-0005-0000-0000-000039790000}"/>
    <cellStyle name="Normal 8 3 2 3" xfId="14142" xr:uid="{00000000-0005-0000-0000-00003A790000}"/>
    <cellStyle name="Normal 8 3 2 3 2" xfId="33385" xr:uid="{00000000-0005-0000-0000-00003B790000}"/>
    <cellStyle name="Normal 8 3 2 4" xfId="18533" xr:uid="{00000000-0005-0000-0000-00003C790000}"/>
    <cellStyle name="Normal 8 3 2 4 2" xfId="33386" xr:uid="{00000000-0005-0000-0000-00003D790000}"/>
    <cellStyle name="Normal 8 3 2 5" xfId="33383" xr:uid="{00000000-0005-0000-0000-00003E790000}"/>
    <cellStyle name="Normal 8 3 3" xfId="14144" xr:uid="{00000000-0005-0000-0000-00003F790000}"/>
    <cellStyle name="Normal 8 3 3 2" xfId="33387" xr:uid="{00000000-0005-0000-0000-000040790000}"/>
    <cellStyle name="Normal 8 3 4" xfId="14141" xr:uid="{00000000-0005-0000-0000-000041790000}"/>
    <cellStyle name="Normal 8 3 4 2" xfId="33388" xr:uid="{00000000-0005-0000-0000-000042790000}"/>
    <cellStyle name="Normal 8 3 5" xfId="18534" xr:uid="{00000000-0005-0000-0000-000043790000}"/>
    <cellStyle name="Normal 8 3 5 2" xfId="33389" xr:uid="{00000000-0005-0000-0000-000044790000}"/>
    <cellStyle name="Normal 8 3 6" xfId="33382" xr:uid="{00000000-0005-0000-0000-000045790000}"/>
    <cellStyle name="Normal 8 3_wk of 6.2.14" xfId="6361" xr:uid="{00000000-0005-0000-0000-000046790000}"/>
    <cellStyle name="Normal 8 4" xfId="5723" xr:uid="{00000000-0005-0000-0000-000047790000}"/>
    <cellStyle name="Normal 8 4 2" xfId="14146" xr:uid="{00000000-0005-0000-0000-000048790000}"/>
    <cellStyle name="Normal 8 4 2 2" xfId="33391" xr:uid="{00000000-0005-0000-0000-000049790000}"/>
    <cellStyle name="Normal 8 4 3" xfId="14145" xr:uid="{00000000-0005-0000-0000-00004A790000}"/>
    <cellStyle name="Normal 8 4 3 2" xfId="33392" xr:uid="{00000000-0005-0000-0000-00004B790000}"/>
    <cellStyle name="Normal 8 4 4" xfId="18535" xr:uid="{00000000-0005-0000-0000-00004C790000}"/>
    <cellStyle name="Normal 8 4 4 2" xfId="33393" xr:uid="{00000000-0005-0000-0000-00004D790000}"/>
    <cellStyle name="Normal 8 4 5" xfId="33390" xr:uid="{00000000-0005-0000-0000-00004E790000}"/>
    <cellStyle name="Normal 8 5" xfId="8242" xr:uid="{00000000-0005-0000-0000-00004F790000}"/>
    <cellStyle name="Normal 8 5 2" xfId="14148" xr:uid="{00000000-0005-0000-0000-000050790000}"/>
    <cellStyle name="Normal 8 5 2 2" xfId="33395" xr:uid="{00000000-0005-0000-0000-000051790000}"/>
    <cellStyle name="Normal 8 5 3" xfId="14147" xr:uid="{00000000-0005-0000-0000-000052790000}"/>
    <cellStyle name="Normal 8 5 3 2" xfId="33396" xr:uid="{00000000-0005-0000-0000-000053790000}"/>
    <cellStyle name="Normal 8 5 4" xfId="18536" xr:uid="{00000000-0005-0000-0000-000054790000}"/>
    <cellStyle name="Normal 8 5 4 2" xfId="33397" xr:uid="{00000000-0005-0000-0000-000055790000}"/>
    <cellStyle name="Normal 8 5 5" xfId="33394" xr:uid="{00000000-0005-0000-0000-000056790000}"/>
    <cellStyle name="Normal 8 6" xfId="9016" xr:uid="{00000000-0005-0000-0000-000057790000}"/>
    <cellStyle name="Normal 8 6 2" xfId="14150" xr:uid="{00000000-0005-0000-0000-000058790000}"/>
    <cellStyle name="Normal 8 6 2 2" xfId="33399" xr:uid="{00000000-0005-0000-0000-000059790000}"/>
    <cellStyle name="Normal 8 6 3" xfId="14149" xr:uid="{00000000-0005-0000-0000-00005A790000}"/>
    <cellStyle name="Normal 8 6 3 2" xfId="33400" xr:uid="{00000000-0005-0000-0000-00005B790000}"/>
    <cellStyle name="Normal 8 6 4" xfId="18537" xr:uid="{00000000-0005-0000-0000-00005C790000}"/>
    <cellStyle name="Normal 8 6 4 2" xfId="33401" xr:uid="{00000000-0005-0000-0000-00005D790000}"/>
    <cellStyle name="Normal 8 6 5" xfId="33398" xr:uid="{00000000-0005-0000-0000-00005E790000}"/>
    <cellStyle name="Normal 8 7" xfId="9113" xr:uid="{00000000-0005-0000-0000-00005F790000}"/>
    <cellStyle name="Normal 8 7 2" xfId="14152" xr:uid="{00000000-0005-0000-0000-000060790000}"/>
    <cellStyle name="Normal 8 7 2 2" xfId="33403" xr:uid="{00000000-0005-0000-0000-000061790000}"/>
    <cellStyle name="Normal 8 7 3" xfId="14151" xr:uid="{00000000-0005-0000-0000-000062790000}"/>
    <cellStyle name="Normal 8 7 3 2" xfId="33404" xr:uid="{00000000-0005-0000-0000-000063790000}"/>
    <cellStyle name="Normal 8 7 4" xfId="18538" xr:uid="{00000000-0005-0000-0000-000064790000}"/>
    <cellStyle name="Normal 8 7 4 2" xfId="33405" xr:uid="{00000000-0005-0000-0000-000065790000}"/>
    <cellStyle name="Normal 8 7 5" xfId="33402" xr:uid="{00000000-0005-0000-0000-000066790000}"/>
    <cellStyle name="Normal 8 8" xfId="8981" xr:uid="{00000000-0005-0000-0000-000067790000}"/>
    <cellStyle name="Normal 8 8 2" xfId="14154" xr:uid="{00000000-0005-0000-0000-000068790000}"/>
    <cellStyle name="Normal 8 8 2 2" xfId="33407" xr:uid="{00000000-0005-0000-0000-000069790000}"/>
    <cellStyle name="Normal 8 8 3" xfId="14153" xr:uid="{00000000-0005-0000-0000-00006A790000}"/>
    <cellStyle name="Normal 8 8 3 2" xfId="33408" xr:uid="{00000000-0005-0000-0000-00006B790000}"/>
    <cellStyle name="Normal 8 8 4" xfId="18539" xr:uid="{00000000-0005-0000-0000-00006C790000}"/>
    <cellStyle name="Normal 8 8 4 2" xfId="33409" xr:uid="{00000000-0005-0000-0000-00006D790000}"/>
    <cellStyle name="Normal 8 8 5" xfId="33406" xr:uid="{00000000-0005-0000-0000-00006E790000}"/>
    <cellStyle name="Normal 8 9" xfId="9065" xr:uid="{00000000-0005-0000-0000-00006F790000}"/>
    <cellStyle name="Normal 8 9 2" xfId="14156" xr:uid="{00000000-0005-0000-0000-000070790000}"/>
    <cellStyle name="Normal 8 9 2 2" xfId="33411" xr:uid="{00000000-0005-0000-0000-000071790000}"/>
    <cellStyle name="Normal 8 9 3" xfId="14155" xr:uid="{00000000-0005-0000-0000-000072790000}"/>
    <cellStyle name="Normal 8 9 3 2" xfId="33412" xr:uid="{00000000-0005-0000-0000-000073790000}"/>
    <cellStyle name="Normal 8 9 4" xfId="18540" xr:uid="{00000000-0005-0000-0000-000074790000}"/>
    <cellStyle name="Normal 8 9 4 2" xfId="33413" xr:uid="{00000000-0005-0000-0000-000075790000}"/>
    <cellStyle name="Normal 8 9 5" xfId="33410" xr:uid="{00000000-0005-0000-0000-000076790000}"/>
    <cellStyle name="Normal 8_(7) 12-23-13" xfId="797" xr:uid="{00000000-0005-0000-0000-000077790000}"/>
    <cellStyle name="Normal 80" xfId="798" xr:uid="{00000000-0005-0000-0000-000078790000}"/>
    <cellStyle name="Normal 80 10" xfId="19701" xr:uid="{00000000-0005-0000-0000-000079790000}"/>
    <cellStyle name="Normal 80 2" xfId="799" xr:uid="{00000000-0005-0000-0000-00007A790000}"/>
    <cellStyle name="Normal 80 2 2" xfId="6110" xr:uid="{00000000-0005-0000-0000-00007B790000}"/>
    <cellStyle name="Normal 80 2 2 2" xfId="14160" xr:uid="{00000000-0005-0000-0000-00007C790000}"/>
    <cellStyle name="Normal 80 2 2 2 2" xfId="33417" xr:uid="{00000000-0005-0000-0000-00007D790000}"/>
    <cellStyle name="Normal 80 2 2 3" xfId="14159" xr:uid="{00000000-0005-0000-0000-00007E790000}"/>
    <cellStyle name="Normal 80 2 2 3 2" xfId="33418" xr:uid="{00000000-0005-0000-0000-00007F790000}"/>
    <cellStyle name="Normal 80 2 2 4" xfId="18543" xr:uid="{00000000-0005-0000-0000-000080790000}"/>
    <cellStyle name="Normal 80 2 2 4 2" xfId="33419" xr:uid="{00000000-0005-0000-0000-000081790000}"/>
    <cellStyle name="Normal 80 2 2 5" xfId="33416" xr:uid="{00000000-0005-0000-0000-000082790000}"/>
    <cellStyle name="Normal 80 2 3" xfId="14161" xr:uid="{00000000-0005-0000-0000-000083790000}"/>
    <cellStyle name="Normal 80 2 3 2" xfId="33420" xr:uid="{00000000-0005-0000-0000-000084790000}"/>
    <cellStyle name="Normal 80 2 4" xfId="14162" xr:uid="{00000000-0005-0000-0000-000085790000}"/>
    <cellStyle name="Normal 80 2 4 2" xfId="33421" xr:uid="{00000000-0005-0000-0000-000086790000}"/>
    <cellStyle name="Normal 80 2 5" xfId="14163" xr:uid="{00000000-0005-0000-0000-000087790000}"/>
    <cellStyle name="Normal 80 2 5 2" xfId="33422" xr:uid="{00000000-0005-0000-0000-000088790000}"/>
    <cellStyle name="Normal 80 2 6" xfId="14158" xr:uid="{00000000-0005-0000-0000-000089790000}"/>
    <cellStyle name="Normal 80 2 6 2" xfId="33423" xr:uid="{00000000-0005-0000-0000-00008A790000}"/>
    <cellStyle name="Normal 80 2 7" xfId="18544" xr:uid="{00000000-0005-0000-0000-00008B790000}"/>
    <cellStyle name="Normal 80 2 7 2" xfId="33424" xr:uid="{00000000-0005-0000-0000-00008C790000}"/>
    <cellStyle name="Normal 80 2 8" xfId="18542" xr:uid="{00000000-0005-0000-0000-00008D790000}"/>
    <cellStyle name="Normal 80 2 8 2" xfId="33415" xr:uid="{00000000-0005-0000-0000-00008E790000}"/>
    <cellStyle name="Normal 80 2 9" xfId="19702" xr:uid="{00000000-0005-0000-0000-00008F790000}"/>
    <cellStyle name="Normal 80 2_wk of 6.2.14" xfId="7163" xr:uid="{00000000-0005-0000-0000-000090790000}"/>
    <cellStyle name="Normal 80 3" xfId="6109" xr:uid="{00000000-0005-0000-0000-000091790000}"/>
    <cellStyle name="Normal 80 3 2" xfId="14165" xr:uid="{00000000-0005-0000-0000-000092790000}"/>
    <cellStyle name="Normal 80 3 2 2" xfId="33426" xr:uid="{00000000-0005-0000-0000-000093790000}"/>
    <cellStyle name="Normal 80 3 3" xfId="14164" xr:uid="{00000000-0005-0000-0000-000094790000}"/>
    <cellStyle name="Normal 80 3 3 2" xfId="33427" xr:uid="{00000000-0005-0000-0000-000095790000}"/>
    <cellStyle name="Normal 80 3 4" xfId="18545" xr:uid="{00000000-0005-0000-0000-000096790000}"/>
    <cellStyle name="Normal 80 3 4 2" xfId="33428" xr:uid="{00000000-0005-0000-0000-000097790000}"/>
    <cellStyle name="Normal 80 3 5" xfId="33425" xr:uid="{00000000-0005-0000-0000-000098790000}"/>
    <cellStyle name="Normal 80 4" xfId="14166" xr:uid="{00000000-0005-0000-0000-000099790000}"/>
    <cellStyle name="Normal 80 4 2" xfId="33429" xr:uid="{00000000-0005-0000-0000-00009A790000}"/>
    <cellStyle name="Normal 80 5" xfId="14167" xr:uid="{00000000-0005-0000-0000-00009B790000}"/>
    <cellStyle name="Normal 80 5 2" xfId="33430" xr:uid="{00000000-0005-0000-0000-00009C790000}"/>
    <cellStyle name="Normal 80 6" xfId="14168" xr:uid="{00000000-0005-0000-0000-00009D790000}"/>
    <cellStyle name="Normal 80 6 2" xfId="33431" xr:uid="{00000000-0005-0000-0000-00009E790000}"/>
    <cellStyle name="Normal 80 7" xfId="14157" xr:uid="{00000000-0005-0000-0000-00009F790000}"/>
    <cellStyle name="Normal 80 7 2" xfId="33432" xr:uid="{00000000-0005-0000-0000-0000A0790000}"/>
    <cellStyle name="Normal 80 8" xfId="18546" xr:uid="{00000000-0005-0000-0000-0000A1790000}"/>
    <cellStyle name="Normal 80 8 2" xfId="33433" xr:uid="{00000000-0005-0000-0000-0000A2790000}"/>
    <cellStyle name="Normal 80 9" xfId="18541" xr:uid="{00000000-0005-0000-0000-0000A3790000}"/>
    <cellStyle name="Normal 80 9 2" xfId="33414" xr:uid="{00000000-0005-0000-0000-0000A4790000}"/>
    <cellStyle name="Normal 80_(7) 12-23-13" xfId="800" xr:uid="{00000000-0005-0000-0000-0000A5790000}"/>
    <cellStyle name="Normal 81" xfId="801" xr:uid="{00000000-0005-0000-0000-0000A6790000}"/>
    <cellStyle name="Normal 81 10" xfId="19703" xr:uid="{00000000-0005-0000-0000-0000A7790000}"/>
    <cellStyle name="Normal 81 2" xfId="802" xr:uid="{00000000-0005-0000-0000-0000A8790000}"/>
    <cellStyle name="Normal 81 2 2" xfId="6112" xr:uid="{00000000-0005-0000-0000-0000A9790000}"/>
    <cellStyle name="Normal 81 2 2 2" xfId="14172" xr:uid="{00000000-0005-0000-0000-0000AA790000}"/>
    <cellStyle name="Normal 81 2 2 2 2" xfId="33437" xr:uid="{00000000-0005-0000-0000-0000AB790000}"/>
    <cellStyle name="Normal 81 2 2 3" xfId="14171" xr:uid="{00000000-0005-0000-0000-0000AC790000}"/>
    <cellStyle name="Normal 81 2 2 3 2" xfId="33438" xr:uid="{00000000-0005-0000-0000-0000AD790000}"/>
    <cellStyle name="Normal 81 2 2 4" xfId="18549" xr:uid="{00000000-0005-0000-0000-0000AE790000}"/>
    <cellStyle name="Normal 81 2 2 4 2" xfId="33439" xr:uid="{00000000-0005-0000-0000-0000AF790000}"/>
    <cellStyle name="Normal 81 2 2 5" xfId="33436" xr:uid="{00000000-0005-0000-0000-0000B0790000}"/>
    <cellStyle name="Normal 81 2 3" xfId="14173" xr:uid="{00000000-0005-0000-0000-0000B1790000}"/>
    <cellStyle name="Normal 81 2 3 2" xfId="33440" xr:uid="{00000000-0005-0000-0000-0000B2790000}"/>
    <cellStyle name="Normal 81 2 4" xfId="14174" xr:uid="{00000000-0005-0000-0000-0000B3790000}"/>
    <cellStyle name="Normal 81 2 4 2" xfId="33441" xr:uid="{00000000-0005-0000-0000-0000B4790000}"/>
    <cellStyle name="Normal 81 2 5" xfId="14175" xr:uid="{00000000-0005-0000-0000-0000B5790000}"/>
    <cellStyle name="Normal 81 2 5 2" xfId="33442" xr:uid="{00000000-0005-0000-0000-0000B6790000}"/>
    <cellStyle name="Normal 81 2 6" xfId="14170" xr:uid="{00000000-0005-0000-0000-0000B7790000}"/>
    <cellStyle name="Normal 81 2 6 2" xfId="33443" xr:uid="{00000000-0005-0000-0000-0000B8790000}"/>
    <cellStyle name="Normal 81 2 7" xfId="18550" xr:uid="{00000000-0005-0000-0000-0000B9790000}"/>
    <cellStyle name="Normal 81 2 7 2" xfId="33444" xr:uid="{00000000-0005-0000-0000-0000BA790000}"/>
    <cellStyle name="Normal 81 2 8" xfId="18548" xr:uid="{00000000-0005-0000-0000-0000BB790000}"/>
    <cellStyle name="Normal 81 2 8 2" xfId="33435" xr:uid="{00000000-0005-0000-0000-0000BC790000}"/>
    <cellStyle name="Normal 81 2 9" xfId="19704" xr:uid="{00000000-0005-0000-0000-0000BD790000}"/>
    <cellStyle name="Normal 81 2_wk of 6.2.14" xfId="7117" xr:uid="{00000000-0005-0000-0000-0000BE790000}"/>
    <cellStyle name="Normal 81 3" xfId="6111" xr:uid="{00000000-0005-0000-0000-0000BF790000}"/>
    <cellStyle name="Normal 81 3 2" xfId="14177" xr:uid="{00000000-0005-0000-0000-0000C0790000}"/>
    <cellStyle name="Normal 81 3 2 2" xfId="33446" xr:uid="{00000000-0005-0000-0000-0000C1790000}"/>
    <cellStyle name="Normal 81 3 3" xfId="14176" xr:uid="{00000000-0005-0000-0000-0000C2790000}"/>
    <cellStyle name="Normal 81 3 3 2" xfId="33447" xr:uid="{00000000-0005-0000-0000-0000C3790000}"/>
    <cellStyle name="Normal 81 3 4" xfId="18551" xr:uid="{00000000-0005-0000-0000-0000C4790000}"/>
    <cellStyle name="Normal 81 3 4 2" xfId="33448" xr:uid="{00000000-0005-0000-0000-0000C5790000}"/>
    <cellStyle name="Normal 81 3 5" xfId="33445" xr:uid="{00000000-0005-0000-0000-0000C6790000}"/>
    <cellStyle name="Normal 81 4" xfId="14178" xr:uid="{00000000-0005-0000-0000-0000C7790000}"/>
    <cellStyle name="Normal 81 4 2" xfId="33449" xr:uid="{00000000-0005-0000-0000-0000C8790000}"/>
    <cellStyle name="Normal 81 5" xfId="14179" xr:uid="{00000000-0005-0000-0000-0000C9790000}"/>
    <cellStyle name="Normal 81 5 2" xfId="33450" xr:uid="{00000000-0005-0000-0000-0000CA790000}"/>
    <cellStyle name="Normal 81 6" xfId="14180" xr:uid="{00000000-0005-0000-0000-0000CB790000}"/>
    <cellStyle name="Normal 81 6 2" xfId="33451" xr:uid="{00000000-0005-0000-0000-0000CC790000}"/>
    <cellStyle name="Normal 81 7" xfId="14169" xr:uid="{00000000-0005-0000-0000-0000CD790000}"/>
    <cellStyle name="Normal 81 7 2" xfId="33452" xr:uid="{00000000-0005-0000-0000-0000CE790000}"/>
    <cellStyle name="Normal 81 8" xfId="18552" xr:uid="{00000000-0005-0000-0000-0000CF790000}"/>
    <cellStyle name="Normal 81 8 2" xfId="33453" xr:uid="{00000000-0005-0000-0000-0000D0790000}"/>
    <cellStyle name="Normal 81 9" xfId="18547" xr:uid="{00000000-0005-0000-0000-0000D1790000}"/>
    <cellStyle name="Normal 81 9 2" xfId="33434" xr:uid="{00000000-0005-0000-0000-0000D2790000}"/>
    <cellStyle name="Normal 81_(7) 12-23-13" xfId="803" xr:uid="{00000000-0005-0000-0000-0000D3790000}"/>
    <cellStyle name="Normal 82" xfId="804" xr:uid="{00000000-0005-0000-0000-0000D4790000}"/>
    <cellStyle name="Normal 82 10" xfId="19705" xr:uid="{00000000-0005-0000-0000-0000D5790000}"/>
    <cellStyle name="Normal 82 2" xfId="805" xr:uid="{00000000-0005-0000-0000-0000D6790000}"/>
    <cellStyle name="Normal 82 2 2" xfId="6114" xr:uid="{00000000-0005-0000-0000-0000D7790000}"/>
    <cellStyle name="Normal 82 2 2 2" xfId="14184" xr:uid="{00000000-0005-0000-0000-0000D8790000}"/>
    <cellStyle name="Normal 82 2 2 2 2" xfId="33457" xr:uid="{00000000-0005-0000-0000-0000D9790000}"/>
    <cellStyle name="Normal 82 2 2 3" xfId="14183" xr:uid="{00000000-0005-0000-0000-0000DA790000}"/>
    <cellStyle name="Normal 82 2 2 3 2" xfId="33458" xr:uid="{00000000-0005-0000-0000-0000DB790000}"/>
    <cellStyle name="Normal 82 2 2 4" xfId="18555" xr:uid="{00000000-0005-0000-0000-0000DC790000}"/>
    <cellStyle name="Normal 82 2 2 4 2" xfId="33459" xr:uid="{00000000-0005-0000-0000-0000DD790000}"/>
    <cellStyle name="Normal 82 2 2 5" xfId="33456" xr:uid="{00000000-0005-0000-0000-0000DE790000}"/>
    <cellStyle name="Normal 82 2 3" xfId="14185" xr:uid="{00000000-0005-0000-0000-0000DF790000}"/>
    <cellStyle name="Normal 82 2 3 2" xfId="33460" xr:uid="{00000000-0005-0000-0000-0000E0790000}"/>
    <cellStyle name="Normal 82 2 4" xfId="14186" xr:uid="{00000000-0005-0000-0000-0000E1790000}"/>
    <cellStyle name="Normal 82 2 4 2" xfId="33461" xr:uid="{00000000-0005-0000-0000-0000E2790000}"/>
    <cellStyle name="Normal 82 2 5" xfId="14187" xr:uid="{00000000-0005-0000-0000-0000E3790000}"/>
    <cellStyle name="Normal 82 2 5 2" xfId="33462" xr:uid="{00000000-0005-0000-0000-0000E4790000}"/>
    <cellStyle name="Normal 82 2 6" xfId="14182" xr:uid="{00000000-0005-0000-0000-0000E5790000}"/>
    <cellStyle name="Normal 82 2 6 2" xfId="33463" xr:uid="{00000000-0005-0000-0000-0000E6790000}"/>
    <cellStyle name="Normal 82 2 7" xfId="18556" xr:uid="{00000000-0005-0000-0000-0000E7790000}"/>
    <cellStyle name="Normal 82 2 7 2" xfId="33464" xr:uid="{00000000-0005-0000-0000-0000E8790000}"/>
    <cellStyle name="Normal 82 2 8" xfId="18554" xr:uid="{00000000-0005-0000-0000-0000E9790000}"/>
    <cellStyle name="Normal 82 2 8 2" xfId="33455" xr:uid="{00000000-0005-0000-0000-0000EA790000}"/>
    <cellStyle name="Normal 82 2 9" xfId="19706" xr:uid="{00000000-0005-0000-0000-0000EB790000}"/>
    <cellStyle name="Normal 82 2_wk of 6.2.14" xfId="8285" xr:uid="{00000000-0005-0000-0000-0000EC790000}"/>
    <cellStyle name="Normal 82 3" xfId="6113" xr:uid="{00000000-0005-0000-0000-0000ED790000}"/>
    <cellStyle name="Normal 82 3 2" xfId="14189" xr:uid="{00000000-0005-0000-0000-0000EE790000}"/>
    <cellStyle name="Normal 82 3 2 2" xfId="33466" xr:uid="{00000000-0005-0000-0000-0000EF790000}"/>
    <cellStyle name="Normal 82 3 3" xfId="14188" xr:uid="{00000000-0005-0000-0000-0000F0790000}"/>
    <cellStyle name="Normal 82 3 3 2" xfId="33467" xr:uid="{00000000-0005-0000-0000-0000F1790000}"/>
    <cellStyle name="Normal 82 3 4" xfId="18557" xr:uid="{00000000-0005-0000-0000-0000F2790000}"/>
    <cellStyle name="Normal 82 3 4 2" xfId="33468" xr:uid="{00000000-0005-0000-0000-0000F3790000}"/>
    <cellStyle name="Normal 82 3 5" xfId="33465" xr:uid="{00000000-0005-0000-0000-0000F4790000}"/>
    <cellStyle name="Normal 82 4" xfId="14190" xr:uid="{00000000-0005-0000-0000-0000F5790000}"/>
    <cellStyle name="Normal 82 4 2" xfId="33469" xr:uid="{00000000-0005-0000-0000-0000F6790000}"/>
    <cellStyle name="Normal 82 5" xfId="14191" xr:uid="{00000000-0005-0000-0000-0000F7790000}"/>
    <cellStyle name="Normal 82 5 2" xfId="33470" xr:uid="{00000000-0005-0000-0000-0000F8790000}"/>
    <cellStyle name="Normal 82 6" xfId="14192" xr:uid="{00000000-0005-0000-0000-0000F9790000}"/>
    <cellStyle name="Normal 82 6 2" xfId="33471" xr:uid="{00000000-0005-0000-0000-0000FA790000}"/>
    <cellStyle name="Normal 82 7" xfId="14181" xr:uid="{00000000-0005-0000-0000-0000FB790000}"/>
    <cellStyle name="Normal 82 7 2" xfId="33472" xr:uid="{00000000-0005-0000-0000-0000FC790000}"/>
    <cellStyle name="Normal 82 8" xfId="18558" xr:uid="{00000000-0005-0000-0000-0000FD790000}"/>
    <cellStyle name="Normal 82 8 2" xfId="33473" xr:uid="{00000000-0005-0000-0000-0000FE790000}"/>
    <cellStyle name="Normal 82 9" xfId="18553" xr:uid="{00000000-0005-0000-0000-0000FF790000}"/>
    <cellStyle name="Normal 82 9 2" xfId="33454" xr:uid="{00000000-0005-0000-0000-0000007A0000}"/>
    <cellStyle name="Normal 82_(7) 12-23-13" xfId="806" xr:uid="{00000000-0005-0000-0000-0000017A0000}"/>
    <cellStyle name="Normal 83" xfId="807" xr:uid="{00000000-0005-0000-0000-0000027A0000}"/>
    <cellStyle name="Normal 83 10" xfId="19707" xr:uid="{00000000-0005-0000-0000-0000037A0000}"/>
    <cellStyle name="Normal 83 2" xfId="808" xr:uid="{00000000-0005-0000-0000-0000047A0000}"/>
    <cellStyle name="Normal 83 2 2" xfId="6116" xr:uid="{00000000-0005-0000-0000-0000057A0000}"/>
    <cellStyle name="Normal 83 2 2 2" xfId="14196" xr:uid="{00000000-0005-0000-0000-0000067A0000}"/>
    <cellStyle name="Normal 83 2 2 2 2" xfId="33477" xr:uid="{00000000-0005-0000-0000-0000077A0000}"/>
    <cellStyle name="Normal 83 2 2 3" xfId="14195" xr:uid="{00000000-0005-0000-0000-0000087A0000}"/>
    <cellStyle name="Normal 83 2 2 3 2" xfId="33478" xr:uid="{00000000-0005-0000-0000-0000097A0000}"/>
    <cellStyle name="Normal 83 2 2 4" xfId="18561" xr:uid="{00000000-0005-0000-0000-00000A7A0000}"/>
    <cellStyle name="Normal 83 2 2 4 2" xfId="33479" xr:uid="{00000000-0005-0000-0000-00000B7A0000}"/>
    <cellStyle name="Normal 83 2 2 5" xfId="33476" xr:uid="{00000000-0005-0000-0000-00000C7A0000}"/>
    <cellStyle name="Normal 83 2 3" xfId="14197" xr:uid="{00000000-0005-0000-0000-00000D7A0000}"/>
    <cellStyle name="Normal 83 2 3 2" xfId="33480" xr:uid="{00000000-0005-0000-0000-00000E7A0000}"/>
    <cellStyle name="Normal 83 2 4" xfId="14198" xr:uid="{00000000-0005-0000-0000-00000F7A0000}"/>
    <cellStyle name="Normal 83 2 4 2" xfId="33481" xr:uid="{00000000-0005-0000-0000-0000107A0000}"/>
    <cellStyle name="Normal 83 2 5" xfId="14199" xr:uid="{00000000-0005-0000-0000-0000117A0000}"/>
    <cellStyle name="Normal 83 2 5 2" xfId="33482" xr:uid="{00000000-0005-0000-0000-0000127A0000}"/>
    <cellStyle name="Normal 83 2 6" xfId="14194" xr:uid="{00000000-0005-0000-0000-0000137A0000}"/>
    <cellStyle name="Normal 83 2 6 2" xfId="33483" xr:uid="{00000000-0005-0000-0000-0000147A0000}"/>
    <cellStyle name="Normal 83 2 7" xfId="18562" xr:uid="{00000000-0005-0000-0000-0000157A0000}"/>
    <cellStyle name="Normal 83 2 7 2" xfId="33484" xr:uid="{00000000-0005-0000-0000-0000167A0000}"/>
    <cellStyle name="Normal 83 2 8" xfId="18560" xr:uid="{00000000-0005-0000-0000-0000177A0000}"/>
    <cellStyle name="Normal 83 2 8 2" xfId="33475" xr:uid="{00000000-0005-0000-0000-0000187A0000}"/>
    <cellStyle name="Normal 83 2 9" xfId="19708" xr:uid="{00000000-0005-0000-0000-0000197A0000}"/>
    <cellStyle name="Normal 83 2_wk of 6.2.14" xfId="8517" xr:uid="{00000000-0005-0000-0000-00001A7A0000}"/>
    <cellStyle name="Normal 83 3" xfId="6115" xr:uid="{00000000-0005-0000-0000-00001B7A0000}"/>
    <cellStyle name="Normal 83 3 2" xfId="14201" xr:uid="{00000000-0005-0000-0000-00001C7A0000}"/>
    <cellStyle name="Normal 83 3 2 2" xfId="33486" xr:uid="{00000000-0005-0000-0000-00001D7A0000}"/>
    <cellStyle name="Normal 83 3 3" xfId="14200" xr:uid="{00000000-0005-0000-0000-00001E7A0000}"/>
    <cellStyle name="Normal 83 3 3 2" xfId="33487" xr:uid="{00000000-0005-0000-0000-00001F7A0000}"/>
    <cellStyle name="Normal 83 3 4" xfId="18563" xr:uid="{00000000-0005-0000-0000-0000207A0000}"/>
    <cellStyle name="Normal 83 3 4 2" xfId="33488" xr:uid="{00000000-0005-0000-0000-0000217A0000}"/>
    <cellStyle name="Normal 83 3 5" xfId="33485" xr:uid="{00000000-0005-0000-0000-0000227A0000}"/>
    <cellStyle name="Normal 83 4" xfId="14202" xr:uid="{00000000-0005-0000-0000-0000237A0000}"/>
    <cellStyle name="Normal 83 4 2" xfId="33489" xr:uid="{00000000-0005-0000-0000-0000247A0000}"/>
    <cellStyle name="Normal 83 5" xfId="14203" xr:uid="{00000000-0005-0000-0000-0000257A0000}"/>
    <cellStyle name="Normal 83 5 2" xfId="33490" xr:uid="{00000000-0005-0000-0000-0000267A0000}"/>
    <cellStyle name="Normal 83 6" xfId="14204" xr:uid="{00000000-0005-0000-0000-0000277A0000}"/>
    <cellStyle name="Normal 83 6 2" xfId="33491" xr:uid="{00000000-0005-0000-0000-0000287A0000}"/>
    <cellStyle name="Normal 83 7" xfId="14193" xr:uid="{00000000-0005-0000-0000-0000297A0000}"/>
    <cellStyle name="Normal 83 7 2" xfId="33492" xr:uid="{00000000-0005-0000-0000-00002A7A0000}"/>
    <cellStyle name="Normal 83 8" xfId="18564" xr:uid="{00000000-0005-0000-0000-00002B7A0000}"/>
    <cellStyle name="Normal 83 8 2" xfId="33493" xr:uid="{00000000-0005-0000-0000-00002C7A0000}"/>
    <cellStyle name="Normal 83 9" xfId="18559" xr:uid="{00000000-0005-0000-0000-00002D7A0000}"/>
    <cellStyle name="Normal 83 9 2" xfId="33474" xr:uid="{00000000-0005-0000-0000-00002E7A0000}"/>
    <cellStyle name="Normal 83_(7) 12-23-13" xfId="809" xr:uid="{00000000-0005-0000-0000-00002F7A0000}"/>
    <cellStyle name="Normal 84" xfId="810" xr:uid="{00000000-0005-0000-0000-0000307A0000}"/>
    <cellStyle name="Normal 84 10" xfId="19709" xr:uid="{00000000-0005-0000-0000-0000317A0000}"/>
    <cellStyle name="Normal 84 2" xfId="811" xr:uid="{00000000-0005-0000-0000-0000327A0000}"/>
    <cellStyle name="Normal 84 2 2" xfId="6118" xr:uid="{00000000-0005-0000-0000-0000337A0000}"/>
    <cellStyle name="Normal 84 2 2 2" xfId="14208" xr:uid="{00000000-0005-0000-0000-0000347A0000}"/>
    <cellStyle name="Normal 84 2 2 2 2" xfId="33497" xr:uid="{00000000-0005-0000-0000-0000357A0000}"/>
    <cellStyle name="Normal 84 2 2 3" xfId="14207" xr:uid="{00000000-0005-0000-0000-0000367A0000}"/>
    <cellStyle name="Normal 84 2 2 3 2" xfId="33498" xr:uid="{00000000-0005-0000-0000-0000377A0000}"/>
    <cellStyle name="Normal 84 2 2 4" xfId="18567" xr:uid="{00000000-0005-0000-0000-0000387A0000}"/>
    <cellStyle name="Normal 84 2 2 4 2" xfId="33499" xr:uid="{00000000-0005-0000-0000-0000397A0000}"/>
    <cellStyle name="Normal 84 2 2 5" xfId="33496" xr:uid="{00000000-0005-0000-0000-00003A7A0000}"/>
    <cellStyle name="Normal 84 2 3" xfId="14209" xr:uid="{00000000-0005-0000-0000-00003B7A0000}"/>
    <cellStyle name="Normal 84 2 3 2" xfId="33500" xr:uid="{00000000-0005-0000-0000-00003C7A0000}"/>
    <cellStyle name="Normal 84 2 4" xfId="14210" xr:uid="{00000000-0005-0000-0000-00003D7A0000}"/>
    <cellStyle name="Normal 84 2 4 2" xfId="33501" xr:uid="{00000000-0005-0000-0000-00003E7A0000}"/>
    <cellStyle name="Normal 84 2 5" xfId="14211" xr:uid="{00000000-0005-0000-0000-00003F7A0000}"/>
    <cellStyle name="Normal 84 2 5 2" xfId="33502" xr:uid="{00000000-0005-0000-0000-0000407A0000}"/>
    <cellStyle name="Normal 84 2 6" xfId="14206" xr:uid="{00000000-0005-0000-0000-0000417A0000}"/>
    <cellStyle name="Normal 84 2 6 2" xfId="33503" xr:uid="{00000000-0005-0000-0000-0000427A0000}"/>
    <cellStyle name="Normal 84 2 7" xfId="18568" xr:uid="{00000000-0005-0000-0000-0000437A0000}"/>
    <cellStyle name="Normal 84 2 7 2" xfId="33504" xr:uid="{00000000-0005-0000-0000-0000447A0000}"/>
    <cellStyle name="Normal 84 2 8" xfId="18566" xr:uid="{00000000-0005-0000-0000-0000457A0000}"/>
    <cellStyle name="Normal 84 2 8 2" xfId="33495" xr:uid="{00000000-0005-0000-0000-0000467A0000}"/>
    <cellStyle name="Normal 84 2 9" xfId="19710" xr:uid="{00000000-0005-0000-0000-0000477A0000}"/>
    <cellStyle name="Normal 84 2_wk of 6.2.14" xfId="7771" xr:uid="{00000000-0005-0000-0000-0000487A0000}"/>
    <cellStyle name="Normal 84 3" xfId="6117" xr:uid="{00000000-0005-0000-0000-0000497A0000}"/>
    <cellStyle name="Normal 84 3 2" xfId="14213" xr:uid="{00000000-0005-0000-0000-00004A7A0000}"/>
    <cellStyle name="Normal 84 3 2 2" xfId="33506" xr:uid="{00000000-0005-0000-0000-00004B7A0000}"/>
    <cellStyle name="Normal 84 3 3" xfId="14212" xr:uid="{00000000-0005-0000-0000-00004C7A0000}"/>
    <cellStyle name="Normal 84 3 3 2" xfId="33507" xr:uid="{00000000-0005-0000-0000-00004D7A0000}"/>
    <cellStyle name="Normal 84 3 4" xfId="18569" xr:uid="{00000000-0005-0000-0000-00004E7A0000}"/>
    <cellStyle name="Normal 84 3 4 2" xfId="33508" xr:uid="{00000000-0005-0000-0000-00004F7A0000}"/>
    <cellStyle name="Normal 84 3 5" xfId="33505" xr:uid="{00000000-0005-0000-0000-0000507A0000}"/>
    <cellStyle name="Normal 84 4" xfId="14214" xr:uid="{00000000-0005-0000-0000-0000517A0000}"/>
    <cellStyle name="Normal 84 4 2" xfId="33509" xr:uid="{00000000-0005-0000-0000-0000527A0000}"/>
    <cellStyle name="Normal 84 5" xfId="14215" xr:uid="{00000000-0005-0000-0000-0000537A0000}"/>
    <cellStyle name="Normal 84 5 2" xfId="33510" xr:uid="{00000000-0005-0000-0000-0000547A0000}"/>
    <cellStyle name="Normal 84 6" xfId="14216" xr:uid="{00000000-0005-0000-0000-0000557A0000}"/>
    <cellStyle name="Normal 84 6 2" xfId="33511" xr:uid="{00000000-0005-0000-0000-0000567A0000}"/>
    <cellStyle name="Normal 84 7" xfId="14205" xr:uid="{00000000-0005-0000-0000-0000577A0000}"/>
    <cellStyle name="Normal 84 7 2" xfId="33512" xr:uid="{00000000-0005-0000-0000-0000587A0000}"/>
    <cellStyle name="Normal 84 8" xfId="18570" xr:uid="{00000000-0005-0000-0000-0000597A0000}"/>
    <cellStyle name="Normal 84 8 2" xfId="33513" xr:uid="{00000000-0005-0000-0000-00005A7A0000}"/>
    <cellStyle name="Normal 84 9" xfId="18565" xr:uid="{00000000-0005-0000-0000-00005B7A0000}"/>
    <cellStyle name="Normal 84 9 2" xfId="33494" xr:uid="{00000000-0005-0000-0000-00005C7A0000}"/>
    <cellStyle name="Normal 84_(7) 12-23-13" xfId="812" xr:uid="{00000000-0005-0000-0000-00005D7A0000}"/>
    <cellStyle name="Normal 85" xfId="813" xr:uid="{00000000-0005-0000-0000-00005E7A0000}"/>
    <cellStyle name="Normal 85 10" xfId="19711" xr:uid="{00000000-0005-0000-0000-00005F7A0000}"/>
    <cellStyle name="Normal 85 2" xfId="814" xr:uid="{00000000-0005-0000-0000-0000607A0000}"/>
    <cellStyle name="Normal 85 2 2" xfId="6120" xr:uid="{00000000-0005-0000-0000-0000617A0000}"/>
    <cellStyle name="Normal 85 2 2 2" xfId="14220" xr:uid="{00000000-0005-0000-0000-0000627A0000}"/>
    <cellStyle name="Normal 85 2 2 2 2" xfId="33517" xr:uid="{00000000-0005-0000-0000-0000637A0000}"/>
    <cellStyle name="Normal 85 2 2 3" xfId="14219" xr:uid="{00000000-0005-0000-0000-0000647A0000}"/>
    <cellStyle name="Normal 85 2 2 3 2" xfId="33518" xr:uid="{00000000-0005-0000-0000-0000657A0000}"/>
    <cellStyle name="Normal 85 2 2 4" xfId="18573" xr:uid="{00000000-0005-0000-0000-0000667A0000}"/>
    <cellStyle name="Normal 85 2 2 4 2" xfId="33519" xr:uid="{00000000-0005-0000-0000-0000677A0000}"/>
    <cellStyle name="Normal 85 2 2 5" xfId="33516" xr:uid="{00000000-0005-0000-0000-0000687A0000}"/>
    <cellStyle name="Normal 85 2 3" xfId="14221" xr:uid="{00000000-0005-0000-0000-0000697A0000}"/>
    <cellStyle name="Normal 85 2 3 2" xfId="33520" xr:uid="{00000000-0005-0000-0000-00006A7A0000}"/>
    <cellStyle name="Normal 85 2 4" xfId="14222" xr:uid="{00000000-0005-0000-0000-00006B7A0000}"/>
    <cellStyle name="Normal 85 2 4 2" xfId="33521" xr:uid="{00000000-0005-0000-0000-00006C7A0000}"/>
    <cellStyle name="Normal 85 2 5" xfId="14223" xr:uid="{00000000-0005-0000-0000-00006D7A0000}"/>
    <cellStyle name="Normal 85 2 5 2" xfId="33522" xr:uid="{00000000-0005-0000-0000-00006E7A0000}"/>
    <cellStyle name="Normal 85 2 6" xfId="14218" xr:uid="{00000000-0005-0000-0000-00006F7A0000}"/>
    <cellStyle name="Normal 85 2 6 2" xfId="33523" xr:uid="{00000000-0005-0000-0000-0000707A0000}"/>
    <cellStyle name="Normal 85 2 7" xfId="18574" xr:uid="{00000000-0005-0000-0000-0000717A0000}"/>
    <cellStyle name="Normal 85 2 7 2" xfId="33524" xr:uid="{00000000-0005-0000-0000-0000727A0000}"/>
    <cellStyle name="Normal 85 2 8" xfId="18572" xr:uid="{00000000-0005-0000-0000-0000737A0000}"/>
    <cellStyle name="Normal 85 2 8 2" xfId="33515" xr:uid="{00000000-0005-0000-0000-0000747A0000}"/>
    <cellStyle name="Normal 85 2 9" xfId="19712" xr:uid="{00000000-0005-0000-0000-0000757A0000}"/>
    <cellStyle name="Normal 85 2_wk of 6.2.14" xfId="7132" xr:uid="{00000000-0005-0000-0000-0000767A0000}"/>
    <cellStyle name="Normal 85 3" xfId="6119" xr:uid="{00000000-0005-0000-0000-0000777A0000}"/>
    <cellStyle name="Normal 85 3 2" xfId="14225" xr:uid="{00000000-0005-0000-0000-0000787A0000}"/>
    <cellStyle name="Normal 85 3 2 2" xfId="33526" xr:uid="{00000000-0005-0000-0000-0000797A0000}"/>
    <cellStyle name="Normal 85 3 3" xfId="14224" xr:uid="{00000000-0005-0000-0000-00007A7A0000}"/>
    <cellStyle name="Normal 85 3 3 2" xfId="33527" xr:uid="{00000000-0005-0000-0000-00007B7A0000}"/>
    <cellStyle name="Normal 85 3 4" xfId="18575" xr:uid="{00000000-0005-0000-0000-00007C7A0000}"/>
    <cellStyle name="Normal 85 3 4 2" xfId="33528" xr:uid="{00000000-0005-0000-0000-00007D7A0000}"/>
    <cellStyle name="Normal 85 3 5" xfId="33525" xr:uid="{00000000-0005-0000-0000-00007E7A0000}"/>
    <cellStyle name="Normal 85 4" xfId="14226" xr:uid="{00000000-0005-0000-0000-00007F7A0000}"/>
    <cellStyle name="Normal 85 4 2" xfId="33529" xr:uid="{00000000-0005-0000-0000-0000807A0000}"/>
    <cellStyle name="Normal 85 5" xfId="14227" xr:uid="{00000000-0005-0000-0000-0000817A0000}"/>
    <cellStyle name="Normal 85 5 2" xfId="33530" xr:uid="{00000000-0005-0000-0000-0000827A0000}"/>
    <cellStyle name="Normal 85 6" xfId="14228" xr:uid="{00000000-0005-0000-0000-0000837A0000}"/>
    <cellStyle name="Normal 85 6 2" xfId="33531" xr:uid="{00000000-0005-0000-0000-0000847A0000}"/>
    <cellStyle name="Normal 85 7" xfId="14217" xr:uid="{00000000-0005-0000-0000-0000857A0000}"/>
    <cellStyle name="Normal 85 7 2" xfId="33532" xr:uid="{00000000-0005-0000-0000-0000867A0000}"/>
    <cellStyle name="Normal 85 8" xfId="18576" xr:uid="{00000000-0005-0000-0000-0000877A0000}"/>
    <cellStyle name="Normal 85 8 2" xfId="33533" xr:uid="{00000000-0005-0000-0000-0000887A0000}"/>
    <cellStyle name="Normal 85 9" xfId="18571" xr:uid="{00000000-0005-0000-0000-0000897A0000}"/>
    <cellStyle name="Normal 85 9 2" xfId="33514" xr:uid="{00000000-0005-0000-0000-00008A7A0000}"/>
    <cellStyle name="Normal 85_(7) 12-23-13" xfId="815" xr:uid="{00000000-0005-0000-0000-00008B7A0000}"/>
    <cellStyle name="Normal 86" xfId="816" xr:uid="{00000000-0005-0000-0000-00008C7A0000}"/>
    <cellStyle name="Normal 86 10" xfId="19713" xr:uid="{00000000-0005-0000-0000-00008D7A0000}"/>
    <cellStyle name="Normal 86 2" xfId="817" xr:uid="{00000000-0005-0000-0000-00008E7A0000}"/>
    <cellStyle name="Normal 86 2 2" xfId="6122" xr:uid="{00000000-0005-0000-0000-00008F7A0000}"/>
    <cellStyle name="Normal 86 2 2 2" xfId="14232" xr:uid="{00000000-0005-0000-0000-0000907A0000}"/>
    <cellStyle name="Normal 86 2 2 2 2" xfId="33537" xr:uid="{00000000-0005-0000-0000-0000917A0000}"/>
    <cellStyle name="Normal 86 2 2 3" xfId="14231" xr:uid="{00000000-0005-0000-0000-0000927A0000}"/>
    <cellStyle name="Normal 86 2 2 3 2" xfId="33538" xr:uid="{00000000-0005-0000-0000-0000937A0000}"/>
    <cellStyle name="Normal 86 2 2 4" xfId="18579" xr:uid="{00000000-0005-0000-0000-0000947A0000}"/>
    <cellStyle name="Normal 86 2 2 4 2" xfId="33539" xr:uid="{00000000-0005-0000-0000-0000957A0000}"/>
    <cellStyle name="Normal 86 2 2 5" xfId="33536" xr:uid="{00000000-0005-0000-0000-0000967A0000}"/>
    <cellStyle name="Normal 86 2 3" xfId="14233" xr:uid="{00000000-0005-0000-0000-0000977A0000}"/>
    <cellStyle name="Normal 86 2 3 2" xfId="33540" xr:uid="{00000000-0005-0000-0000-0000987A0000}"/>
    <cellStyle name="Normal 86 2 4" xfId="14234" xr:uid="{00000000-0005-0000-0000-0000997A0000}"/>
    <cellStyle name="Normal 86 2 4 2" xfId="33541" xr:uid="{00000000-0005-0000-0000-00009A7A0000}"/>
    <cellStyle name="Normal 86 2 5" xfId="14235" xr:uid="{00000000-0005-0000-0000-00009B7A0000}"/>
    <cellStyle name="Normal 86 2 5 2" xfId="33542" xr:uid="{00000000-0005-0000-0000-00009C7A0000}"/>
    <cellStyle name="Normal 86 2 6" xfId="14230" xr:uid="{00000000-0005-0000-0000-00009D7A0000}"/>
    <cellStyle name="Normal 86 2 6 2" xfId="33543" xr:uid="{00000000-0005-0000-0000-00009E7A0000}"/>
    <cellStyle name="Normal 86 2 7" xfId="18580" xr:uid="{00000000-0005-0000-0000-00009F7A0000}"/>
    <cellStyle name="Normal 86 2 7 2" xfId="33544" xr:uid="{00000000-0005-0000-0000-0000A07A0000}"/>
    <cellStyle name="Normal 86 2 8" xfId="18578" xr:uid="{00000000-0005-0000-0000-0000A17A0000}"/>
    <cellStyle name="Normal 86 2 8 2" xfId="33535" xr:uid="{00000000-0005-0000-0000-0000A27A0000}"/>
    <cellStyle name="Normal 86 2 9" xfId="19714" xr:uid="{00000000-0005-0000-0000-0000A37A0000}"/>
    <cellStyle name="Normal 86 2_wk of 6.2.14" xfId="7517" xr:uid="{00000000-0005-0000-0000-0000A47A0000}"/>
    <cellStyle name="Normal 86 3" xfId="6121" xr:uid="{00000000-0005-0000-0000-0000A57A0000}"/>
    <cellStyle name="Normal 86 3 2" xfId="14237" xr:uid="{00000000-0005-0000-0000-0000A67A0000}"/>
    <cellStyle name="Normal 86 3 2 2" xfId="33546" xr:uid="{00000000-0005-0000-0000-0000A77A0000}"/>
    <cellStyle name="Normal 86 3 3" xfId="14236" xr:uid="{00000000-0005-0000-0000-0000A87A0000}"/>
    <cellStyle name="Normal 86 3 3 2" xfId="33547" xr:uid="{00000000-0005-0000-0000-0000A97A0000}"/>
    <cellStyle name="Normal 86 3 4" xfId="18581" xr:uid="{00000000-0005-0000-0000-0000AA7A0000}"/>
    <cellStyle name="Normal 86 3 4 2" xfId="33548" xr:uid="{00000000-0005-0000-0000-0000AB7A0000}"/>
    <cellStyle name="Normal 86 3 5" xfId="33545" xr:uid="{00000000-0005-0000-0000-0000AC7A0000}"/>
    <cellStyle name="Normal 86 4" xfId="14238" xr:uid="{00000000-0005-0000-0000-0000AD7A0000}"/>
    <cellStyle name="Normal 86 4 2" xfId="33549" xr:uid="{00000000-0005-0000-0000-0000AE7A0000}"/>
    <cellStyle name="Normal 86 5" xfId="14239" xr:uid="{00000000-0005-0000-0000-0000AF7A0000}"/>
    <cellStyle name="Normal 86 5 2" xfId="33550" xr:uid="{00000000-0005-0000-0000-0000B07A0000}"/>
    <cellStyle name="Normal 86 6" xfId="14240" xr:uid="{00000000-0005-0000-0000-0000B17A0000}"/>
    <cellStyle name="Normal 86 6 2" xfId="33551" xr:uid="{00000000-0005-0000-0000-0000B27A0000}"/>
    <cellStyle name="Normal 86 7" xfId="14229" xr:uid="{00000000-0005-0000-0000-0000B37A0000}"/>
    <cellStyle name="Normal 86 7 2" xfId="33552" xr:uid="{00000000-0005-0000-0000-0000B47A0000}"/>
    <cellStyle name="Normal 86 8" xfId="18582" xr:uid="{00000000-0005-0000-0000-0000B57A0000}"/>
    <cellStyle name="Normal 86 8 2" xfId="33553" xr:uid="{00000000-0005-0000-0000-0000B67A0000}"/>
    <cellStyle name="Normal 86 9" xfId="18577" xr:uid="{00000000-0005-0000-0000-0000B77A0000}"/>
    <cellStyle name="Normal 86 9 2" xfId="33534" xr:uid="{00000000-0005-0000-0000-0000B87A0000}"/>
    <cellStyle name="Normal 86_(7) 12-23-13" xfId="818" xr:uid="{00000000-0005-0000-0000-0000B97A0000}"/>
    <cellStyle name="Normal 87" xfId="819" xr:uid="{00000000-0005-0000-0000-0000BA7A0000}"/>
    <cellStyle name="Normal 87 10" xfId="19715" xr:uid="{00000000-0005-0000-0000-0000BB7A0000}"/>
    <cellStyle name="Normal 87 2" xfId="820" xr:uid="{00000000-0005-0000-0000-0000BC7A0000}"/>
    <cellStyle name="Normal 87 2 2" xfId="6124" xr:uid="{00000000-0005-0000-0000-0000BD7A0000}"/>
    <cellStyle name="Normal 87 2 2 2" xfId="14244" xr:uid="{00000000-0005-0000-0000-0000BE7A0000}"/>
    <cellStyle name="Normal 87 2 2 2 2" xfId="33557" xr:uid="{00000000-0005-0000-0000-0000BF7A0000}"/>
    <cellStyle name="Normal 87 2 2 3" xfId="14243" xr:uid="{00000000-0005-0000-0000-0000C07A0000}"/>
    <cellStyle name="Normal 87 2 2 3 2" xfId="33558" xr:uid="{00000000-0005-0000-0000-0000C17A0000}"/>
    <cellStyle name="Normal 87 2 2 4" xfId="18585" xr:uid="{00000000-0005-0000-0000-0000C27A0000}"/>
    <cellStyle name="Normal 87 2 2 4 2" xfId="33559" xr:uid="{00000000-0005-0000-0000-0000C37A0000}"/>
    <cellStyle name="Normal 87 2 2 5" xfId="33556" xr:uid="{00000000-0005-0000-0000-0000C47A0000}"/>
    <cellStyle name="Normal 87 2 3" xfId="14245" xr:uid="{00000000-0005-0000-0000-0000C57A0000}"/>
    <cellStyle name="Normal 87 2 3 2" xfId="33560" xr:uid="{00000000-0005-0000-0000-0000C67A0000}"/>
    <cellStyle name="Normal 87 2 4" xfId="14246" xr:uid="{00000000-0005-0000-0000-0000C77A0000}"/>
    <cellStyle name="Normal 87 2 4 2" xfId="33561" xr:uid="{00000000-0005-0000-0000-0000C87A0000}"/>
    <cellStyle name="Normal 87 2 5" xfId="14247" xr:uid="{00000000-0005-0000-0000-0000C97A0000}"/>
    <cellStyle name="Normal 87 2 5 2" xfId="33562" xr:uid="{00000000-0005-0000-0000-0000CA7A0000}"/>
    <cellStyle name="Normal 87 2 6" xfId="14242" xr:uid="{00000000-0005-0000-0000-0000CB7A0000}"/>
    <cellStyle name="Normal 87 2 6 2" xfId="33563" xr:uid="{00000000-0005-0000-0000-0000CC7A0000}"/>
    <cellStyle name="Normal 87 2 7" xfId="18586" xr:uid="{00000000-0005-0000-0000-0000CD7A0000}"/>
    <cellStyle name="Normal 87 2 7 2" xfId="33564" xr:uid="{00000000-0005-0000-0000-0000CE7A0000}"/>
    <cellStyle name="Normal 87 2 8" xfId="18584" xr:uid="{00000000-0005-0000-0000-0000CF7A0000}"/>
    <cellStyle name="Normal 87 2 8 2" xfId="33555" xr:uid="{00000000-0005-0000-0000-0000D07A0000}"/>
    <cellStyle name="Normal 87 2 9" xfId="19716" xr:uid="{00000000-0005-0000-0000-0000D17A0000}"/>
    <cellStyle name="Normal 87 2_wk of 6.2.14" xfId="7028" xr:uid="{00000000-0005-0000-0000-0000D27A0000}"/>
    <cellStyle name="Normal 87 3" xfId="6123" xr:uid="{00000000-0005-0000-0000-0000D37A0000}"/>
    <cellStyle name="Normal 87 3 2" xfId="14249" xr:uid="{00000000-0005-0000-0000-0000D47A0000}"/>
    <cellStyle name="Normal 87 3 2 2" xfId="33566" xr:uid="{00000000-0005-0000-0000-0000D57A0000}"/>
    <cellStyle name="Normal 87 3 3" xfId="14248" xr:uid="{00000000-0005-0000-0000-0000D67A0000}"/>
    <cellStyle name="Normal 87 3 3 2" xfId="33567" xr:uid="{00000000-0005-0000-0000-0000D77A0000}"/>
    <cellStyle name="Normal 87 3 4" xfId="18587" xr:uid="{00000000-0005-0000-0000-0000D87A0000}"/>
    <cellStyle name="Normal 87 3 4 2" xfId="33568" xr:uid="{00000000-0005-0000-0000-0000D97A0000}"/>
    <cellStyle name="Normal 87 3 5" xfId="33565" xr:uid="{00000000-0005-0000-0000-0000DA7A0000}"/>
    <cellStyle name="Normal 87 4" xfId="14250" xr:uid="{00000000-0005-0000-0000-0000DB7A0000}"/>
    <cellStyle name="Normal 87 4 2" xfId="33569" xr:uid="{00000000-0005-0000-0000-0000DC7A0000}"/>
    <cellStyle name="Normal 87 5" xfId="14251" xr:uid="{00000000-0005-0000-0000-0000DD7A0000}"/>
    <cellStyle name="Normal 87 5 2" xfId="33570" xr:uid="{00000000-0005-0000-0000-0000DE7A0000}"/>
    <cellStyle name="Normal 87 6" xfId="14252" xr:uid="{00000000-0005-0000-0000-0000DF7A0000}"/>
    <cellStyle name="Normal 87 6 2" xfId="33571" xr:uid="{00000000-0005-0000-0000-0000E07A0000}"/>
    <cellStyle name="Normal 87 7" xfId="14241" xr:uid="{00000000-0005-0000-0000-0000E17A0000}"/>
    <cellStyle name="Normal 87 7 2" xfId="33572" xr:uid="{00000000-0005-0000-0000-0000E27A0000}"/>
    <cellStyle name="Normal 87 8" xfId="18588" xr:uid="{00000000-0005-0000-0000-0000E37A0000}"/>
    <cellStyle name="Normal 87 8 2" xfId="33573" xr:uid="{00000000-0005-0000-0000-0000E47A0000}"/>
    <cellStyle name="Normal 87 9" xfId="18583" xr:uid="{00000000-0005-0000-0000-0000E57A0000}"/>
    <cellStyle name="Normal 87 9 2" xfId="33554" xr:uid="{00000000-0005-0000-0000-0000E67A0000}"/>
    <cellStyle name="Normal 87_(7) 12-23-13" xfId="821" xr:uid="{00000000-0005-0000-0000-0000E77A0000}"/>
    <cellStyle name="Normal 88" xfId="822" xr:uid="{00000000-0005-0000-0000-0000E87A0000}"/>
    <cellStyle name="Normal 88 10" xfId="19717" xr:uid="{00000000-0005-0000-0000-0000E97A0000}"/>
    <cellStyle name="Normal 88 2" xfId="823" xr:uid="{00000000-0005-0000-0000-0000EA7A0000}"/>
    <cellStyle name="Normal 88 2 2" xfId="6126" xr:uid="{00000000-0005-0000-0000-0000EB7A0000}"/>
    <cellStyle name="Normal 88 2 2 2" xfId="14256" xr:uid="{00000000-0005-0000-0000-0000EC7A0000}"/>
    <cellStyle name="Normal 88 2 2 2 2" xfId="33577" xr:uid="{00000000-0005-0000-0000-0000ED7A0000}"/>
    <cellStyle name="Normal 88 2 2 3" xfId="14255" xr:uid="{00000000-0005-0000-0000-0000EE7A0000}"/>
    <cellStyle name="Normal 88 2 2 3 2" xfId="33578" xr:uid="{00000000-0005-0000-0000-0000EF7A0000}"/>
    <cellStyle name="Normal 88 2 2 4" xfId="18591" xr:uid="{00000000-0005-0000-0000-0000F07A0000}"/>
    <cellStyle name="Normal 88 2 2 4 2" xfId="33579" xr:uid="{00000000-0005-0000-0000-0000F17A0000}"/>
    <cellStyle name="Normal 88 2 2 5" xfId="33576" xr:uid="{00000000-0005-0000-0000-0000F27A0000}"/>
    <cellStyle name="Normal 88 2 3" xfId="14257" xr:uid="{00000000-0005-0000-0000-0000F37A0000}"/>
    <cellStyle name="Normal 88 2 3 2" xfId="33580" xr:uid="{00000000-0005-0000-0000-0000F47A0000}"/>
    <cellStyle name="Normal 88 2 4" xfId="14258" xr:uid="{00000000-0005-0000-0000-0000F57A0000}"/>
    <cellStyle name="Normal 88 2 4 2" xfId="33581" xr:uid="{00000000-0005-0000-0000-0000F67A0000}"/>
    <cellStyle name="Normal 88 2 5" xfId="14259" xr:uid="{00000000-0005-0000-0000-0000F77A0000}"/>
    <cellStyle name="Normal 88 2 5 2" xfId="33582" xr:uid="{00000000-0005-0000-0000-0000F87A0000}"/>
    <cellStyle name="Normal 88 2 6" xfId="14254" xr:uid="{00000000-0005-0000-0000-0000F97A0000}"/>
    <cellStyle name="Normal 88 2 6 2" xfId="33583" xr:uid="{00000000-0005-0000-0000-0000FA7A0000}"/>
    <cellStyle name="Normal 88 2 7" xfId="18592" xr:uid="{00000000-0005-0000-0000-0000FB7A0000}"/>
    <cellStyle name="Normal 88 2 7 2" xfId="33584" xr:uid="{00000000-0005-0000-0000-0000FC7A0000}"/>
    <cellStyle name="Normal 88 2 8" xfId="18590" xr:uid="{00000000-0005-0000-0000-0000FD7A0000}"/>
    <cellStyle name="Normal 88 2 8 2" xfId="33575" xr:uid="{00000000-0005-0000-0000-0000FE7A0000}"/>
    <cellStyle name="Normal 88 2 9" xfId="19718" xr:uid="{00000000-0005-0000-0000-0000FF7A0000}"/>
    <cellStyle name="Normal 88 2_wk of 6.2.14" xfId="8457" xr:uid="{00000000-0005-0000-0000-0000007B0000}"/>
    <cellStyle name="Normal 88 3" xfId="6125" xr:uid="{00000000-0005-0000-0000-0000017B0000}"/>
    <cellStyle name="Normal 88 3 2" xfId="14261" xr:uid="{00000000-0005-0000-0000-0000027B0000}"/>
    <cellStyle name="Normal 88 3 2 2" xfId="33586" xr:uid="{00000000-0005-0000-0000-0000037B0000}"/>
    <cellStyle name="Normal 88 3 3" xfId="14260" xr:uid="{00000000-0005-0000-0000-0000047B0000}"/>
    <cellStyle name="Normal 88 3 3 2" xfId="33587" xr:uid="{00000000-0005-0000-0000-0000057B0000}"/>
    <cellStyle name="Normal 88 3 4" xfId="18593" xr:uid="{00000000-0005-0000-0000-0000067B0000}"/>
    <cellStyle name="Normal 88 3 4 2" xfId="33588" xr:uid="{00000000-0005-0000-0000-0000077B0000}"/>
    <cellStyle name="Normal 88 3 5" xfId="33585" xr:uid="{00000000-0005-0000-0000-0000087B0000}"/>
    <cellStyle name="Normal 88 4" xfId="14262" xr:uid="{00000000-0005-0000-0000-0000097B0000}"/>
    <cellStyle name="Normal 88 4 2" xfId="33589" xr:uid="{00000000-0005-0000-0000-00000A7B0000}"/>
    <cellStyle name="Normal 88 5" xfId="14263" xr:uid="{00000000-0005-0000-0000-00000B7B0000}"/>
    <cellStyle name="Normal 88 5 2" xfId="33590" xr:uid="{00000000-0005-0000-0000-00000C7B0000}"/>
    <cellStyle name="Normal 88 6" xfId="14264" xr:uid="{00000000-0005-0000-0000-00000D7B0000}"/>
    <cellStyle name="Normal 88 6 2" xfId="33591" xr:uid="{00000000-0005-0000-0000-00000E7B0000}"/>
    <cellStyle name="Normal 88 7" xfId="14253" xr:uid="{00000000-0005-0000-0000-00000F7B0000}"/>
    <cellStyle name="Normal 88 7 2" xfId="33592" xr:uid="{00000000-0005-0000-0000-0000107B0000}"/>
    <cellStyle name="Normal 88 8" xfId="18594" xr:uid="{00000000-0005-0000-0000-0000117B0000}"/>
    <cellStyle name="Normal 88 8 2" xfId="33593" xr:uid="{00000000-0005-0000-0000-0000127B0000}"/>
    <cellStyle name="Normal 88 9" xfId="18589" xr:uid="{00000000-0005-0000-0000-0000137B0000}"/>
    <cellStyle name="Normal 88 9 2" xfId="33574" xr:uid="{00000000-0005-0000-0000-0000147B0000}"/>
    <cellStyle name="Normal 88_(7) 12-23-13" xfId="824" xr:uid="{00000000-0005-0000-0000-0000157B0000}"/>
    <cellStyle name="Normal 89" xfId="825" xr:uid="{00000000-0005-0000-0000-0000167B0000}"/>
    <cellStyle name="Normal 89 10" xfId="19719" xr:uid="{00000000-0005-0000-0000-0000177B0000}"/>
    <cellStyle name="Normal 89 2" xfId="826" xr:uid="{00000000-0005-0000-0000-0000187B0000}"/>
    <cellStyle name="Normal 89 2 2" xfId="6128" xr:uid="{00000000-0005-0000-0000-0000197B0000}"/>
    <cellStyle name="Normal 89 2 2 2" xfId="14268" xr:uid="{00000000-0005-0000-0000-00001A7B0000}"/>
    <cellStyle name="Normal 89 2 2 2 2" xfId="33597" xr:uid="{00000000-0005-0000-0000-00001B7B0000}"/>
    <cellStyle name="Normal 89 2 2 3" xfId="14267" xr:uid="{00000000-0005-0000-0000-00001C7B0000}"/>
    <cellStyle name="Normal 89 2 2 3 2" xfId="33598" xr:uid="{00000000-0005-0000-0000-00001D7B0000}"/>
    <cellStyle name="Normal 89 2 2 4" xfId="18597" xr:uid="{00000000-0005-0000-0000-00001E7B0000}"/>
    <cellStyle name="Normal 89 2 2 4 2" xfId="33599" xr:uid="{00000000-0005-0000-0000-00001F7B0000}"/>
    <cellStyle name="Normal 89 2 2 5" xfId="33596" xr:uid="{00000000-0005-0000-0000-0000207B0000}"/>
    <cellStyle name="Normal 89 2 3" xfId="14269" xr:uid="{00000000-0005-0000-0000-0000217B0000}"/>
    <cellStyle name="Normal 89 2 3 2" xfId="33600" xr:uid="{00000000-0005-0000-0000-0000227B0000}"/>
    <cellStyle name="Normal 89 2 4" xfId="14270" xr:uid="{00000000-0005-0000-0000-0000237B0000}"/>
    <cellStyle name="Normal 89 2 4 2" xfId="33601" xr:uid="{00000000-0005-0000-0000-0000247B0000}"/>
    <cellStyle name="Normal 89 2 5" xfId="14271" xr:uid="{00000000-0005-0000-0000-0000257B0000}"/>
    <cellStyle name="Normal 89 2 5 2" xfId="33602" xr:uid="{00000000-0005-0000-0000-0000267B0000}"/>
    <cellStyle name="Normal 89 2 6" xfId="14266" xr:uid="{00000000-0005-0000-0000-0000277B0000}"/>
    <cellStyle name="Normal 89 2 6 2" xfId="33603" xr:uid="{00000000-0005-0000-0000-0000287B0000}"/>
    <cellStyle name="Normal 89 2 7" xfId="18598" xr:uid="{00000000-0005-0000-0000-0000297B0000}"/>
    <cellStyle name="Normal 89 2 7 2" xfId="33604" xr:uid="{00000000-0005-0000-0000-00002A7B0000}"/>
    <cellStyle name="Normal 89 2 8" xfId="18596" xr:uid="{00000000-0005-0000-0000-00002B7B0000}"/>
    <cellStyle name="Normal 89 2 8 2" xfId="33595" xr:uid="{00000000-0005-0000-0000-00002C7B0000}"/>
    <cellStyle name="Normal 89 2 9" xfId="19720" xr:uid="{00000000-0005-0000-0000-00002D7B0000}"/>
    <cellStyle name="Normal 89 2_wk of 6.2.14" xfId="7840" xr:uid="{00000000-0005-0000-0000-00002E7B0000}"/>
    <cellStyle name="Normal 89 3" xfId="6127" xr:uid="{00000000-0005-0000-0000-00002F7B0000}"/>
    <cellStyle name="Normal 89 3 2" xfId="14273" xr:uid="{00000000-0005-0000-0000-0000307B0000}"/>
    <cellStyle name="Normal 89 3 2 2" xfId="33606" xr:uid="{00000000-0005-0000-0000-0000317B0000}"/>
    <cellStyle name="Normal 89 3 3" xfId="14272" xr:uid="{00000000-0005-0000-0000-0000327B0000}"/>
    <cellStyle name="Normal 89 3 3 2" xfId="33607" xr:uid="{00000000-0005-0000-0000-0000337B0000}"/>
    <cellStyle name="Normal 89 3 4" xfId="18599" xr:uid="{00000000-0005-0000-0000-0000347B0000}"/>
    <cellStyle name="Normal 89 3 4 2" xfId="33608" xr:uid="{00000000-0005-0000-0000-0000357B0000}"/>
    <cellStyle name="Normal 89 3 5" xfId="33605" xr:uid="{00000000-0005-0000-0000-0000367B0000}"/>
    <cellStyle name="Normal 89 4" xfId="14274" xr:uid="{00000000-0005-0000-0000-0000377B0000}"/>
    <cellStyle name="Normal 89 4 2" xfId="33609" xr:uid="{00000000-0005-0000-0000-0000387B0000}"/>
    <cellStyle name="Normal 89 5" xfId="14275" xr:uid="{00000000-0005-0000-0000-0000397B0000}"/>
    <cellStyle name="Normal 89 5 2" xfId="33610" xr:uid="{00000000-0005-0000-0000-00003A7B0000}"/>
    <cellStyle name="Normal 89 6" xfId="14276" xr:uid="{00000000-0005-0000-0000-00003B7B0000}"/>
    <cellStyle name="Normal 89 6 2" xfId="33611" xr:uid="{00000000-0005-0000-0000-00003C7B0000}"/>
    <cellStyle name="Normal 89 7" xfId="14265" xr:uid="{00000000-0005-0000-0000-00003D7B0000}"/>
    <cellStyle name="Normal 89 7 2" xfId="33612" xr:uid="{00000000-0005-0000-0000-00003E7B0000}"/>
    <cellStyle name="Normal 89 8" xfId="18600" xr:uid="{00000000-0005-0000-0000-00003F7B0000}"/>
    <cellStyle name="Normal 89 8 2" xfId="33613" xr:uid="{00000000-0005-0000-0000-0000407B0000}"/>
    <cellStyle name="Normal 89 9" xfId="18595" xr:uid="{00000000-0005-0000-0000-0000417B0000}"/>
    <cellStyle name="Normal 89 9 2" xfId="33594" xr:uid="{00000000-0005-0000-0000-0000427B0000}"/>
    <cellStyle name="Normal 89_(7) 12-23-13" xfId="827" xr:uid="{00000000-0005-0000-0000-0000437B0000}"/>
    <cellStyle name="Normal 9" xfId="244" xr:uid="{00000000-0005-0000-0000-0000447B0000}"/>
    <cellStyle name="Normal 9 10" xfId="14277" xr:uid="{00000000-0005-0000-0000-0000457B0000}"/>
    <cellStyle name="Normal 9 10 2" xfId="33615" xr:uid="{00000000-0005-0000-0000-0000467B0000}"/>
    <cellStyle name="Normal 9 11" xfId="18602" xr:uid="{00000000-0005-0000-0000-0000477B0000}"/>
    <cellStyle name="Normal 9 11 2" xfId="33616" xr:uid="{00000000-0005-0000-0000-0000487B0000}"/>
    <cellStyle name="Normal 9 12" xfId="18601" xr:uid="{00000000-0005-0000-0000-0000497B0000}"/>
    <cellStyle name="Normal 9 12 2" xfId="33614" xr:uid="{00000000-0005-0000-0000-00004A7B0000}"/>
    <cellStyle name="Normal 9 13" xfId="19721" xr:uid="{00000000-0005-0000-0000-00004B7B0000}"/>
    <cellStyle name="Normal 9 2" xfId="829" xr:uid="{00000000-0005-0000-0000-00004C7B0000}"/>
    <cellStyle name="Normal 9 2 10" xfId="9052" xr:uid="{00000000-0005-0000-0000-00004D7B0000}"/>
    <cellStyle name="Normal 9 2 10 2" xfId="14280" xr:uid="{00000000-0005-0000-0000-00004E7B0000}"/>
    <cellStyle name="Normal 9 2 10 2 2" xfId="33619" xr:uid="{00000000-0005-0000-0000-00004F7B0000}"/>
    <cellStyle name="Normal 9 2 10 3" xfId="14279" xr:uid="{00000000-0005-0000-0000-0000507B0000}"/>
    <cellStyle name="Normal 9 2 10 3 2" xfId="33620" xr:uid="{00000000-0005-0000-0000-0000517B0000}"/>
    <cellStyle name="Normal 9 2 10 4" xfId="18604" xr:uid="{00000000-0005-0000-0000-0000527B0000}"/>
    <cellStyle name="Normal 9 2 10 4 2" xfId="33621" xr:uid="{00000000-0005-0000-0000-0000537B0000}"/>
    <cellStyle name="Normal 9 2 10 5" xfId="33618" xr:uid="{00000000-0005-0000-0000-0000547B0000}"/>
    <cellStyle name="Normal 9 2 11" xfId="14281" xr:uid="{00000000-0005-0000-0000-0000557B0000}"/>
    <cellStyle name="Normal 9 2 11 2" xfId="33622" xr:uid="{00000000-0005-0000-0000-0000567B0000}"/>
    <cellStyle name="Normal 9 2 12" xfId="14282" xr:uid="{00000000-0005-0000-0000-0000577B0000}"/>
    <cellStyle name="Normal 9 2 12 2" xfId="33623" xr:uid="{00000000-0005-0000-0000-0000587B0000}"/>
    <cellStyle name="Normal 9 2 13" xfId="14283" xr:uid="{00000000-0005-0000-0000-0000597B0000}"/>
    <cellStyle name="Normal 9 2 13 2" xfId="33624" xr:uid="{00000000-0005-0000-0000-00005A7B0000}"/>
    <cellStyle name="Normal 9 2 14" xfId="14278" xr:uid="{00000000-0005-0000-0000-00005B7B0000}"/>
    <cellStyle name="Normal 9 2 14 2" xfId="33625" xr:uid="{00000000-0005-0000-0000-00005C7B0000}"/>
    <cellStyle name="Normal 9 2 15" xfId="18605" xr:uid="{00000000-0005-0000-0000-00005D7B0000}"/>
    <cellStyle name="Normal 9 2 15 2" xfId="33626" xr:uid="{00000000-0005-0000-0000-00005E7B0000}"/>
    <cellStyle name="Normal 9 2 16" xfId="18603" xr:uid="{00000000-0005-0000-0000-00005F7B0000}"/>
    <cellStyle name="Normal 9 2 16 2" xfId="33617" xr:uid="{00000000-0005-0000-0000-0000607B0000}"/>
    <cellStyle name="Normal 9 2 17" xfId="19722" xr:uid="{00000000-0005-0000-0000-0000617B0000}"/>
    <cellStyle name="Normal 9 2 2" xfId="4082" xr:uid="{00000000-0005-0000-0000-0000627B0000}"/>
    <cellStyle name="Normal 9 2 2 2" xfId="6315" xr:uid="{00000000-0005-0000-0000-0000637B0000}"/>
    <cellStyle name="Normal 9 2 2 2 2" xfId="14286" xr:uid="{00000000-0005-0000-0000-0000647B0000}"/>
    <cellStyle name="Normal 9 2 2 2 2 2" xfId="33629" xr:uid="{00000000-0005-0000-0000-0000657B0000}"/>
    <cellStyle name="Normal 9 2 2 2 3" xfId="14285" xr:uid="{00000000-0005-0000-0000-0000667B0000}"/>
    <cellStyle name="Normal 9 2 2 2 3 2" xfId="33630" xr:uid="{00000000-0005-0000-0000-0000677B0000}"/>
    <cellStyle name="Normal 9 2 2 2 4" xfId="18606" xr:uid="{00000000-0005-0000-0000-0000687B0000}"/>
    <cellStyle name="Normal 9 2 2 2 4 2" xfId="33631" xr:uid="{00000000-0005-0000-0000-0000697B0000}"/>
    <cellStyle name="Normal 9 2 2 2 5" xfId="33628" xr:uid="{00000000-0005-0000-0000-00006A7B0000}"/>
    <cellStyle name="Normal 9 2 2 3" xfId="14287" xr:uid="{00000000-0005-0000-0000-00006B7B0000}"/>
    <cellStyle name="Normal 9 2 2 3 2" xfId="33632" xr:uid="{00000000-0005-0000-0000-00006C7B0000}"/>
    <cellStyle name="Normal 9 2 2 4" xfId="14284" xr:uid="{00000000-0005-0000-0000-00006D7B0000}"/>
    <cellStyle name="Normal 9 2 2 4 2" xfId="33633" xr:uid="{00000000-0005-0000-0000-00006E7B0000}"/>
    <cellStyle name="Normal 9 2 2 5" xfId="18607" xr:uid="{00000000-0005-0000-0000-00006F7B0000}"/>
    <cellStyle name="Normal 9 2 2 5 2" xfId="33634" xr:uid="{00000000-0005-0000-0000-0000707B0000}"/>
    <cellStyle name="Normal 9 2 2 6" xfId="33627" xr:uid="{00000000-0005-0000-0000-0000717B0000}"/>
    <cellStyle name="Normal 9 2 2_wk of 6.2.14" xfId="6883" xr:uid="{00000000-0005-0000-0000-0000727B0000}"/>
    <cellStyle name="Normal 9 2 3" xfId="6130" xr:uid="{00000000-0005-0000-0000-0000737B0000}"/>
    <cellStyle name="Normal 9 2 3 2" xfId="14289" xr:uid="{00000000-0005-0000-0000-0000747B0000}"/>
    <cellStyle name="Normal 9 2 3 2 2" xfId="33636" xr:uid="{00000000-0005-0000-0000-0000757B0000}"/>
    <cellStyle name="Normal 9 2 3 3" xfId="14288" xr:uid="{00000000-0005-0000-0000-0000767B0000}"/>
    <cellStyle name="Normal 9 2 3 3 2" xfId="33637" xr:uid="{00000000-0005-0000-0000-0000777B0000}"/>
    <cellStyle name="Normal 9 2 3 4" xfId="18608" xr:uid="{00000000-0005-0000-0000-0000787B0000}"/>
    <cellStyle name="Normal 9 2 3 4 2" xfId="33638" xr:uid="{00000000-0005-0000-0000-0000797B0000}"/>
    <cellStyle name="Normal 9 2 3 5" xfId="33635" xr:uid="{00000000-0005-0000-0000-00007A7B0000}"/>
    <cellStyle name="Normal 9 2 4" xfId="8979" xr:uid="{00000000-0005-0000-0000-00007B7B0000}"/>
    <cellStyle name="Normal 9 2 4 2" xfId="14291" xr:uid="{00000000-0005-0000-0000-00007C7B0000}"/>
    <cellStyle name="Normal 9 2 4 2 2" xfId="33640" xr:uid="{00000000-0005-0000-0000-00007D7B0000}"/>
    <cellStyle name="Normal 9 2 4 3" xfId="14290" xr:uid="{00000000-0005-0000-0000-00007E7B0000}"/>
    <cellStyle name="Normal 9 2 4 3 2" xfId="33641" xr:uid="{00000000-0005-0000-0000-00007F7B0000}"/>
    <cellStyle name="Normal 9 2 4 4" xfId="18609" xr:uid="{00000000-0005-0000-0000-0000807B0000}"/>
    <cellStyle name="Normal 9 2 4 4 2" xfId="33642" xr:uid="{00000000-0005-0000-0000-0000817B0000}"/>
    <cellStyle name="Normal 9 2 4 5" xfId="33639" xr:uid="{00000000-0005-0000-0000-0000827B0000}"/>
    <cellStyle name="Normal 9 2 5" xfId="9075" xr:uid="{00000000-0005-0000-0000-0000837B0000}"/>
    <cellStyle name="Normal 9 2 5 2" xfId="14293" xr:uid="{00000000-0005-0000-0000-0000847B0000}"/>
    <cellStyle name="Normal 9 2 5 2 2" xfId="33644" xr:uid="{00000000-0005-0000-0000-0000857B0000}"/>
    <cellStyle name="Normal 9 2 5 3" xfId="14292" xr:uid="{00000000-0005-0000-0000-0000867B0000}"/>
    <cellStyle name="Normal 9 2 5 3 2" xfId="33645" xr:uid="{00000000-0005-0000-0000-0000877B0000}"/>
    <cellStyle name="Normal 9 2 5 4" xfId="18610" xr:uid="{00000000-0005-0000-0000-0000887B0000}"/>
    <cellStyle name="Normal 9 2 5 4 2" xfId="33646" xr:uid="{00000000-0005-0000-0000-0000897B0000}"/>
    <cellStyle name="Normal 9 2 5 5" xfId="33643" xr:uid="{00000000-0005-0000-0000-00008A7B0000}"/>
    <cellStyle name="Normal 9 2 6" xfId="8995" xr:uid="{00000000-0005-0000-0000-00008B7B0000}"/>
    <cellStyle name="Normal 9 2 6 2" xfId="14295" xr:uid="{00000000-0005-0000-0000-00008C7B0000}"/>
    <cellStyle name="Normal 9 2 6 2 2" xfId="33648" xr:uid="{00000000-0005-0000-0000-00008D7B0000}"/>
    <cellStyle name="Normal 9 2 6 3" xfId="14294" xr:uid="{00000000-0005-0000-0000-00008E7B0000}"/>
    <cellStyle name="Normal 9 2 6 3 2" xfId="33649" xr:uid="{00000000-0005-0000-0000-00008F7B0000}"/>
    <cellStyle name="Normal 9 2 6 4" xfId="18611" xr:uid="{00000000-0005-0000-0000-0000907B0000}"/>
    <cellStyle name="Normal 9 2 6 4 2" xfId="33650" xr:uid="{00000000-0005-0000-0000-0000917B0000}"/>
    <cellStyle name="Normal 9 2 6 5" xfId="33647" xr:uid="{00000000-0005-0000-0000-0000927B0000}"/>
    <cellStyle name="Normal 9 2 7" xfId="9073" xr:uid="{00000000-0005-0000-0000-0000937B0000}"/>
    <cellStyle name="Normal 9 2 7 2" xfId="14297" xr:uid="{00000000-0005-0000-0000-0000947B0000}"/>
    <cellStyle name="Normal 9 2 7 2 2" xfId="33652" xr:uid="{00000000-0005-0000-0000-0000957B0000}"/>
    <cellStyle name="Normal 9 2 7 3" xfId="14296" xr:uid="{00000000-0005-0000-0000-0000967B0000}"/>
    <cellStyle name="Normal 9 2 7 3 2" xfId="33653" xr:uid="{00000000-0005-0000-0000-0000977B0000}"/>
    <cellStyle name="Normal 9 2 7 4" xfId="18612" xr:uid="{00000000-0005-0000-0000-0000987B0000}"/>
    <cellStyle name="Normal 9 2 7 4 2" xfId="33654" xr:uid="{00000000-0005-0000-0000-0000997B0000}"/>
    <cellStyle name="Normal 9 2 7 5" xfId="33651" xr:uid="{00000000-0005-0000-0000-00009A7B0000}"/>
    <cellStyle name="Normal 9 2 8" xfId="9099" xr:uid="{00000000-0005-0000-0000-00009B7B0000}"/>
    <cellStyle name="Normal 9 2 8 2" xfId="14299" xr:uid="{00000000-0005-0000-0000-00009C7B0000}"/>
    <cellStyle name="Normal 9 2 8 2 2" xfId="33656" xr:uid="{00000000-0005-0000-0000-00009D7B0000}"/>
    <cellStyle name="Normal 9 2 8 3" xfId="14298" xr:uid="{00000000-0005-0000-0000-00009E7B0000}"/>
    <cellStyle name="Normal 9 2 8 3 2" xfId="33657" xr:uid="{00000000-0005-0000-0000-00009F7B0000}"/>
    <cellStyle name="Normal 9 2 8 4" xfId="18613" xr:uid="{00000000-0005-0000-0000-0000A07B0000}"/>
    <cellStyle name="Normal 9 2 8 4 2" xfId="33658" xr:uid="{00000000-0005-0000-0000-0000A17B0000}"/>
    <cellStyle name="Normal 9 2 8 5" xfId="33655" xr:uid="{00000000-0005-0000-0000-0000A27B0000}"/>
    <cellStyle name="Normal 9 2 9" xfId="7110" xr:uid="{00000000-0005-0000-0000-0000A37B0000}"/>
    <cellStyle name="Normal 9 2 9 2" xfId="14301" xr:uid="{00000000-0005-0000-0000-0000A47B0000}"/>
    <cellStyle name="Normal 9 2 9 2 2" xfId="33660" xr:uid="{00000000-0005-0000-0000-0000A57B0000}"/>
    <cellStyle name="Normal 9 2 9 3" xfId="14300" xr:uid="{00000000-0005-0000-0000-0000A67B0000}"/>
    <cellStyle name="Normal 9 2 9 3 2" xfId="33661" xr:uid="{00000000-0005-0000-0000-0000A77B0000}"/>
    <cellStyle name="Normal 9 2 9 4" xfId="18614" xr:uid="{00000000-0005-0000-0000-0000A87B0000}"/>
    <cellStyle name="Normal 9 2 9 4 2" xfId="33662" xr:uid="{00000000-0005-0000-0000-0000A97B0000}"/>
    <cellStyle name="Normal 9 2 9 5" xfId="33659" xr:uid="{00000000-0005-0000-0000-0000AA7B0000}"/>
    <cellStyle name="Normal 9 2_wk of 6.2.14" xfId="7293" xr:uid="{00000000-0005-0000-0000-0000AB7B0000}"/>
    <cellStyle name="Normal 9 3" xfId="828" xr:uid="{00000000-0005-0000-0000-0000AC7B0000}"/>
    <cellStyle name="Normal 9 3 2" xfId="6129" xr:uid="{00000000-0005-0000-0000-0000AD7B0000}"/>
    <cellStyle name="Normal 9 3 2 2" xfId="14304" xr:uid="{00000000-0005-0000-0000-0000AE7B0000}"/>
    <cellStyle name="Normal 9 3 2 2 2" xfId="33665" xr:uid="{00000000-0005-0000-0000-0000AF7B0000}"/>
    <cellStyle name="Normal 9 3 2 3" xfId="14303" xr:uid="{00000000-0005-0000-0000-0000B07B0000}"/>
    <cellStyle name="Normal 9 3 2 3 2" xfId="33666" xr:uid="{00000000-0005-0000-0000-0000B17B0000}"/>
    <cellStyle name="Normal 9 3 2 4" xfId="18615" xr:uid="{00000000-0005-0000-0000-0000B27B0000}"/>
    <cellStyle name="Normal 9 3 2 4 2" xfId="33667" xr:uid="{00000000-0005-0000-0000-0000B37B0000}"/>
    <cellStyle name="Normal 9 3 2 5" xfId="33664" xr:uid="{00000000-0005-0000-0000-0000B47B0000}"/>
    <cellStyle name="Normal 9 3 3" xfId="14305" xr:uid="{00000000-0005-0000-0000-0000B57B0000}"/>
    <cellStyle name="Normal 9 3 3 2" xfId="33668" xr:uid="{00000000-0005-0000-0000-0000B67B0000}"/>
    <cellStyle name="Normal 9 3 4" xfId="14302" xr:uid="{00000000-0005-0000-0000-0000B77B0000}"/>
    <cellStyle name="Normal 9 3 4 2" xfId="33669" xr:uid="{00000000-0005-0000-0000-0000B87B0000}"/>
    <cellStyle name="Normal 9 3 5" xfId="18616" xr:uid="{00000000-0005-0000-0000-0000B97B0000}"/>
    <cellStyle name="Normal 9 3 5 2" xfId="33670" xr:uid="{00000000-0005-0000-0000-0000BA7B0000}"/>
    <cellStyle name="Normal 9 3 6" xfId="33663" xr:uid="{00000000-0005-0000-0000-0000BB7B0000}"/>
    <cellStyle name="Normal 9 3_wk of 6.2.14" xfId="6832" xr:uid="{00000000-0005-0000-0000-0000BC7B0000}"/>
    <cellStyle name="Normal 9 4" xfId="5838" xr:uid="{00000000-0005-0000-0000-0000BD7B0000}"/>
    <cellStyle name="Normal 9 4 2" xfId="14307" xr:uid="{00000000-0005-0000-0000-0000BE7B0000}"/>
    <cellStyle name="Normal 9 4 2 2" xfId="33672" xr:uid="{00000000-0005-0000-0000-0000BF7B0000}"/>
    <cellStyle name="Normal 9 4 3" xfId="14306" xr:uid="{00000000-0005-0000-0000-0000C07B0000}"/>
    <cellStyle name="Normal 9 4 3 2" xfId="33673" xr:uid="{00000000-0005-0000-0000-0000C17B0000}"/>
    <cellStyle name="Normal 9 4 4" xfId="18617" xr:uid="{00000000-0005-0000-0000-0000C27B0000}"/>
    <cellStyle name="Normal 9 4 4 2" xfId="33674" xr:uid="{00000000-0005-0000-0000-0000C37B0000}"/>
    <cellStyle name="Normal 9 4 5" xfId="33671" xr:uid="{00000000-0005-0000-0000-0000C47B0000}"/>
    <cellStyle name="Normal 9 5" xfId="9079" xr:uid="{00000000-0005-0000-0000-0000C57B0000}"/>
    <cellStyle name="Normal 9 5 2" xfId="14309" xr:uid="{00000000-0005-0000-0000-0000C67B0000}"/>
    <cellStyle name="Normal 9 5 2 2" xfId="33676" xr:uid="{00000000-0005-0000-0000-0000C77B0000}"/>
    <cellStyle name="Normal 9 5 3" xfId="14308" xr:uid="{00000000-0005-0000-0000-0000C87B0000}"/>
    <cellStyle name="Normal 9 5 3 2" xfId="33677" xr:uid="{00000000-0005-0000-0000-0000C97B0000}"/>
    <cellStyle name="Normal 9 5 4" xfId="18618" xr:uid="{00000000-0005-0000-0000-0000CA7B0000}"/>
    <cellStyle name="Normal 9 5 4 2" xfId="33678" xr:uid="{00000000-0005-0000-0000-0000CB7B0000}"/>
    <cellStyle name="Normal 9 5 5" xfId="33675" xr:uid="{00000000-0005-0000-0000-0000CC7B0000}"/>
    <cellStyle name="Normal 9 6" xfId="14310" xr:uid="{00000000-0005-0000-0000-0000CD7B0000}"/>
    <cellStyle name="Normal 9 6 2" xfId="14311" xr:uid="{00000000-0005-0000-0000-0000CE7B0000}"/>
    <cellStyle name="Normal 9 6 2 2" xfId="33680" xr:uid="{00000000-0005-0000-0000-0000CF7B0000}"/>
    <cellStyle name="Normal 9 6 3" xfId="33679" xr:uid="{00000000-0005-0000-0000-0000D07B0000}"/>
    <cellStyle name="Normal 9 7" xfId="14312" xr:uid="{00000000-0005-0000-0000-0000D17B0000}"/>
    <cellStyle name="Normal 9 7 2" xfId="33681" xr:uid="{00000000-0005-0000-0000-0000D27B0000}"/>
    <cellStyle name="Normal 9 8" xfId="14313" xr:uid="{00000000-0005-0000-0000-0000D37B0000}"/>
    <cellStyle name="Normal 9 8 2" xfId="33682" xr:uid="{00000000-0005-0000-0000-0000D47B0000}"/>
    <cellStyle name="Normal 9 9" xfId="14314" xr:uid="{00000000-0005-0000-0000-0000D57B0000}"/>
    <cellStyle name="Normal 9 9 2" xfId="33683" xr:uid="{00000000-0005-0000-0000-0000D67B0000}"/>
    <cellStyle name="Normal 9_(7) 12-23-13" xfId="830" xr:uid="{00000000-0005-0000-0000-0000D77B0000}"/>
    <cellStyle name="Normal 90" xfId="831" xr:uid="{00000000-0005-0000-0000-0000D87B0000}"/>
    <cellStyle name="Normal 90 10" xfId="19723" xr:uid="{00000000-0005-0000-0000-0000D97B0000}"/>
    <cellStyle name="Normal 90 2" xfId="832" xr:uid="{00000000-0005-0000-0000-0000DA7B0000}"/>
    <cellStyle name="Normal 90 2 2" xfId="6132" xr:uid="{00000000-0005-0000-0000-0000DB7B0000}"/>
    <cellStyle name="Normal 90 2 2 2" xfId="14318" xr:uid="{00000000-0005-0000-0000-0000DC7B0000}"/>
    <cellStyle name="Normal 90 2 2 2 2" xfId="33687" xr:uid="{00000000-0005-0000-0000-0000DD7B0000}"/>
    <cellStyle name="Normal 90 2 2 3" xfId="14317" xr:uid="{00000000-0005-0000-0000-0000DE7B0000}"/>
    <cellStyle name="Normal 90 2 2 3 2" xfId="33688" xr:uid="{00000000-0005-0000-0000-0000DF7B0000}"/>
    <cellStyle name="Normal 90 2 2 4" xfId="18621" xr:uid="{00000000-0005-0000-0000-0000E07B0000}"/>
    <cellStyle name="Normal 90 2 2 4 2" xfId="33689" xr:uid="{00000000-0005-0000-0000-0000E17B0000}"/>
    <cellStyle name="Normal 90 2 2 5" xfId="33686" xr:uid="{00000000-0005-0000-0000-0000E27B0000}"/>
    <cellStyle name="Normal 90 2 3" xfId="14319" xr:uid="{00000000-0005-0000-0000-0000E37B0000}"/>
    <cellStyle name="Normal 90 2 3 2" xfId="33690" xr:uid="{00000000-0005-0000-0000-0000E47B0000}"/>
    <cellStyle name="Normal 90 2 4" xfId="14320" xr:uid="{00000000-0005-0000-0000-0000E57B0000}"/>
    <cellStyle name="Normal 90 2 4 2" xfId="33691" xr:uid="{00000000-0005-0000-0000-0000E67B0000}"/>
    <cellStyle name="Normal 90 2 5" xfId="14321" xr:uid="{00000000-0005-0000-0000-0000E77B0000}"/>
    <cellStyle name="Normal 90 2 5 2" xfId="33692" xr:uid="{00000000-0005-0000-0000-0000E87B0000}"/>
    <cellStyle name="Normal 90 2 6" xfId="14316" xr:uid="{00000000-0005-0000-0000-0000E97B0000}"/>
    <cellStyle name="Normal 90 2 6 2" xfId="33693" xr:uid="{00000000-0005-0000-0000-0000EA7B0000}"/>
    <cellStyle name="Normal 90 2 7" xfId="18622" xr:uid="{00000000-0005-0000-0000-0000EB7B0000}"/>
    <cellStyle name="Normal 90 2 7 2" xfId="33694" xr:uid="{00000000-0005-0000-0000-0000EC7B0000}"/>
    <cellStyle name="Normal 90 2 8" xfId="18620" xr:uid="{00000000-0005-0000-0000-0000ED7B0000}"/>
    <cellStyle name="Normal 90 2 8 2" xfId="33685" xr:uid="{00000000-0005-0000-0000-0000EE7B0000}"/>
    <cellStyle name="Normal 90 2 9" xfId="19724" xr:uid="{00000000-0005-0000-0000-0000EF7B0000}"/>
    <cellStyle name="Normal 90 2_wk of 6.2.14" xfId="7396" xr:uid="{00000000-0005-0000-0000-0000F07B0000}"/>
    <cellStyle name="Normal 90 3" xfId="6131" xr:uid="{00000000-0005-0000-0000-0000F17B0000}"/>
    <cellStyle name="Normal 90 3 2" xfId="14323" xr:uid="{00000000-0005-0000-0000-0000F27B0000}"/>
    <cellStyle name="Normal 90 3 2 2" xfId="33696" xr:uid="{00000000-0005-0000-0000-0000F37B0000}"/>
    <cellStyle name="Normal 90 3 3" xfId="14322" xr:uid="{00000000-0005-0000-0000-0000F47B0000}"/>
    <cellStyle name="Normal 90 3 3 2" xfId="33697" xr:uid="{00000000-0005-0000-0000-0000F57B0000}"/>
    <cellStyle name="Normal 90 3 4" xfId="18623" xr:uid="{00000000-0005-0000-0000-0000F67B0000}"/>
    <cellStyle name="Normal 90 3 4 2" xfId="33698" xr:uid="{00000000-0005-0000-0000-0000F77B0000}"/>
    <cellStyle name="Normal 90 3 5" xfId="33695" xr:uid="{00000000-0005-0000-0000-0000F87B0000}"/>
    <cellStyle name="Normal 90 4" xfId="14324" xr:uid="{00000000-0005-0000-0000-0000F97B0000}"/>
    <cellStyle name="Normal 90 4 2" xfId="33699" xr:uid="{00000000-0005-0000-0000-0000FA7B0000}"/>
    <cellStyle name="Normal 90 5" xfId="14325" xr:uid="{00000000-0005-0000-0000-0000FB7B0000}"/>
    <cellStyle name="Normal 90 5 2" xfId="33700" xr:uid="{00000000-0005-0000-0000-0000FC7B0000}"/>
    <cellStyle name="Normal 90 6" xfId="14326" xr:uid="{00000000-0005-0000-0000-0000FD7B0000}"/>
    <cellStyle name="Normal 90 6 2" xfId="33701" xr:uid="{00000000-0005-0000-0000-0000FE7B0000}"/>
    <cellStyle name="Normal 90 7" xfId="14315" xr:uid="{00000000-0005-0000-0000-0000FF7B0000}"/>
    <cellStyle name="Normal 90 7 2" xfId="33702" xr:uid="{00000000-0005-0000-0000-0000007C0000}"/>
    <cellStyle name="Normal 90 8" xfId="18624" xr:uid="{00000000-0005-0000-0000-0000017C0000}"/>
    <cellStyle name="Normal 90 8 2" xfId="33703" xr:uid="{00000000-0005-0000-0000-0000027C0000}"/>
    <cellStyle name="Normal 90 9" xfId="18619" xr:uid="{00000000-0005-0000-0000-0000037C0000}"/>
    <cellStyle name="Normal 90 9 2" xfId="33684" xr:uid="{00000000-0005-0000-0000-0000047C0000}"/>
    <cellStyle name="Normal 90_(7) 12-23-13" xfId="833" xr:uid="{00000000-0005-0000-0000-0000057C0000}"/>
    <cellStyle name="Normal 91" xfId="834" xr:uid="{00000000-0005-0000-0000-0000067C0000}"/>
    <cellStyle name="Normal 91 10" xfId="19725" xr:uid="{00000000-0005-0000-0000-0000077C0000}"/>
    <cellStyle name="Normal 91 2" xfId="835" xr:uid="{00000000-0005-0000-0000-0000087C0000}"/>
    <cellStyle name="Normal 91 2 2" xfId="6134" xr:uid="{00000000-0005-0000-0000-0000097C0000}"/>
    <cellStyle name="Normal 91 2 2 2" xfId="14330" xr:uid="{00000000-0005-0000-0000-00000A7C0000}"/>
    <cellStyle name="Normal 91 2 2 2 2" xfId="33707" xr:uid="{00000000-0005-0000-0000-00000B7C0000}"/>
    <cellStyle name="Normal 91 2 2 3" xfId="14329" xr:uid="{00000000-0005-0000-0000-00000C7C0000}"/>
    <cellStyle name="Normal 91 2 2 3 2" xfId="33708" xr:uid="{00000000-0005-0000-0000-00000D7C0000}"/>
    <cellStyle name="Normal 91 2 2 4" xfId="18627" xr:uid="{00000000-0005-0000-0000-00000E7C0000}"/>
    <cellStyle name="Normal 91 2 2 4 2" xfId="33709" xr:uid="{00000000-0005-0000-0000-00000F7C0000}"/>
    <cellStyle name="Normal 91 2 2 5" xfId="33706" xr:uid="{00000000-0005-0000-0000-0000107C0000}"/>
    <cellStyle name="Normal 91 2 3" xfId="14331" xr:uid="{00000000-0005-0000-0000-0000117C0000}"/>
    <cellStyle name="Normal 91 2 3 2" xfId="33710" xr:uid="{00000000-0005-0000-0000-0000127C0000}"/>
    <cellStyle name="Normal 91 2 4" xfId="14332" xr:uid="{00000000-0005-0000-0000-0000137C0000}"/>
    <cellStyle name="Normal 91 2 4 2" xfId="33711" xr:uid="{00000000-0005-0000-0000-0000147C0000}"/>
    <cellStyle name="Normal 91 2 5" xfId="14333" xr:uid="{00000000-0005-0000-0000-0000157C0000}"/>
    <cellStyle name="Normal 91 2 5 2" xfId="33712" xr:uid="{00000000-0005-0000-0000-0000167C0000}"/>
    <cellStyle name="Normal 91 2 6" xfId="14328" xr:uid="{00000000-0005-0000-0000-0000177C0000}"/>
    <cellStyle name="Normal 91 2 6 2" xfId="33713" xr:uid="{00000000-0005-0000-0000-0000187C0000}"/>
    <cellStyle name="Normal 91 2 7" xfId="18628" xr:uid="{00000000-0005-0000-0000-0000197C0000}"/>
    <cellStyle name="Normal 91 2 7 2" xfId="33714" xr:uid="{00000000-0005-0000-0000-00001A7C0000}"/>
    <cellStyle name="Normal 91 2 8" xfId="18626" xr:uid="{00000000-0005-0000-0000-00001B7C0000}"/>
    <cellStyle name="Normal 91 2 8 2" xfId="33705" xr:uid="{00000000-0005-0000-0000-00001C7C0000}"/>
    <cellStyle name="Normal 91 2 9" xfId="19726" xr:uid="{00000000-0005-0000-0000-00001D7C0000}"/>
    <cellStyle name="Normal 91 2_wk of 6.2.14" xfId="6492" xr:uid="{00000000-0005-0000-0000-00001E7C0000}"/>
    <cellStyle name="Normal 91 3" xfId="6133" xr:uid="{00000000-0005-0000-0000-00001F7C0000}"/>
    <cellStyle name="Normal 91 3 2" xfId="14335" xr:uid="{00000000-0005-0000-0000-0000207C0000}"/>
    <cellStyle name="Normal 91 3 2 2" xfId="33716" xr:uid="{00000000-0005-0000-0000-0000217C0000}"/>
    <cellStyle name="Normal 91 3 3" xfId="14334" xr:uid="{00000000-0005-0000-0000-0000227C0000}"/>
    <cellStyle name="Normal 91 3 3 2" xfId="33717" xr:uid="{00000000-0005-0000-0000-0000237C0000}"/>
    <cellStyle name="Normal 91 3 4" xfId="18629" xr:uid="{00000000-0005-0000-0000-0000247C0000}"/>
    <cellStyle name="Normal 91 3 4 2" xfId="33718" xr:uid="{00000000-0005-0000-0000-0000257C0000}"/>
    <cellStyle name="Normal 91 3 5" xfId="33715" xr:uid="{00000000-0005-0000-0000-0000267C0000}"/>
    <cellStyle name="Normal 91 4" xfId="14336" xr:uid="{00000000-0005-0000-0000-0000277C0000}"/>
    <cellStyle name="Normal 91 4 2" xfId="33719" xr:uid="{00000000-0005-0000-0000-0000287C0000}"/>
    <cellStyle name="Normal 91 5" xfId="14337" xr:uid="{00000000-0005-0000-0000-0000297C0000}"/>
    <cellStyle name="Normal 91 5 2" xfId="33720" xr:uid="{00000000-0005-0000-0000-00002A7C0000}"/>
    <cellStyle name="Normal 91 6" xfId="14338" xr:uid="{00000000-0005-0000-0000-00002B7C0000}"/>
    <cellStyle name="Normal 91 6 2" xfId="33721" xr:uid="{00000000-0005-0000-0000-00002C7C0000}"/>
    <cellStyle name="Normal 91 7" xfId="14327" xr:uid="{00000000-0005-0000-0000-00002D7C0000}"/>
    <cellStyle name="Normal 91 7 2" xfId="33722" xr:uid="{00000000-0005-0000-0000-00002E7C0000}"/>
    <cellStyle name="Normal 91 8" xfId="18630" xr:uid="{00000000-0005-0000-0000-00002F7C0000}"/>
    <cellStyle name="Normal 91 8 2" xfId="33723" xr:uid="{00000000-0005-0000-0000-0000307C0000}"/>
    <cellStyle name="Normal 91 9" xfId="18625" xr:uid="{00000000-0005-0000-0000-0000317C0000}"/>
    <cellStyle name="Normal 91 9 2" xfId="33704" xr:uid="{00000000-0005-0000-0000-0000327C0000}"/>
    <cellStyle name="Normal 91_(7) 12-23-13" xfId="836" xr:uid="{00000000-0005-0000-0000-0000337C0000}"/>
    <cellStyle name="Normal 92" xfId="837" xr:uid="{00000000-0005-0000-0000-0000347C0000}"/>
    <cellStyle name="Normal 92 10" xfId="19727" xr:uid="{00000000-0005-0000-0000-0000357C0000}"/>
    <cellStyle name="Normal 92 2" xfId="838" xr:uid="{00000000-0005-0000-0000-0000367C0000}"/>
    <cellStyle name="Normal 92 2 2" xfId="6136" xr:uid="{00000000-0005-0000-0000-0000377C0000}"/>
    <cellStyle name="Normal 92 2 2 2" xfId="14342" xr:uid="{00000000-0005-0000-0000-0000387C0000}"/>
    <cellStyle name="Normal 92 2 2 2 2" xfId="33727" xr:uid="{00000000-0005-0000-0000-0000397C0000}"/>
    <cellStyle name="Normal 92 2 2 3" xfId="14341" xr:uid="{00000000-0005-0000-0000-00003A7C0000}"/>
    <cellStyle name="Normal 92 2 2 3 2" xfId="33728" xr:uid="{00000000-0005-0000-0000-00003B7C0000}"/>
    <cellStyle name="Normal 92 2 2 4" xfId="18633" xr:uid="{00000000-0005-0000-0000-00003C7C0000}"/>
    <cellStyle name="Normal 92 2 2 4 2" xfId="33729" xr:uid="{00000000-0005-0000-0000-00003D7C0000}"/>
    <cellStyle name="Normal 92 2 2 5" xfId="33726" xr:uid="{00000000-0005-0000-0000-00003E7C0000}"/>
    <cellStyle name="Normal 92 2 3" xfId="14343" xr:uid="{00000000-0005-0000-0000-00003F7C0000}"/>
    <cellStyle name="Normal 92 2 3 2" xfId="33730" xr:uid="{00000000-0005-0000-0000-0000407C0000}"/>
    <cellStyle name="Normal 92 2 4" xfId="14344" xr:uid="{00000000-0005-0000-0000-0000417C0000}"/>
    <cellStyle name="Normal 92 2 4 2" xfId="33731" xr:uid="{00000000-0005-0000-0000-0000427C0000}"/>
    <cellStyle name="Normal 92 2 5" xfId="14345" xr:uid="{00000000-0005-0000-0000-0000437C0000}"/>
    <cellStyle name="Normal 92 2 5 2" xfId="33732" xr:uid="{00000000-0005-0000-0000-0000447C0000}"/>
    <cellStyle name="Normal 92 2 6" xfId="14340" xr:uid="{00000000-0005-0000-0000-0000457C0000}"/>
    <cellStyle name="Normal 92 2 6 2" xfId="33733" xr:uid="{00000000-0005-0000-0000-0000467C0000}"/>
    <cellStyle name="Normal 92 2 7" xfId="18634" xr:uid="{00000000-0005-0000-0000-0000477C0000}"/>
    <cellStyle name="Normal 92 2 7 2" xfId="33734" xr:uid="{00000000-0005-0000-0000-0000487C0000}"/>
    <cellStyle name="Normal 92 2 8" xfId="18632" xr:uid="{00000000-0005-0000-0000-0000497C0000}"/>
    <cellStyle name="Normal 92 2 8 2" xfId="33725" xr:uid="{00000000-0005-0000-0000-00004A7C0000}"/>
    <cellStyle name="Normal 92 2 9" xfId="19728" xr:uid="{00000000-0005-0000-0000-00004B7C0000}"/>
    <cellStyle name="Normal 92 2_wk of 6.2.14" xfId="7939" xr:uid="{00000000-0005-0000-0000-00004C7C0000}"/>
    <cellStyle name="Normal 92 3" xfId="6135" xr:uid="{00000000-0005-0000-0000-00004D7C0000}"/>
    <cellStyle name="Normal 92 3 2" xfId="14347" xr:uid="{00000000-0005-0000-0000-00004E7C0000}"/>
    <cellStyle name="Normal 92 3 2 2" xfId="33736" xr:uid="{00000000-0005-0000-0000-00004F7C0000}"/>
    <cellStyle name="Normal 92 3 3" xfId="14346" xr:uid="{00000000-0005-0000-0000-0000507C0000}"/>
    <cellStyle name="Normal 92 3 3 2" xfId="33737" xr:uid="{00000000-0005-0000-0000-0000517C0000}"/>
    <cellStyle name="Normal 92 3 4" xfId="18635" xr:uid="{00000000-0005-0000-0000-0000527C0000}"/>
    <cellStyle name="Normal 92 3 4 2" xfId="33738" xr:uid="{00000000-0005-0000-0000-0000537C0000}"/>
    <cellStyle name="Normal 92 3 5" xfId="33735" xr:uid="{00000000-0005-0000-0000-0000547C0000}"/>
    <cellStyle name="Normal 92 4" xfId="14348" xr:uid="{00000000-0005-0000-0000-0000557C0000}"/>
    <cellStyle name="Normal 92 4 2" xfId="33739" xr:uid="{00000000-0005-0000-0000-0000567C0000}"/>
    <cellStyle name="Normal 92 5" xfId="14349" xr:uid="{00000000-0005-0000-0000-0000577C0000}"/>
    <cellStyle name="Normal 92 5 2" xfId="33740" xr:uid="{00000000-0005-0000-0000-0000587C0000}"/>
    <cellStyle name="Normal 92 6" xfId="14350" xr:uid="{00000000-0005-0000-0000-0000597C0000}"/>
    <cellStyle name="Normal 92 6 2" xfId="33741" xr:uid="{00000000-0005-0000-0000-00005A7C0000}"/>
    <cellStyle name="Normal 92 7" xfId="14339" xr:uid="{00000000-0005-0000-0000-00005B7C0000}"/>
    <cellStyle name="Normal 92 7 2" xfId="33742" xr:uid="{00000000-0005-0000-0000-00005C7C0000}"/>
    <cellStyle name="Normal 92 8" xfId="18636" xr:uid="{00000000-0005-0000-0000-00005D7C0000}"/>
    <cellStyle name="Normal 92 8 2" xfId="33743" xr:uid="{00000000-0005-0000-0000-00005E7C0000}"/>
    <cellStyle name="Normal 92 9" xfId="18631" xr:uid="{00000000-0005-0000-0000-00005F7C0000}"/>
    <cellStyle name="Normal 92 9 2" xfId="33724" xr:uid="{00000000-0005-0000-0000-0000607C0000}"/>
    <cellStyle name="Normal 92_(7) 12-23-13" xfId="839" xr:uid="{00000000-0005-0000-0000-0000617C0000}"/>
    <cellStyle name="Normal 93" xfId="840" xr:uid="{00000000-0005-0000-0000-0000627C0000}"/>
    <cellStyle name="Normal 93 2" xfId="1065" xr:uid="{00000000-0005-0000-0000-0000637C0000}"/>
    <cellStyle name="Normal 93 2 2" xfId="1375" xr:uid="{00000000-0005-0000-0000-0000647C0000}"/>
    <cellStyle name="Normal 93 2 2 2" xfId="2682" xr:uid="{00000000-0005-0000-0000-0000657C0000}"/>
    <cellStyle name="Normal 93 2 2 2 2" xfId="5063" xr:uid="{00000000-0005-0000-0000-0000667C0000}"/>
    <cellStyle name="Normal 93 2 2 2 2 2" xfId="33747" xr:uid="{00000000-0005-0000-0000-0000677C0000}"/>
    <cellStyle name="Normal 93 2 2 2 3" xfId="33746" xr:uid="{00000000-0005-0000-0000-0000687C0000}"/>
    <cellStyle name="Normal 93 2 2 2_wk of 6.2.14" xfId="8448" xr:uid="{00000000-0005-0000-0000-0000697C0000}"/>
    <cellStyle name="Normal 93 2 2 3" xfId="2102" xr:uid="{00000000-0005-0000-0000-00006A7C0000}"/>
    <cellStyle name="Normal 93 2 2 3 2" xfId="4502" xr:uid="{00000000-0005-0000-0000-00006B7C0000}"/>
    <cellStyle name="Normal 93 2 2 3 2 2" xfId="33749" xr:uid="{00000000-0005-0000-0000-00006C7C0000}"/>
    <cellStyle name="Normal 93 2 2 3 3" xfId="33748" xr:uid="{00000000-0005-0000-0000-00006D7C0000}"/>
    <cellStyle name="Normal 93 2 2 3_wk of 6.2.14" xfId="7964" xr:uid="{00000000-0005-0000-0000-00006E7C0000}"/>
    <cellStyle name="Normal 93 2 2 4" xfId="3150" xr:uid="{00000000-0005-0000-0000-00006F7C0000}"/>
    <cellStyle name="Normal 93 2 2 4 2" xfId="5521" xr:uid="{00000000-0005-0000-0000-0000707C0000}"/>
    <cellStyle name="Normal 93 2 2 4 2 2" xfId="33751" xr:uid="{00000000-0005-0000-0000-0000717C0000}"/>
    <cellStyle name="Normal 93 2 2 4 3" xfId="33750" xr:uid="{00000000-0005-0000-0000-0000727C0000}"/>
    <cellStyle name="Normal 93 2 2 4_wk of 6.2.14" xfId="6358" xr:uid="{00000000-0005-0000-0000-0000737C0000}"/>
    <cellStyle name="Normal 93 2 2 5" xfId="3733" xr:uid="{00000000-0005-0000-0000-0000747C0000}"/>
    <cellStyle name="Normal 93 2 2 5 2" xfId="33752" xr:uid="{00000000-0005-0000-0000-0000757C0000}"/>
    <cellStyle name="Normal 93 2 2 6" xfId="33745" xr:uid="{00000000-0005-0000-0000-0000767C0000}"/>
    <cellStyle name="Normal 93 2 2_wk of 6.2.14" xfId="7698" xr:uid="{00000000-0005-0000-0000-0000777C0000}"/>
    <cellStyle name="Normal 93 2 3" xfId="1600" xr:uid="{00000000-0005-0000-0000-0000787C0000}"/>
    <cellStyle name="Normal 93 2 3 2" xfId="2445" xr:uid="{00000000-0005-0000-0000-0000797C0000}"/>
    <cellStyle name="Normal 93 2 3 2 2" xfId="4827" xr:uid="{00000000-0005-0000-0000-00007A7C0000}"/>
    <cellStyle name="Normal 93 2 3 2 2 2" xfId="33755" xr:uid="{00000000-0005-0000-0000-00007B7C0000}"/>
    <cellStyle name="Normal 93 2 3 2 3" xfId="33754" xr:uid="{00000000-0005-0000-0000-00007C7C0000}"/>
    <cellStyle name="Normal 93 2 3 2_wk of 6.2.14" xfId="6813" xr:uid="{00000000-0005-0000-0000-00007D7C0000}"/>
    <cellStyle name="Normal 93 2 3 3" xfId="3955" xr:uid="{00000000-0005-0000-0000-00007E7C0000}"/>
    <cellStyle name="Normal 93 2 3 3 2" xfId="33756" xr:uid="{00000000-0005-0000-0000-00007F7C0000}"/>
    <cellStyle name="Normal 93 2 3 4" xfId="33753" xr:uid="{00000000-0005-0000-0000-0000807C0000}"/>
    <cellStyle name="Normal 93 2 3_wk of 6.2.14" xfId="8556" xr:uid="{00000000-0005-0000-0000-0000817C0000}"/>
    <cellStyle name="Normal 93 2 4" xfId="1865" xr:uid="{00000000-0005-0000-0000-0000827C0000}"/>
    <cellStyle name="Normal 93 2 4 2" xfId="4266" xr:uid="{00000000-0005-0000-0000-0000837C0000}"/>
    <cellStyle name="Normal 93 2 4 2 2" xfId="33758" xr:uid="{00000000-0005-0000-0000-0000847C0000}"/>
    <cellStyle name="Normal 93 2 4 3" xfId="33757" xr:uid="{00000000-0005-0000-0000-0000857C0000}"/>
    <cellStyle name="Normal 93 2 4_wk of 6.2.14" xfId="8113" xr:uid="{00000000-0005-0000-0000-0000867C0000}"/>
    <cellStyle name="Normal 93 2 5" xfId="2913" xr:uid="{00000000-0005-0000-0000-0000877C0000}"/>
    <cellStyle name="Normal 93 2 5 2" xfId="5285" xr:uid="{00000000-0005-0000-0000-0000887C0000}"/>
    <cellStyle name="Normal 93 2 5 2 2" xfId="33760" xr:uid="{00000000-0005-0000-0000-0000897C0000}"/>
    <cellStyle name="Normal 93 2 5 3" xfId="33759" xr:uid="{00000000-0005-0000-0000-00008A7C0000}"/>
    <cellStyle name="Normal 93 2 5_wk of 6.2.14" xfId="6638" xr:uid="{00000000-0005-0000-0000-00008B7C0000}"/>
    <cellStyle name="Normal 93 2 6" xfId="3496" xr:uid="{00000000-0005-0000-0000-00008C7C0000}"/>
    <cellStyle name="Normal 93 2 6 2" xfId="33761" xr:uid="{00000000-0005-0000-0000-00008D7C0000}"/>
    <cellStyle name="Normal 93 2 7" xfId="33744" xr:uid="{00000000-0005-0000-0000-00008E7C0000}"/>
    <cellStyle name="Normal 93 2_wk of 6.2.14" xfId="8645" xr:uid="{00000000-0005-0000-0000-00008F7C0000}"/>
    <cellStyle name="Normal 93 3" xfId="1204" xr:uid="{00000000-0005-0000-0000-0000907C0000}"/>
    <cellStyle name="Normal 93 3 2" xfId="1686" xr:uid="{00000000-0005-0000-0000-0000917C0000}"/>
    <cellStyle name="Normal 93 3 2 2" xfId="2569" xr:uid="{00000000-0005-0000-0000-0000927C0000}"/>
    <cellStyle name="Normal 93 3 2 2 2" xfId="4950" xr:uid="{00000000-0005-0000-0000-0000937C0000}"/>
    <cellStyle name="Normal 93 3 2 2 2 2" xfId="33765" xr:uid="{00000000-0005-0000-0000-0000947C0000}"/>
    <cellStyle name="Normal 93 3 2 2 3" xfId="33764" xr:uid="{00000000-0005-0000-0000-0000957C0000}"/>
    <cellStyle name="Normal 93 3 2 2_wk of 6.2.14" xfId="7607" xr:uid="{00000000-0005-0000-0000-0000967C0000}"/>
    <cellStyle name="Normal 93 3 2 3" xfId="4041" xr:uid="{00000000-0005-0000-0000-0000977C0000}"/>
    <cellStyle name="Normal 93 3 2 3 2" xfId="33766" xr:uid="{00000000-0005-0000-0000-0000987C0000}"/>
    <cellStyle name="Normal 93 3 2 4" xfId="33763" xr:uid="{00000000-0005-0000-0000-0000997C0000}"/>
    <cellStyle name="Normal 93 3 2_wk of 6.2.14" xfId="6894" xr:uid="{00000000-0005-0000-0000-00009A7C0000}"/>
    <cellStyle name="Normal 93 3 3" xfId="1989" xr:uid="{00000000-0005-0000-0000-00009B7C0000}"/>
    <cellStyle name="Normal 93 3 3 2" xfId="4389" xr:uid="{00000000-0005-0000-0000-00009C7C0000}"/>
    <cellStyle name="Normal 93 3 3 2 2" xfId="33768" xr:uid="{00000000-0005-0000-0000-00009D7C0000}"/>
    <cellStyle name="Normal 93 3 3 3" xfId="33767" xr:uid="{00000000-0005-0000-0000-00009E7C0000}"/>
    <cellStyle name="Normal 93 3 3_wk of 6.2.14" xfId="6765" xr:uid="{00000000-0005-0000-0000-00009F7C0000}"/>
    <cellStyle name="Normal 93 3 4" xfId="3037" xr:uid="{00000000-0005-0000-0000-0000A07C0000}"/>
    <cellStyle name="Normal 93 3 4 2" xfId="5408" xr:uid="{00000000-0005-0000-0000-0000A17C0000}"/>
    <cellStyle name="Normal 93 3 4 2 2" xfId="33770" xr:uid="{00000000-0005-0000-0000-0000A27C0000}"/>
    <cellStyle name="Normal 93 3 4 3" xfId="33769" xr:uid="{00000000-0005-0000-0000-0000A37C0000}"/>
    <cellStyle name="Normal 93 3 4_wk of 6.2.14" xfId="6897" xr:uid="{00000000-0005-0000-0000-0000A47C0000}"/>
    <cellStyle name="Normal 93 3 5" xfId="3620" xr:uid="{00000000-0005-0000-0000-0000A57C0000}"/>
    <cellStyle name="Normal 93 3 5 2" xfId="33771" xr:uid="{00000000-0005-0000-0000-0000A67C0000}"/>
    <cellStyle name="Normal 93 3 6" xfId="33762" xr:uid="{00000000-0005-0000-0000-0000A77C0000}"/>
    <cellStyle name="Normal 93 3_wk of 6.2.14" xfId="6839" xr:uid="{00000000-0005-0000-0000-0000A87C0000}"/>
    <cellStyle name="Normal 93 4" xfId="1488" xr:uid="{00000000-0005-0000-0000-0000A97C0000}"/>
    <cellStyle name="Normal 93 4 2" xfId="2218" xr:uid="{00000000-0005-0000-0000-0000AA7C0000}"/>
    <cellStyle name="Normal 93 4 2 2" xfId="4617" xr:uid="{00000000-0005-0000-0000-0000AB7C0000}"/>
    <cellStyle name="Normal 93 4 2 2 2" xfId="33774" xr:uid="{00000000-0005-0000-0000-0000AC7C0000}"/>
    <cellStyle name="Normal 93 4 2 3" xfId="33773" xr:uid="{00000000-0005-0000-0000-0000AD7C0000}"/>
    <cellStyle name="Normal 93 4 2_wk of 6.2.14" xfId="8471" xr:uid="{00000000-0005-0000-0000-0000AE7C0000}"/>
    <cellStyle name="Normal 93 4 3" xfId="3265" xr:uid="{00000000-0005-0000-0000-0000AF7C0000}"/>
    <cellStyle name="Normal 93 4 3 2" xfId="5636" xr:uid="{00000000-0005-0000-0000-0000B07C0000}"/>
    <cellStyle name="Normal 93 4 3 2 2" xfId="33776" xr:uid="{00000000-0005-0000-0000-0000B17C0000}"/>
    <cellStyle name="Normal 93 4 3 3" xfId="33775" xr:uid="{00000000-0005-0000-0000-0000B27C0000}"/>
    <cellStyle name="Normal 93 4 3_wk of 6.2.14" xfId="6684" xr:uid="{00000000-0005-0000-0000-0000B37C0000}"/>
    <cellStyle name="Normal 93 4 4" xfId="3843" xr:uid="{00000000-0005-0000-0000-0000B47C0000}"/>
    <cellStyle name="Normal 93 4 4 2" xfId="33777" xr:uid="{00000000-0005-0000-0000-0000B57C0000}"/>
    <cellStyle name="Normal 93 4 5" xfId="33772" xr:uid="{00000000-0005-0000-0000-0000B67C0000}"/>
    <cellStyle name="Normal 93 4_wk of 6.2.14" xfId="8714" xr:uid="{00000000-0005-0000-0000-0000B77C0000}"/>
    <cellStyle name="Normal 93 5" xfId="2333" xr:uid="{00000000-0005-0000-0000-0000B87C0000}"/>
    <cellStyle name="Normal 93 5 2" xfId="4715" xr:uid="{00000000-0005-0000-0000-0000B97C0000}"/>
    <cellStyle name="Normal 93 5 2 2" xfId="33779" xr:uid="{00000000-0005-0000-0000-0000BA7C0000}"/>
    <cellStyle name="Normal 93 5 3" xfId="33778" xr:uid="{00000000-0005-0000-0000-0000BB7C0000}"/>
    <cellStyle name="Normal 93 5_wk of 6.2.14" xfId="6625" xr:uid="{00000000-0005-0000-0000-0000BC7C0000}"/>
    <cellStyle name="Normal 93 6" xfId="1753" xr:uid="{00000000-0005-0000-0000-0000BD7C0000}"/>
    <cellStyle name="Normal 93 6 2" xfId="4154" xr:uid="{00000000-0005-0000-0000-0000BE7C0000}"/>
    <cellStyle name="Normal 93 6 2 2" xfId="33781" xr:uid="{00000000-0005-0000-0000-0000BF7C0000}"/>
    <cellStyle name="Normal 93 6 3" xfId="33780" xr:uid="{00000000-0005-0000-0000-0000C07C0000}"/>
    <cellStyle name="Normal 93 6_wk of 6.2.14" xfId="6946" xr:uid="{00000000-0005-0000-0000-0000C17C0000}"/>
    <cellStyle name="Normal 93 7" xfId="2799" xr:uid="{00000000-0005-0000-0000-0000C27C0000}"/>
    <cellStyle name="Normal 93 7 2" xfId="5173" xr:uid="{00000000-0005-0000-0000-0000C37C0000}"/>
    <cellStyle name="Normal 93 7 2 2" xfId="33783" xr:uid="{00000000-0005-0000-0000-0000C47C0000}"/>
    <cellStyle name="Normal 93 7 3" xfId="33782" xr:uid="{00000000-0005-0000-0000-0000C57C0000}"/>
    <cellStyle name="Normal 93 7_wk of 6.2.14" xfId="8342" xr:uid="{00000000-0005-0000-0000-0000C67C0000}"/>
    <cellStyle name="Normal 93 8" xfId="3384" xr:uid="{00000000-0005-0000-0000-0000C77C0000}"/>
    <cellStyle name="Normal 93 8 2" xfId="33784" xr:uid="{00000000-0005-0000-0000-0000C87C0000}"/>
    <cellStyle name="Normal 93 9" xfId="19729" xr:uid="{00000000-0005-0000-0000-0000C97C0000}"/>
    <cellStyle name="Normal 93_wk of 6.2.14" xfId="6520" xr:uid="{00000000-0005-0000-0000-0000CA7C0000}"/>
    <cellStyle name="Normal 94" xfId="841" xr:uid="{00000000-0005-0000-0000-0000CB7C0000}"/>
    <cellStyle name="Normal 94 2" xfId="1066" xr:uid="{00000000-0005-0000-0000-0000CC7C0000}"/>
    <cellStyle name="Normal 94 2 2" xfId="1376" xr:uid="{00000000-0005-0000-0000-0000CD7C0000}"/>
    <cellStyle name="Normal 94 2 2 2" xfId="2683" xr:uid="{00000000-0005-0000-0000-0000CE7C0000}"/>
    <cellStyle name="Normal 94 2 2 2 2" xfId="5064" xr:uid="{00000000-0005-0000-0000-0000CF7C0000}"/>
    <cellStyle name="Normal 94 2 2 2 2 2" xfId="33788" xr:uid="{00000000-0005-0000-0000-0000D07C0000}"/>
    <cellStyle name="Normal 94 2 2 2 3" xfId="33787" xr:uid="{00000000-0005-0000-0000-0000D17C0000}"/>
    <cellStyle name="Normal 94 2 2 2_wk of 6.2.14" xfId="8176" xr:uid="{00000000-0005-0000-0000-0000D27C0000}"/>
    <cellStyle name="Normal 94 2 2 3" xfId="2103" xr:uid="{00000000-0005-0000-0000-0000D37C0000}"/>
    <cellStyle name="Normal 94 2 2 3 2" xfId="4503" xr:uid="{00000000-0005-0000-0000-0000D47C0000}"/>
    <cellStyle name="Normal 94 2 2 3 2 2" xfId="33790" xr:uid="{00000000-0005-0000-0000-0000D57C0000}"/>
    <cellStyle name="Normal 94 2 2 3 3" xfId="33789" xr:uid="{00000000-0005-0000-0000-0000D67C0000}"/>
    <cellStyle name="Normal 94 2 2 3_wk of 6.2.14" xfId="6939" xr:uid="{00000000-0005-0000-0000-0000D77C0000}"/>
    <cellStyle name="Normal 94 2 2 4" xfId="3151" xr:uid="{00000000-0005-0000-0000-0000D87C0000}"/>
    <cellStyle name="Normal 94 2 2 4 2" xfId="5522" xr:uid="{00000000-0005-0000-0000-0000D97C0000}"/>
    <cellStyle name="Normal 94 2 2 4 2 2" xfId="33792" xr:uid="{00000000-0005-0000-0000-0000DA7C0000}"/>
    <cellStyle name="Normal 94 2 2 4 3" xfId="33791" xr:uid="{00000000-0005-0000-0000-0000DB7C0000}"/>
    <cellStyle name="Normal 94 2 2 4_wk of 6.2.14" xfId="8297" xr:uid="{00000000-0005-0000-0000-0000DC7C0000}"/>
    <cellStyle name="Normal 94 2 2 5" xfId="3734" xr:uid="{00000000-0005-0000-0000-0000DD7C0000}"/>
    <cellStyle name="Normal 94 2 2 5 2" xfId="33793" xr:uid="{00000000-0005-0000-0000-0000DE7C0000}"/>
    <cellStyle name="Normal 94 2 2 6" xfId="33786" xr:uid="{00000000-0005-0000-0000-0000DF7C0000}"/>
    <cellStyle name="Normal 94 2 2_wk of 6.2.14" xfId="6746" xr:uid="{00000000-0005-0000-0000-0000E07C0000}"/>
    <cellStyle name="Normal 94 2 3" xfId="1601" xr:uid="{00000000-0005-0000-0000-0000E17C0000}"/>
    <cellStyle name="Normal 94 2 3 2" xfId="2446" xr:uid="{00000000-0005-0000-0000-0000E27C0000}"/>
    <cellStyle name="Normal 94 2 3 2 2" xfId="4828" xr:uid="{00000000-0005-0000-0000-0000E37C0000}"/>
    <cellStyle name="Normal 94 2 3 2 2 2" xfId="33796" xr:uid="{00000000-0005-0000-0000-0000E47C0000}"/>
    <cellStyle name="Normal 94 2 3 2 3" xfId="33795" xr:uid="{00000000-0005-0000-0000-0000E57C0000}"/>
    <cellStyle name="Normal 94 2 3 2_wk of 6.2.14" xfId="8614" xr:uid="{00000000-0005-0000-0000-0000E67C0000}"/>
    <cellStyle name="Normal 94 2 3 3" xfId="3956" xr:uid="{00000000-0005-0000-0000-0000E77C0000}"/>
    <cellStyle name="Normal 94 2 3 3 2" xfId="33797" xr:uid="{00000000-0005-0000-0000-0000E87C0000}"/>
    <cellStyle name="Normal 94 2 3 4" xfId="33794" xr:uid="{00000000-0005-0000-0000-0000E97C0000}"/>
    <cellStyle name="Normal 94 2 3_wk of 6.2.14" xfId="6965" xr:uid="{00000000-0005-0000-0000-0000EA7C0000}"/>
    <cellStyle name="Normal 94 2 4" xfId="1866" xr:uid="{00000000-0005-0000-0000-0000EB7C0000}"/>
    <cellStyle name="Normal 94 2 4 2" xfId="4267" xr:uid="{00000000-0005-0000-0000-0000EC7C0000}"/>
    <cellStyle name="Normal 94 2 4 2 2" xfId="33799" xr:uid="{00000000-0005-0000-0000-0000ED7C0000}"/>
    <cellStyle name="Normal 94 2 4 3" xfId="33798" xr:uid="{00000000-0005-0000-0000-0000EE7C0000}"/>
    <cellStyle name="Normal 94 2 4_wk of 6.2.14" xfId="7690" xr:uid="{00000000-0005-0000-0000-0000EF7C0000}"/>
    <cellStyle name="Normal 94 2 5" xfId="2914" xr:uid="{00000000-0005-0000-0000-0000F07C0000}"/>
    <cellStyle name="Normal 94 2 5 2" xfId="5286" xr:uid="{00000000-0005-0000-0000-0000F17C0000}"/>
    <cellStyle name="Normal 94 2 5 2 2" xfId="33801" xr:uid="{00000000-0005-0000-0000-0000F27C0000}"/>
    <cellStyle name="Normal 94 2 5 3" xfId="33800" xr:uid="{00000000-0005-0000-0000-0000F37C0000}"/>
    <cellStyle name="Normal 94 2 5_wk of 6.2.14" xfId="7893" xr:uid="{00000000-0005-0000-0000-0000F47C0000}"/>
    <cellStyle name="Normal 94 2 6" xfId="3497" xr:uid="{00000000-0005-0000-0000-0000F57C0000}"/>
    <cellStyle name="Normal 94 2 6 2" xfId="33802" xr:uid="{00000000-0005-0000-0000-0000F67C0000}"/>
    <cellStyle name="Normal 94 2 7" xfId="33785" xr:uid="{00000000-0005-0000-0000-0000F77C0000}"/>
    <cellStyle name="Normal 94 2_wk of 6.2.14" xfId="6690" xr:uid="{00000000-0005-0000-0000-0000F87C0000}"/>
    <cellStyle name="Normal 94 3" xfId="1205" xr:uid="{00000000-0005-0000-0000-0000F97C0000}"/>
    <cellStyle name="Normal 94 3 2" xfId="1687" xr:uid="{00000000-0005-0000-0000-0000FA7C0000}"/>
    <cellStyle name="Normal 94 3 2 2" xfId="2570" xr:uid="{00000000-0005-0000-0000-0000FB7C0000}"/>
    <cellStyle name="Normal 94 3 2 2 2" xfId="4951" xr:uid="{00000000-0005-0000-0000-0000FC7C0000}"/>
    <cellStyle name="Normal 94 3 2 2 2 2" xfId="33806" xr:uid="{00000000-0005-0000-0000-0000FD7C0000}"/>
    <cellStyle name="Normal 94 3 2 2 3" xfId="33805" xr:uid="{00000000-0005-0000-0000-0000FE7C0000}"/>
    <cellStyle name="Normal 94 3 2 2_wk of 6.2.14" xfId="8903" xr:uid="{00000000-0005-0000-0000-0000FF7C0000}"/>
    <cellStyle name="Normal 94 3 2 3" xfId="4042" xr:uid="{00000000-0005-0000-0000-0000007D0000}"/>
    <cellStyle name="Normal 94 3 2 3 2" xfId="33807" xr:uid="{00000000-0005-0000-0000-0000017D0000}"/>
    <cellStyle name="Normal 94 3 2 4" xfId="33804" xr:uid="{00000000-0005-0000-0000-0000027D0000}"/>
    <cellStyle name="Normal 94 3 2_wk of 6.2.14" xfId="6577" xr:uid="{00000000-0005-0000-0000-0000037D0000}"/>
    <cellStyle name="Normal 94 3 3" xfId="1990" xr:uid="{00000000-0005-0000-0000-0000047D0000}"/>
    <cellStyle name="Normal 94 3 3 2" xfId="4390" xr:uid="{00000000-0005-0000-0000-0000057D0000}"/>
    <cellStyle name="Normal 94 3 3 2 2" xfId="33809" xr:uid="{00000000-0005-0000-0000-0000067D0000}"/>
    <cellStyle name="Normal 94 3 3 3" xfId="33808" xr:uid="{00000000-0005-0000-0000-0000077D0000}"/>
    <cellStyle name="Normal 94 3 3_wk of 6.2.14" xfId="7383" xr:uid="{00000000-0005-0000-0000-0000087D0000}"/>
    <cellStyle name="Normal 94 3 4" xfId="3038" xr:uid="{00000000-0005-0000-0000-0000097D0000}"/>
    <cellStyle name="Normal 94 3 4 2" xfId="5409" xr:uid="{00000000-0005-0000-0000-00000A7D0000}"/>
    <cellStyle name="Normal 94 3 4 2 2" xfId="33811" xr:uid="{00000000-0005-0000-0000-00000B7D0000}"/>
    <cellStyle name="Normal 94 3 4 3" xfId="33810" xr:uid="{00000000-0005-0000-0000-00000C7D0000}"/>
    <cellStyle name="Normal 94 3 4_wk of 6.2.14" xfId="7765" xr:uid="{00000000-0005-0000-0000-00000D7D0000}"/>
    <cellStyle name="Normal 94 3 5" xfId="3621" xr:uid="{00000000-0005-0000-0000-00000E7D0000}"/>
    <cellStyle name="Normal 94 3 5 2" xfId="33812" xr:uid="{00000000-0005-0000-0000-00000F7D0000}"/>
    <cellStyle name="Normal 94 3 6" xfId="33803" xr:uid="{00000000-0005-0000-0000-0000107D0000}"/>
    <cellStyle name="Normal 94 3_wk of 6.2.14" xfId="6376" xr:uid="{00000000-0005-0000-0000-0000117D0000}"/>
    <cellStyle name="Normal 94 4" xfId="1489" xr:uid="{00000000-0005-0000-0000-0000127D0000}"/>
    <cellStyle name="Normal 94 4 2" xfId="2219" xr:uid="{00000000-0005-0000-0000-0000137D0000}"/>
    <cellStyle name="Normal 94 4 2 2" xfId="4618" xr:uid="{00000000-0005-0000-0000-0000147D0000}"/>
    <cellStyle name="Normal 94 4 2 2 2" xfId="33815" xr:uid="{00000000-0005-0000-0000-0000157D0000}"/>
    <cellStyle name="Normal 94 4 2 3" xfId="33814" xr:uid="{00000000-0005-0000-0000-0000167D0000}"/>
    <cellStyle name="Normal 94 4 2_wk of 6.2.14" xfId="8186" xr:uid="{00000000-0005-0000-0000-0000177D0000}"/>
    <cellStyle name="Normal 94 4 3" xfId="3266" xr:uid="{00000000-0005-0000-0000-0000187D0000}"/>
    <cellStyle name="Normal 94 4 3 2" xfId="5637" xr:uid="{00000000-0005-0000-0000-0000197D0000}"/>
    <cellStyle name="Normal 94 4 3 2 2" xfId="33817" xr:uid="{00000000-0005-0000-0000-00001A7D0000}"/>
    <cellStyle name="Normal 94 4 3 3" xfId="33816" xr:uid="{00000000-0005-0000-0000-00001B7D0000}"/>
    <cellStyle name="Normal 94 4 3_wk of 6.2.14" xfId="7729" xr:uid="{00000000-0005-0000-0000-00001C7D0000}"/>
    <cellStyle name="Normal 94 4 4" xfId="3844" xr:uid="{00000000-0005-0000-0000-00001D7D0000}"/>
    <cellStyle name="Normal 94 4 4 2" xfId="33818" xr:uid="{00000000-0005-0000-0000-00001E7D0000}"/>
    <cellStyle name="Normal 94 4 5" xfId="33813" xr:uid="{00000000-0005-0000-0000-00001F7D0000}"/>
    <cellStyle name="Normal 94 4_wk of 6.2.14" xfId="6464" xr:uid="{00000000-0005-0000-0000-0000207D0000}"/>
    <cellStyle name="Normal 94 5" xfId="2334" xr:uid="{00000000-0005-0000-0000-0000217D0000}"/>
    <cellStyle name="Normal 94 5 2" xfId="4716" xr:uid="{00000000-0005-0000-0000-0000227D0000}"/>
    <cellStyle name="Normal 94 5 2 2" xfId="33820" xr:uid="{00000000-0005-0000-0000-0000237D0000}"/>
    <cellStyle name="Normal 94 5 3" xfId="33819" xr:uid="{00000000-0005-0000-0000-0000247D0000}"/>
    <cellStyle name="Normal 94 5_wk of 6.2.14" xfId="6876" xr:uid="{00000000-0005-0000-0000-0000257D0000}"/>
    <cellStyle name="Normal 94 6" xfId="1754" xr:uid="{00000000-0005-0000-0000-0000267D0000}"/>
    <cellStyle name="Normal 94 6 2" xfId="4155" xr:uid="{00000000-0005-0000-0000-0000277D0000}"/>
    <cellStyle name="Normal 94 6 2 2" xfId="33822" xr:uid="{00000000-0005-0000-0000-0000287D0000}"/>
    <cellStyle name="Normal 94 6 3" xfId="33821" xr:uid="{00000000-0005-0000-0000-0000297D0000}"/>
    <cellStyle name="Normal 94 6_wk of 6.2.14" xfId="6486" xr:uid="{00000000-0005-0000-0000-00002A7D0000}"/>
    <cellStyle name="Normal 94 7" xfId="2800" xr:uid="{00000000-0005-0000-0000-00002B7D0000}"/>
    <cellStyle name="Normal 94 7 2" xfId="5174" xr:uid="{00000000-0005-0000-0000-00002C7D0000}"/>
    <cellStyle name="Normal 94 7 2 2" xfId="33824" xr:uid="{00000000-0005-0000-0000-00002D7D0000}"/>
    <cellStyle name="Normal 94 7 3" xfId="33823" xr:uid="{00000000-0005-0000-0000-00002E7D0000}"/>
    <cellStyle name="Normal 94 7_wk of 6.2.14" xfId="7844" xr:uid="{00000000-0005-0000-0000-00002F7D0000}"/>
    <cellStyle name="Normal 94 8" xfId="3385" xr:uid="{00000000-0005-0000-0000-0000307D0000}"/>
    <cellStyle name="Normal 94 8 2" xfId="33825" xr:uid="{00000000-0005-0000-0000-0000317D0000}"/>
    <cellStyle name="Normal 94 9" xfId="19730" xr:uid="{00000000-0005-0000-0000-0000327D0000}"/>
    <cellStyle name="Normal 94_wk of 6.2.14" xfId="6844" xr:uid="{00000000-0005-0000-0000-0000337D0000}"/>
    <cellStyle name="Normal 95" xfId="103" xr:uid="{00000000-0005-0000-0000-0000347D0000}"/>
    <cellStyle name="Normal 95 2" xfId="842" xr:uid="{00000000-0005-0000-0000-0000357D0000}"/>
    <cellStyle name="Normal 95 2 2" xfId="1067" xr:uid="{00000000-0005-0000-0000-0000367D0000}"/>
    <cellStyle name="Normal 95 2 2 2" xfId="1377" xr:uid="{00000000-0005-0000-0000-0000377D0000}"/>
    <cellStyle name="Normal 95 2 2 2 2" xfId="2684" xr:uid="{00000000-0005-0000-0000-0000387D0000}"/>
    <cellStyle name="Normal 95 2 2 2 2 2" xfId="5065" xr:uid="{00000000-0005-0000-0000-0000397D0000}"/>
    <cellStyle name="Normal 95 2 2 2 2 2 2" xfId="33830" xr:uid="{00000000-0005-0000-0000-00003A7D0000}"/>
    <cellStyle name="Normal 95 2 2 2 2 3" xfId="33829" xr:uid="{00000000-0005-0000-0000-00003B7D0000}"/>
    <cellStyle name="Normal 95 2 2 2 2_wk of 6.2.14" xfId="8966" xr:uid="{00000000-0005-0000-0000-00003C7D0000}"/>
    <cellStyle name="Normal 95 2 2 2 3" xfId="2104" xr:uid="{00000000-0005-0000-0000-00003D7D0000}"/>
    <cellStyle name="Normal 95 2 2 2 3 2" xfId="4504" xr:uid="{00000000-0005-0000-0000-00003E7D0000}"/>
    <cellStyle name="Normal 95 2 2 2 3 2 2" xfId="33832" xr:uid="{00000000-0005-0000-0000-00003F7D0000}"/>
    <cellStyle name="Normal 95 2 2 2 3 3" xfId="33831" xr:uid="{00000000-0005-0000-0000-0000407D0000}"/>
    <cellStyle name="Normal 95 2 2 2 3_wk of 6.2.14" xfId="8701" xr:uid="{00000000-0005-0000-0000-0000417D0000}"/>
    <cellStyle name="Normal 95 2 2 2 4" xfId="3152" xr:uid="{00000000-0005-0000-0000-0000427D0000}"/>
    <cellStyle name="Normal 95 2 2 2 4 2" xfId="5523" xr:uid="{00000000-0005-0000-0000-0000437D0000}"/>
    <cellStyle name="Normal 95 2 2 2 4 2 2" xfId="33834" xr:uid="{00000000-0005-0000-0000-0000447D0000}"/>
    <cellStyle name="Normal 95 2 2 2 4 3" xfId="33833" xr:uid="{00000000-0005-0000-0000-0000457D0000}"/>
    <cellStyle name="Normal 95 2 2 2 4_wk of 6.2.14" xfId="6857" xr:uid="{00000000-0005-0000-0000-0000467D0000}"/>
    <cellStyle name="Normal 95 2 2 2 5" xfId="3735" xr:uid="{00000000-0005-0000-0000-0000477D0000}"/>
    <cellStyle name="Normal 95 2 2 2 5 2" xfId="33835" xr:uid="{00000000-0005-0000-0000-0000487D0000}"/>
    <cellStyle name="Normal 95 2 2 2 6" xfId="33828" xr:uid="{00000000-0005-0000-0000-0000497D0000}"/>
    <cellStyle name="Normal 95 2 2 2_wk of 6.2.14" xfId="7990" xr:uid="{00000000-0005-0000-0000-00004A7D0000}"/>
    <cellStyle name="Normal 95 2 2 3" xfId="1602" xr:uid="{00000000-0005-0000-0000-00004B7D0000}"/>
    <cellStyle name="Normal 95 2 2 3 2" xfId="2447" xr:uid="{00000000-0005-0000-0000-00004C7D0000}"/>
    <cellStyle name="Normal 95 2 2 3 2 2" xfId="4829" xr:uid="{00000000-0005-0000-0000-00004D7D0000}"/>
    <cellStyle name="Normal 95 2 2 3 2 2 2" xfId="33838" xr:uid="{00000000-0005-0000-0000-00004E7D0000}"/>
    <cellStyle name="Normal 95 2 2 3 2 3" xfId="33837" xr:uid="{00000000-0005-0000-0000-00004F7D0000}"/>
    <cellStyle name="Normal 95 2 2 3 2_wk of 6.2.14" xfId="7886" xr:uid="{00000000-0005-0000-0000-0000507D0000}"/>
    <cellStyle name="Normal 95 2 2 3 3" xfId="3957" xr:uid="{00000000-0005-0000-0000-0000517D0000}"/>
    <cellStyle name="Normal 95 2 2 3 3 2" xfId="33839" xr:uid="{00000000-0005-0000-0000-0000527D0000}"/>
    <cellStyle name="Normal 95 2 2 3 4" xfId="33836" xr:uid="{00000000-0005-0000-0000-0000537D0000}"/>
    <cellStyle name="Normal 95 2 2 3_wk of 6.2.14" xfId="7101" xr:uid="{00000000-0005-0000-0000-0000547D0000}"/>
    <cellStyle name="Normal 95 2 2 4" xfId="1867" xr:uid="{00000000-0005-0000-0000-0000557D0000}"/>
    <cellStyle name="Normal 95 2 2 4 2" xfId="4268" xr:uid="{00000000-0005-0000-0000-0000567D0000}"/>
    <cellStyle name="Normal 95 2 2 4 2 2" xfId="33841" xr:uid="{00000000-0005-0000-0000-0000577D0000}"/>
    <cellStyle name="Normal 95 2 2 4 3" xfId="33840" xr:uid="{00000000-0005-0000-0000-0000587D0000}"/>
    <cellStyle name="Normal 95 2 2 4_wk of 6.2.14" xfId="8965" xr:uid="{00000000-0005-0000-0000-0000597D0000}"/>
    <cellStyle name="Normal 95 2 2 5" xfId="2915" xr:uid="{00000000-0005-0000-0000-00005A7D0000}"/>
    <cellStyle name="Normal 95 2 2 5 2" xfId="5287" xr:uid="{00000000-0005-0000-0000-00005B7D0000}"/>
    <cellStyle name="Normal 95 2 2 5 2 2" xfId="33843" xr:uid="{00000000-0005-0000-0000-00005C7D0000}"/>
    <cellStyle name="Normal 95 2 2 5 3" xfId="33842" xr:uid="{00000000-0005-0000-0000-00005D7D0000}"/>
    <cellStyle name="Normal 95 2 2 5_wk of 6.2.14" xfId="7255" xr:uid="{00000000-0005-0000-0000-00005E7D0000}"/>
    <cellStyle name="Normal 95 2 2 6" xfId="3498" xr:uid="{00000000-0005-0000-0000-00005F7D0000}"/>
    <cellStyle name="Normal 95 2 2 6 2" xfId="33844" xr:uid="{00000000-0005-0000-0000-0000607D0000}"/>
    <cellStyle name="Normal 95 2 2 7" xfId="33827" xr:uid="{00000000-0005-0000-0000-0000617D0000}"/>
    <cellStyle name="Normal 95 2 2_wk of 6.2.14" xfId="8491" xr:uid="{00000000-0005-0000-0000-0000627D0000}"/>
    <cellStyle name="Normal 95 2 3" xfId="1208" xr:uid="{00000000-0005-0000-0000-0000637D0000}"/>
    <cellStyle name="Normal 95 2 3 2" xfId="2572" xr:uid="{00000000-0005-0000-0000-0000647D0000}"/>
    <cellStyle name="Normal 95 2 3 2 2" xfId="4953" xr:uid="{00000000-0005-0000-0000-0000657D0000}"/>
    <cellStyle name="Normal 95 2 3 2 2 2" xfId="33847" xr:uid="{00000000-0005-0000-0000-0000667D0000}"/>
    <cellStyle name="Normal 95 2 3 2 3" xfId="33846" xr:uid="{00000000-0005-0000-0000-0000677D0000}"/>
    <cellStyle name="Normal 95 2 3 2_wk of 6.2.14" xfId="6743" xr:uid="{00000000-0005-0000-0000-0000687D0000}"/>
    <cellStyle name="Normal 95 2 3 3" xfId="1992" xr:uid="{00000000-0005-0000-0000-0000697D0000}"/>
    <cellStyle name="Normal 95 2 3 3 2" xfId="4392" xr:uid="{00000000-0005-0000-0000-00006A7D0000}"/>
    <cellStyle name="Normal 95 2 3 3 2 2" xfId="33849" xr:uid="{00000000-0005-0000-0000-00006B7D0000}"/>
    <cellStyle name="Normal 95 2 3 3 3" xfId="33848" xr:uid="{00000000-0005-0000-0000-00006C7D0000}"/>
    <cellStyle name="Normal 95 2 3 3_wk of 6.2.14" xfId="8337" xr:uid="{00000000-0005-0000-0000-00006D7D0000}"/>
    <cellStyle name="Normal 95 2 3 4" xfId="3040" xr:uid="{00000000-0005-0000-0000-00006E7D0000}"/>
    <cellStyle name="Normal 95 2 3 4 2" xfId="5411" xr:uid="{00000000-0005-0000-0000-00006F7D0000}"/>
    <cellStyle name="Normal 95 2 3 4 2 2" xfId="33851" xr:uid="{00000000-0005-0000-0000-0000707D0000}"/>
    <cellStyle name="Normal 95 2 3 4 3" xfId="33850" xr:uid="{00000000-0005-0000-0000-0000717D0000}"/>
    <cellStyle name="Normal 95 2 3 4_wk of 6.2.14" xfId="7852" xr:uid="{00000000-0005-0000-0000-0000727D0000}"/>
    <cellStyle name="Normal 95 2 3 5" xfId="3623" xr:uid="{00000000-0005-0000-0000-0000737D0000}"/>
    <cellStyle name="Normal 95 2 3 5 2" xfId="33852" xr:uid="{00000000-0005-0000-0000-0000747D0000}"/>
    <cellStyle name="Normal 95 2 3 6" xfId="33845" xr:uid="{00000000-0005-0000-0000-0000757D0000}"/>
    <cellStyle name="Normal 95 2 3_wk of 6.2.14" xfId="8212" xr:uid="{00000000-0005-0000-0000-0000767D0000}"/>
    <cellStyle name="Normal 95 2 4" xfId="1490" xr:uid="{00000000-0005-0000-0000-0000777D0000}"/>
    <cellStyle name="Normal 95 2 4 2" xfId="2220" xr:uid="{00000000-0005-0000-0000-0000787D0000}"/>
    <cellStyle name="Normal 95 2 4 2 2" xfId="4619" xr:uid="{00000000-0005-0000-0000-0000797D0000}"/>
    <cellStyle name="Normal 95 2 4 2 2 2" xfId="33855" xr:uid="{00000000-0005-0000-0000-00007A7D0000}"/>
    <cellStyle name="Normal 95 2 4 2 3" xfId="33854" xr:uid="{00000000-0005-0000-0000-00007B7D0000}"/>
    <cellStyle name="Normal 95 2 4 2_wk of 6.2.14" xfId="7556" xr:uid="{00000000-0005-0000-0000-00007C7D0000}"/>
    <cellStyle name="Normal 95 2 4 3" xfId="3267" xr:uid="{00000000-0005-0000-0000-00007D7D0000}"/>
    <cellStyle name="Normal 95 2 4 3 2" xfId="5638" xr:uid="{00000000-0005-0000-0000-00007E7D0000}"/>
    <cellStyle name="Normal 95 2 4 3 2 2" xfId="33857" xr:uid="{00000000-0005-0000-0000-00007F7D0000}"/>
    <cellStyle name="Normal 95 2 4 3 3" xfId="33856" xr:uid="{00000000-0005-0000-0000-0000807D0000}"/>
    <cellStyle name="Normal 95 2 4 3_wk of 6.2.14" xfId="7801" xr:uid="{00000000-0005-0000-0000-0000817D0000}"/>
    <cellStyle name="Normal 95 2 4 4" xfId="3845" xr:uid="{00000000-0005-0000-0000-0000827D0000}"/>
    <cellStyle name="Normal 95 2 4 4 2" xfId="33858" xr:uid="{00000000-0005-0000-0000-0000837D0000}"/>
    <cellStyle name="Normal 95 2 4 5" xfId="33853" xr:uid="{00000000-0005-0000-0000-0000847D0000}"/>
    <cellStyle name="Normal 95 2 4_wk of 6.2.14" xfId="8568" xr:uid="{00000000-0005-0000-0000-0000857D0000}"/>
    <cellStyle name="Normal 95 2 5" xfId="2335" xr:uid="{00000000-0005-0000-0000-0000867D0000}"/>
    <cellStyle name="Normal 95 2 5 2" xfId="4717" xr:uid="{00000000-0005-0000-0000-0000877D0000}"/>
    <cellStyle name="Normal 95 2 5 2 2" xfId="33860" xr:uid="{00000000-0005-0000-0000-0000887D0000}"/>
    <cellStyle name="Normal 95 2 5 3" xfId="33859" xr:uid="{00000000-0005-0000-0000-0000897D0000}"/>
    <cellStyle name="Normal 95 2 5_wk of 6.2.14" xfId="7587" xr:uid="{00000000-0005-0000-0000-00008A7D0000}"/>
    <cellStyle name="Normal 95 2 6" xfId="1755" xr:uid="{00000000-0005-0000-0000-00008B7D0000}"/>
    <cellStyle name="Normal 95 2 6 2" xfId="4156" xr:uid="{00000000-0005-0000-0000-00008C7D0000}"/>
    <cellStyle name="Normal 95 2 6 2 2" xfId="33862" xr:uid="{00000000-0005-0000-0000-00008D7D0000}"/>
    <cellStyle name="Normal 95 2 6 3" xfId="33861" xr:uid="{00000000-0005-0000-0000-00008E7D0000}"/>
    <cellStyle name="Normal 95 2 6_wk of 6.2.14" xfId="6694" xr:uid="{00000000-0005-0000-0000-00008F7D0000}"/>
    <cellStyle name="Normal 95 2 7" xfId="2801" xr:uid="{00000000-0005-0000-0000-0000907D0000}"/>
    <cellStyle name="Normal 95 2 7 2" xfId="5175" xr:uid="{00000000-0005-0000-0000-0000917D0000}"/>
    <cellStyle name="Normal 95 2 7 2 2" xfId="33864" xr:uid="{00000000-0005-0000-0000-0000927D0000}"/>
    <cellStyle name="Normal 95 2 7 3" xfId="33863" xr:uid="{00000000-0005-0000-0000-0000937D0000}"/>
    <cellStyle name="Normal 95 2 7_wk of 6.2.14" xfId="6854" xr:uid="{00000000-0005-0000-0000-0000947D0000}"/>
    <cellStyle name="Normal 95 2 8" xfId="3386" xr:uid="{00000000-0005-0000-0000-0000957D0000}"/>
    <cellStyle name="Normal 95 2 8 2" xfId="33865" xr:uid="{00000000-0005-0000-0000-0000967D0000}"/>
    <cellStyle name="Normal 95 2 9" xfId="33826" xr:uid="{00000000-0005-0000-0000-0000977D0000}"/>
    <cellStyle name="Normal 95 2_wk of 6.2.14" xfId="7423" xr:uid="{00000000-0005-0000-0000-0000987D0000}"/>
    <cellStyle name="Normal 95 3" xfId="1206" xr:uid="{00000000-0005-0000-0000-0000997D0000}"/>
    <cellStyle name="Normal 95 3 2" xfId="1688" xr:uid="{00000000-0005-0000-0000-00009A7D0000}"/>
    <cellStyle name="Normal 95 3 2 2" xfId="2571" xr:uid="{00000000-0005-0000-0000-00009B7D0000}"/>
    <cellStyle name="Normal 95 3 2 2 2" xfId="4952" xr:uid="{00000000-0005-0000-0000-00009C7D0000}"/>
    <cellStyle name="Normal 95 3 2 2 2 2" xfId="33869" xr:uid="{00000000-0005-0000-0000-00009D7D0000}"/>
    <cellStyle name="Normal 95 3 2 2 3" xfId="33868" xr:uid="{00000000-0005-0000-0000-00009E7D0000}"/>
    <cellStyle name="Normal 95 3 2 2_wk of 6.2.14" xfId="8892" xr:uid="{00000000-0005-0000-0000-00009F7D0000}"/>
    <cellStyle name="Normal 95 3 2 3" xfId="4043" xr:uid="{00000000-0005-0000-0000-0000A07D0000}"/>
    <cellStyle name="Normal 95 3 2 3 2" xfId="33870" xr:uid="{00000000-0005-0000-0000-0000A17D0000}"/>
    <cellStyle name="Normal 95 3 2 4" xfId="33867" xr:uid="{00000000-0005-0000-0000-0000A27D0000}"/>
    <cellStyle name="Normal 95 3 2_wk of 6.2.14" xfId="7482" xr:uid="{00000000-0005-0000-0000-0000A37D0000}"/>
    <cellStyle name="Normal 95 3 3" xfId="1991" xr:uid="{00000000-0005-0000-0000-0000A47D0000}"/>
    <cellStyle name="Normal 95 3 3 2" xfId="4391" xr:uid="{00000000-0005-0000-0000-0000A57D0000}"/>
    <cellStyle name="Normal 95 3 3 2 2" xfId="33872" xr:uid="{00000000-0005-0000-0000-0000A67D0000}"/>
    <cellStyle name="Normal 95 3 3 3" xfId="33871" xr:uid="{00000000-0005-0000-0000-0000A77D0000}"/>
    <cellStyle name="Normal 95 3 3_wk of 6.2.14" xfId="7226" xr:uid="{00000000-0005-0000-0000-0000A87D0000}"/>
    <cellStyle name="Normal 95 3 4" xfId="3039" xr:uid="{00000000-0005-0000-0000-0000A97D0000}"/>
    <cellStyle name="Normal 95 3 4 2" xfId="5410" xr:uid="{00000000-0005-0000-0000-0000AA7D0000}"/>
    <cellStyle name="Normal 95 3 4 2 2" xfId="33874" xr:uid="{00000000-0005-0000-0000-0000AB7D0000}"/>
    <cellStyle name="Normal 95 3 4 3" xfId="33873" xr:uid="{00000000-0005-0000-0000-0000AC7D0000}"/>
    <cellStyle name="Normal 95 3 4_wk of 6.2.14" xfId="7695" xr:uid="{00000000-0005-0000-0000-0000AD7D0000}"/>
    <cellStyle name="Normal 95 3 5" xfId="3622" xr:uid="{00000000-0005-0000-0000-0000AE7D0000}"/>
    <cellStyle name="Normal 95 3 5 2" xfId="33875" xr:uid="{00000000-0005-0000-0000-0000AF7D0000}"/>
    <cellStyle name="Normal 95 3 6" xfId="33866" xr:uid="{00000000-0005-0000-0000-0000B07D0000}"/>
    <cellStyle name="Normal 95 3_wk of 6.2.14" xfId="8844" xr:uid="{00000000-0005-0000-0000-0000B17D0000}"/>
    <cellStyle name="Normal 95 4" xfId="14351" xr:uid="{00000000-0005-0000-0000-0000B27D0000}"/>
    <cellStyle name="Normal 95 4 2" xfId="33876" xr:uid="{00000000-0005-0000-0000-0000B37D0000}"/>
    <cellStyle name="Normal 95 5" xfId="18637" xr:uid="{00000000-0005-0000-0000-0000B47D0000}"/>
    <cellStyle name="Normal 95 5 2" xfId="33877" xr:uid="{00000000-0005-0000-0000-0000B57D0000}"/>
    <cellStyle name="Normal 95 6" xfId="19731" xr:uid="{00000000-0005-0000-0000-0000B67D0000}"/>
    <cellStyle name="Normal 95_wk of 6.2.14" xfId="8925" xr:uid="{00000000-0005-0000-0000-0000B77D0000}"/>
    <cellStyle name="Normal 96" xfId="843" xr:uid="{00000000-0005-0000-0000-0000B87D0000}"/>
    <cellStyle name="Normal 96 10" xfId="19732" xr:uid="{00000000-0005-0000-0000-0000B97D0000}"/>
    <cellStyle name="Normal 96 2" xfId="844" xr:uid="{00000000-0005-0000-0000-0000BA7D0000}"/>
    <cellStyle name="Normal 96 2 2" xfId="6138" xr:uid="{00000000-0005-0000-0000-0000BB7D0000}"/>
    <cellStyle name="Normal 96 2 2 2" xfId="14355" xr:uid="{00000000-0005-0000-0000-0000BC7D0000}"/>
    <cellStyle name="Normal 96 2 2 2 2" xfId="33881" xr:uid="{00000000-0005-0000-0000-0000BD7D0000}"/>
    <cellStyle name="Normal 96 2 2 3" xfId="14354" xr:uid="{00000000-0005-0000-0000-0000BE7D0000}"/>
    <cellStyle name="Normal 96 2 2 3 2" xfId="33882" xr:uid="{00000000-0005-0000-0000-0000BF7D0000}"/>
    <cellStyle name="Normal 96 2 2 4" xfId="18640" xr:uid="{00000000-0005-0000-0000-0000C07D0000}"/>
    <cellStyle name="Normal 96 2 2 4 2" xfId="33883" xr:uid="{00000000-0005-0000-0000-0000C17D0000}"/>
    <cellStyle name="Normal 96 2 2 5" xfId="33880" xr:uid="{00000000-0005-0000-0000-0000C27D0000}"/>
    <cellStyle name="Normal 96 2 3" xfId="14356" xr:uid="{00000000-0005-0000-0000-0000C37D0000}"/>
    <cellStyle name="Normal 96 2 3 2" xfId="33884" xr:uid="{00000000-0005-0000-0000-0000C47D0000}"/>
    <cellStyle name="Normal 96 2 4" xfId="14357" xr:uid="{00000000-0005-0000-0000-0000C57D0000}"/>
    <cellStyle name="Normal 96 2 4 2" xfId="33885" xr:uid="{00000000-0005-0000-0000-0000C67D0000}"/>
    <cellStyle name="Normal 96 2 5" xfId="14358" xr:uid="{00000000-0005-0000-0000-0000C77D0000}"/>
    <cellStyle name="Normal 96 2 5 2" xfId="33886" xr:uid="{00000000-0005-0000-0000-0000C87D0000}"/>
    <cellStyle name="Normal 96 2 6" xfId="14353" xr:uid="{00000000-0005-0000-0000-0000C97D0000}"/>
    <cellStyle name="Normal 96 2 6 2" xfId="33887" xr:uid="{00000000-0005-0000-0000-0000CA7D0000}"/>
    <cellStyle name="Normal 96 2 7" xfId="18641" xr:uid="{00000000-0005-0000-0000-0000CB7D0000}"/>
    <cellStyle name="Normal 96 2 7 2" xfId="33888" xr:uid="{00000000-0005-0000-0000-0000CC7D0000}"/>
    <cellStyle name="Normal 96 2 8" xfId="18639" xr:uid="{00000000-0005-0000-0000-0000CD7D0000}"/>
    <cellStyle name="Normal 96 2 8 2" xfId="33879" xr:uid="{00000000-0005-0000-0000-0000CE7D0000}"/>
    <cellStyle name="Normal 96 2 9" xfId="19733" xr:uid="{00000000-0005-0000-0000-0000CF7D0000}"/>
    <cellStyle name="Normal 96 2_wk of 6.2.14" xfId="8397" xr:uid="{00000000-0005-0000-0000-0000D07D0000}"/>
    <cellStyle name="Normal 96 3" xfId="6137" xr:uid="{00000000-0005-0000-0000-0000D17D0000}"/>
    <cellStyle name="Normal 96 3 2" xfId="14360" xr:uid="{00000000-0005-0000-0000-0000D27D0000}"/>
    <cellStyle name="Normal 96 3 2 2" xfId="33890" xr:uid="{00000000-0005-0000-0000-0000D37D0000}"/>
    <cellStyle name="Normal 96 3 3" xfId="14359" xr:uid="{00000000-0005-0000-0000-0000D47D0000}"/>
    <cellStyle name="Normal 96 3 3 2" xfId="33891" xr:uid="{00000000-0005-0000-0000-0000D57D0000}"/>
    <cellStyle name="Normal 96 3 4" xfId="18642" xr:uid="{00000000-0005-0000-0000-0000D67D0000}"/>
    <cellStyle name="Normal 96 3 4 2" xfId="33892" xr:uid="{00000000-0005-0000-0000-0000D77D0000}"/>
    <cellStyle name="Normal 96 3 5" xfId="33889" xr:uid="{00000000-0005-0000-0000-0000D87D0000}"/>
    <cellStyle name="Normal 96 4" xfId="14361" xr:uid="{00000000-0005-0000-0000-0000D97D0000}"/>
    <cellStyle name="Normal 96 4 2" xfId="33893" xr:uid="{00000000-0005-0000-0000-0000DA7D0000}"/>
    <cellStyle name="Normal 96 5" xfId="14362" xr:uid="{00000000-0005-0000-0000-0000DB7D0000}"/>
    <cellStyle name="Normal 96 5 2" xfId="33894" xr:uid="{00000000-0005-0000-0000-0000DC7D0000}"/>
    <cellStyle name="Normal 96 6" xfId="14363" xr:uid="{00000000-0005-0000-0000-0000DD7D0000}"/>
    <cellStyle name="Normal 96 6 2" xfId="33895" xr:uid="{00000000-0005-0000-0000-0000DE7D0000}"/>
    <cellStyle name="Normal 96 7" xfId="14352" xr:uid="{00000000-0005-0000-0000-0000DF7D0000}"/>
    <cellStyle name="Normal 96 7 2" xfId="33896" xr:uid="{00000000-0005-0000-0000-0000E07D0000}"/>
    <cellStyle name="Normal 96 8" xfId="18643" xr:uid="{00000000-0005-0000-0000-0000E17D0000}"/>
    <cellStyle name="Normal 96 8 2" xfId="33897" xr:uid="{00000000-0005-0000-0000-0000E27D0000}"/>
    <cellStyle name="Normal 96 9" xfId="18638" xr:uid="{00000000-0005-0000-0000-0000E37D0000}"/>
    <cellStyle name="Normal 96 9 2" xfId="33878" xr:uid="{00000000-0005-0000-0000-0000E47D0000}"/>
    <cellStyle name="Normal 96_(7) 12-23-13" xfId="845" xr:uid="{00000000-0005-0000-0000-0000E57D0000}"/>
    <cellStyle name="Normal 97" xfId="846" xr:uid="{00000000-0005-0000-0000-0000E67D0000}"/>
    <cellStyle name="Normal 97 10" xfId="19734" xr:uid="{00000000-0005-0000-0000-0000E77D0000}"/>
    <cellStyle name="Normal 97 2" xfId="847" xr:uid="{00000000-0005-0000-0000-0000E87D0000}"/>
    <cellStyle name="Normal 97 2 2" xfId="6140" xr:uid="{00000000-0005-0000-0000-0000E97D0000}"/>
    <cellStyle name="Normal 97 2 2 2" xfId="14367" xr:uid="{00000000-0005-0000-0000-0000EA7D0000}"/>
    <cellStyle name="Normal 97 2 2 2 2" xfId="33901" xr:uid="{00000000-0005-0000-0000-0000EB7D0000}"/>
    <cellStyle name="Normal 97 2 2 3" xfId="14366" xr:uid="{00000000-0005-0000-0000-0000EC7D0000}"/>
    <cellStyle name="Normal 97 2 2 3 2" xfId="33902" xr:uid="{00000000-0005-0000-0000-0000ED7D0000}"/>
    <cellStyle name="Normal 97 2 2 4" xfId="18646" xr:uid="{00000000-0005-0000-0000-0000EE7D0000}"/>
    <cellStyle name="Normal 97 2 2 4 2" xfId="33903" xr:uid="{00000000-0005-0000-0000-0000EF7D0000}"/>
    <cellStyle name="Normal 97 2 2 5" xfId="33900" xr:uid="{00000000-0005-0000-0000-0000F07D0000}"/>
    <cellStyle name="Normal 97 2 3" xfId="14368" xr:uid="{00000000-0005-0000-0000-0000F17D0000}"/>
    <cellStyle name="Normal 97 2 3 2" xfId="33904" xr:uid="{00000000-0005-0000-0000-0000F27D0000}"/>
    <cellStyle name="Normal 97 2 4" xfId="14369" xr:uid="{00000000-0005-0000-0000-0000F37D0000}"/>
    <cellStyle name="Normal 97 2 4 2" xfId="33905" xr:uid="{00000000-0005-0000-0000-0000F47D0000}"/>
    <cellStyle name="Normal 97 2 5" xfId="14370" xr:uid="{00000000-0005-0000-0000-0000F57D0000}"/>
    <cellStyle name="Normal 97 2 5 2" xfId="33906" xr:uid="{00000000-0005-0000-0000-0000F67D0000}"/>
    <cellStyle name="Normal 97 2 6" xfId="14365" xr:uid="{00000000-0005-0000-0000-0000F77D0000}"/>
    <cellStyle name="Normal 97 2 6 2" xfId="33907" xr:uid="{00000000-0005-0000-0000-0000F87D0000}"/>
    <cellStyle name="Normal 97 2 7" xfId="18647" xr:uid="{00000000-0005-0000-0000-0000F97D0000}"/>
    <cellStyle name="Normal 97 2 7 2" xfId="33908" xr:uid="{00000000-0005-0000-0000-0000FA7D0000}"/>
    <cellStyle name="Normal 97 2 8" xfId="18645" xr:uid="{00000000-0005-0000-0000-0000FB7D0000}"/>
    <cellStyle name="Normal 97 2 8 2" xfId="33899" xr:uid="{00000000-0005-0000-0000-0000FC7D0000}"/>
    <cellStyle name="Normal 97 2 9" xfId="19735" xr:uid="{00000000-0005-0000-0000-0000FD7D0000}"/>
    <cellStyle name="Normal 97 2_wk of 6.2.14" xfId="8228" xr:uid="{00000000-0005-0000-0000-0000FE7D0000}"/>
    <cellStyle name="Normal 97 3" xfId="6139" xr:uid="{00000000-0005-0000-0000-0000FF7D0000}"/>
    <cellStyle name="Normal 97 3 2" xfId="14372" xr:uid="{00000000-0005-0000-0000-0000007E0000}"/>
    <cellStyle name="Normal 97 3 2 2" xfId="33910" xr:uid="{00000000-0005-0000-0000-0000017E0000}"/>
    <cellStyle name="Normal 97 3 3" xfId="14371" xr:uid="{00000000-0005-0000-0000-0000027E0000}"/>
    <cellStyle name="Normal 97 3 3 2" xfId="33911" xr:uid="{00000000-0005-0000-0000-0000037E0000}"/>
    <cellStyle name="Normal 97 3 4" xfId="18648" xr:uid="{00000000-0005-0000-0000-0000047E0000}"/>
    <cellStyle name="Normal 97 3 4 2" xfId="33912" xr:uid="{00000000-0005-0000-0000-0000057E0000}"/>
    <cellStyle name="Normal 97 3 5" xfId="33909" xr:uid="{00000000-0005-0000-0000-0000067E0000}"/>
    <cellStyle name="Normal 97 4" xfId="14373" xr:uid="{00000000-0005-0000-0000-0000077E0000}"/>
    <cellStyle name="Normal 97 4 2" xfId="33913" xr:uid="{00000000-0005-0000-0000-0000087E0000}"/>
    <cellStyle name="Normal 97 5" xfId="14374" xr:uid="{00000000-0005-0000-0000-0000097E0000}"/>
    <cellStyle name="Normal 97 5 2" xfId="33914" xr:uid="{00000000-0005-0000-0000-00000A7E0000}"/>
    <cellStyle name="Normal 97 6" xfId="14375" xr:uid="{00000000-0005-0000-0000-00000B7E0000}"/>
    <cellStyle name="Normal 97 6 2" xfId="33915" xr:uid="{00000000-0005-0000-0000-00000C7E0000}"/>
    <cellStyle name="Normal 97 7" xfId="14364" xr:uid="{00000000-0005-0000-0000-00000D7E0000}"/>
    <cellStyle name="Normal 97 7 2" xfId="33916" xr:uid="{00000000-0005-0000-0000-00000E7E0000}"/>
    <cellStyle name="Normal 97 8" xfId="18649" xr:uid="{00000000-0005-0000-0000-00000F7E0000}"/>
    <cellStyle name="Normal 97 8 2" xfId="33917" xr:uid="{00000000-0005-0000-0000-0000107E0000}"/>
    <cellStyle name="Normal 97 9" xfId="18644" xr:uid="{00000000-0005-0000-0000-0000117E0000}"/>
    <cellStyle name="Normal 97 9 2" xfId="33898" xr:uid="{00000000-0005-0000-0000-0000127E0000}"/>
    <cellStyle name="Normal 97_(7) 12-23-13" xfId="848" xr:uid="{00000000-0005-0000-0000-0000137E0000}"/>
    <cellStyle name="Normal 98" xfId="849" xr:uid="{00000000-0005-0000-0000-0000147E0000}"/>
    <cellStyle name="Normal 98 10" xfId="19736" xr:uid="{00000000-0005-0000-0000-0000157E0000}"/>
    <cellStyle name="Normal 98 2" xfId="850" xr:uid="{00000000-0005-0000-0000-0000167E0000}"/>
    <cellStyle name="Normal 98 2 2" xfId="6142" xr:uid="{00000000-0005-0000-0000-0000177E0000}"/>
    <cellStyle name="Normal 98 2 2 2" xfId="14379" xr:uid="{00000000-0005-0000-0000-0000187E0000}"/>
    <cellStyle name="Normal 98 2 2 2 2" xfId="33921" xr:uid="{00000000-0005-0000-0000-0000197E0000}"/>
    <cellStyle name="Normal 98 2 2 3" xfId="14378" xr:uid="{00000000-0005-0000-0000-00001A7E0000}"/>
    <cellStyle name="Normal 98 2 2 3 2" xfId="33922" xr:uid="{00000000-0005-0000-0000-00001B7E0000}"/>
    <cellStyle name="Normal 98 2 2 4" xfId="18652" xr:uid="{00000000-0005-0000-0000-00001C7E0000}"/>
    <cellStyle name="Normal 98 2 2 4 2" xfId="33923" xr:uid="{00000000-0005-0000-0000-00001D7E0000}"/>
    <cellStyle name="Normal 98 2 2 5" xfId="33920" xr:uid="{00000000-0005-0000-0000-00001E7E0000}"/>
    <cellStyle name="Normal 98 2 3" xfId="14380" xr:uid="{00000000-0005-0000-0000-00001F7E0000}"/>
    <cellStyle name="Normal 98 2 3 2" xfId="33924" xr:uid="{00000000-0005-0000-0000-0000207E0000}"/>
    <cellStyle name="Normal 98 2 4" xfId="14381" xr:uid="{00000000-0005-0000-0000-0000217E0000}"/>
    <cellStyle name="Normal 98 2 4 2" xfId="33925" xr:uid="{00000000-0005-0000-0000-0000227E0000}"/>
    <cellStyle name="Normal 98 2 5" xfId="14382" xr:uid="{00000000-0005-0000-0000-0000237E0000}"/>
    <cellStyle name="Normal 98 2 5 2" xfId="33926" xr:uid="{00000000-0005-0000-0000-0000247E0000}"/>
    <cellStyle name="Normal 98 2 6" xfId="14377" xr:uid="{00000000-0005-0000-0000-0000257E0000}"/>
    <cellStyle name="Normal 98 2 6 2" xfId="33927" xr:uid="{00000000-0005-0000-0000-0000267E0000}"/>
    <cellStyle name="Normal 98 2 7" xfId="18653" xr:uid="{00000000-0005-0000-0000-0000277E0000}"/>
    <cellStyle name="Normal 98 2 7 2" xfId="33928" xr:uid="{00000000-0005-0000-0000-0000287E0000}"/>
    <cellStyle name="Normal 98 2 8" xfId="18651" xr:uid="{00000000-0005-0000-0000-0000297E0000}"/>
    <cellStyle name="Normal 98 2 8 2" xfId="33919" xr:uid="{00000000-0005-0000-0000-00002A7E0000}"/>
    <cellStyle name="Normal 98 2 9" xfId="19737" xr:uid="{00000000-0005-0000-0000-00002B7E0000}"/>
    <cellStyle name="Normal 98 2_wk of 6.2.14" xfId="6802" xr:uid="{00000000-0005-0000-0000-00002C7E0000}"/>
    <cellStyle name="Normal 98 3" xfId="6141" xr:uid="{00000000-0005-0000-0000-00002D7E0000}"/>
    <cellStyle name="Normal 98 3 2" xfId="14384" xr:uid="{00000000-0005-0000-0000-00002E7E0000}"/>
    <cellStyle name="Normal 98 3 2 2" xfId="33930" xr:uid="{00000000-0005-0000-0000-00002F7E0000}"/>
    <cellStyle name="Normal 98 3 3" xfId="14383" xr:uid="{00000000-0005-0000-0000-0000307E0000}"/>
    <cellStyle name="Normal 98 3 3 2" xfId="33931" xr:uid="{00000000-0005-0000-0000-0000317E0000}"/>
    <cellStyle name="Normal 98 3 4" xfId="18654" xr:uid="{00000000-0005-0000-0000-0000327E0000}"/>
    <cellStyle name="Normal 98 3 4 2" xfId="33932" xr:uid="{00000000-0005-0000-0000-0000337E0000}"/>
    <cellStyle name="Normal 98 3 5" xfId="33929" xr:uid="{00000000-0005-0000-0000-0000347E0000}"/>
    <cellStyle name="Normal 98 4" xfId="14385" xr:uid="{00000000-0005-0000-0000-0000357E0000}"/>
    <cellStyle name="Normal 98 4 2" xfId="33933" xr:uid="{00000000-0005-0000-0000-0000367E0000}"/>
    <cellStyle name="Normal 98 5" xfId="14386" xr:uid="{00000000-0005-0000-0000-0000377E0000}"/>
    <cellStyle name="Normal 98 5 2" xfId="33934" xr:uid="{00000000-0005-0000-0000-0000387E0000}"/>
    <cellStyle name="Normal 98 6" xfId="14387" xr:uid="{00000000-0005-0000-0000-0000397E0000}"/>
    <cellStyle name="Normal 98 6 2" xfId="33935" xr:uid="{00000000-0005-0000-0000-00003A7E0000}"/>
    <cellStyle name="Normal 98 7" xfId="14376" xr:uid="{00000000-0005-0000-0000-00003B7E0000}"/>
    <cellStyle name="Normal 98 7 2" xfId="33936" xr:uid="{00000000-0005-0000-0000-00003C7E0000}"/>
    <cellStyle name="Normal 98 8" xfId="18655" xr:uid="{00000000-0005-0000-0000-00003D7E0000}"/>
    <cellStyle name="Normal 98 8 2" xfId="33937" xr:uid="{00000000-0005-0000-0000-00003E7E0000}"/>
    <cellStyle name="Normal 98 9" xfId="18650" xr:uid="{00000000-0005-0000-0000-00003F7E0000}"/>
    <cellStyle name="Normal 98 9 2" xfId="33918" xr:uid="{00000000-0005-0000-0000-0000407E0000}"/>
    <cellStyle name="Normal 98_(7) 12-23-13" xfId="851" xr:uid="{00000000-0005-0000-0000-0000417E0000}"/>
    <cellStyle name="Normal 99" xfId="852" xr:uid="{00000000-0005-0000-0000-0000427E0000}"/>
    <cellStyle name="Normal 99 10" xfId="19738" xr:uid="{00000000-0005-0000-0000-0000437E0000}"/>
    <cellStyle name="Normal 99 2" xfId="853" xr:uid="{00000000-0005-0000-0000-0000447E0000}"/>
    <cellStyle name="Normal 99 2 2" xfId="6144" xr:uid="{00000000-0005-0000-0000-0000457E0000}"/>
    <cellStyle name="Normal 99 2 2 2" xfId="14391" xr:uid="{00000000-0005-0000-0000-0000467E0000}"/>
    <cellStyle name="Normal 99 2 2 2 2" xfId="33941" xr:uid="{00000000-0005-0000-0000-0000477E0000}"/>
    <cellStyle name="Normal 99 2 2 3" xfId="14390" xr:uid="{00000000-0005-0000-0000-0000487E0000}"/>
    <cellStyle name="Normal 99 2 2 3 2" xfId="33942" xr:uid="{00000000-0005-0000-0000-0000497E0000}"/>
    <cellStyle name="Normal 99 2 2 4" xfId="18658" xr:uid="{00000000-0005-0000-0000-00004A7E0000}"/>
    <cellStyle name="Normal 99 2 2 4 2" xfId="33943" xr:uid="{00000000-0005-0000-0000-00004B7E0000}"/>
    <cellStyle name="Normal 99 2 2 5" xfId="33940" xr:uid="{00000000-0005-0000-0000-00004C7E0000}"/>
    <cellStyle name="Normal 99 2 3" xfId="14392" xr:uid="{00000000-0005-0000-0000-00004D7E0000}"/>
    <cellStyle name="Normal 99 2 3 2" xfId="33944" xr:uid="{00000000-0005-0000-0000-00004E7E0000}"/>
    <cellStyle name="Normal 99 2 4" xfId="14393" xr:uid="{00000000-0005-0000-0000-00004F7E0000}"/>
    <cellStyle name="Normal 99 2 4 2" xfId="33945" xr:uid="{00000000-0005-0000-0000-0000507E0000}"/>
    <cellStyle name="Normal 99 2 5" xfId="14394" xr:uid="{00000000-0005-0000-0000-0000517E0000}"/>
    <cellStyle name="Normal 99 2 5 2" xfId="33946" xr:uid="{00000000-0005-0000-0000-0000527E0000}"/>
    <cellStyle name="Normal 99 2 6" xfId="14389" xr:uid="{00000000-0005-0000-0000-0000537E0000}"/>
    <cellStyle name="Normal 99 2 6 2" xfId="33947" xr:uid="{00000000-0005-0000-0000-0000547E0000}"/>
    <cellStyle name="Normal 99 2 7" xfId="18659" xr:uid="{00000000-0005-0000-0000-0000557E0000}"/>
    <cellStyle name="Normal 99 2 7 2" xfId="33948" xr:uid="{00000000-0005-0000-0000-0000567E0000}"/>
    <cellStyle name="Normal 99 2 8" xfId="18657" xr:uid="{00000000-0005-0000-0000-0000577E0000}"/>
    <cellStyle name="Normal 99 2 8 2" xfId="33939" xr:uid="{00000000-0005-0000-0000-0000587E0000}"/>
    <cellStyle name="Normal 99 2 9" xfId="19739" xr:uid="{00000000-0005-0000-0000-0000597E0000}"/>
    <cellStyle name="Normal 99 2_wk of 6.2.14" xfId="6598" xr:uid="{00000000-0005-0000-0000-00005A7E0000}"/>
    <cellStyle name="Normal 99 3" xfId="6143" xr:uid="{00000000-0005-0000-0000-00005B7E0000}"/>
    <cellStyle name="Normal 99 3 2" xfId="14396" xr:uid="{00000000-0005-0000-0000-00005C7E0000}"/>
    <cellStyle name="Normal 99 3 2 2" xfId="33950" xr:uid="{00000000-0005-0000-0000-00005D7E0000}"/>
    <cellStyle name="Normal 99 3 3" xfId="14395" xr:uid="{00000000-0005-0000-0000-00005E7E0000}"/>
    <cellStyle name="Normal 99 3 3 2" xfId="33951" xr:uid="{00000000-0005-0000-0000-00005F7E0000}"/>
    <cellStyle name="Normal 99 3 4" xfId="18660" xr:uid="{00000000-0005-0000-0000-0000607E0000}"/>
    <cellStyle name="Normal 99 3 4 2" xfId="33952" xr:uid="{00000000-0005-0000-0000-0000617E0000}"/>
    <cellStyle name="Normal 99 3 5" xfId="33949" xr:uid="{00000000-0005-0000-0000-0000627E0000}"/>
    <cellStyle name="Normal 99 4" xfId="14397" xr:uid="{00000000-0005-0000-0000-0000637E0000}"/>
    <cellStyle name="Normal 99 4 2" xfId="33953" xr:uid="{00000000-0005-0000-0000-0000647E0000}"/>
    <cellStyle name="Normal 99 5" xfId="14398" xr:uid="{00000000-0005-0000-0000-0000657E0000}"/>
    <cellStyle name="Normal 99 5 2" xfId="33954" xr:uid="{00000000-0005-0000-0000-0000667E0000}"/>
    <cellStyle name="Normal 99 6" xfId="14399" xr:uid="{00000000-0005-0000-0000-0000677E0000}"/>
    <cellStyle name="Normal 99 6 2" xfId="33955" xr:uid="{00000000-0005-0000-0000-0000687E0000}"/>
    <cellStyle name="Normal 99 7" xfId="14388" xr:uid="{00000000-0005-0000-0000-0000697E0000}"/>
    <cellStyle name="Normal 99 7 2" xfId="33956" xr:uid="{00000000-0005-0000-0000-00006A7E0000}"/>
    <cellStyle name="Normal 99 8" xfId="18661" xr:uid="{00000000-0005-0000-0000-00006B7E0000}"/>
    <cellStyle name="Normal 99 8 2" xfId="33957" xr:uid="{00000000-0005-0000-0000-00006C7E0000}"/>
    <cellStyle name="Normal 99 9" xfId="18656" xr:uid="{00000000-0005-0000-0000-00006D7E0000}"/>
    <cellStyle name="Normal 99 9 2" xfId="33938" xr:uid="{00000000-0005-0000-0000-00006E7E0000}"/>
    <cellStyle name="Normal 99_(7) 12-23-13" xfId="854" xr:uid="{00000000-0005-0000-0000-00006F7E0000}"/>
    <cellStyle name="Note 10" xfId="14401" xr:uid="{00000000-0005-0000-0000-0000707E0000}"/>
    <cellStyle name="Note 10 2" xfId="33959" xr:uid="{00000000-0005-0000-0000-0000717E0000}"/>
    <cellStyle name="Note 11" xfId="14400" xr:uid="{00000000-0005-0000-0000-0000727E0000}"/>
    <cellStyle name="Note 11 2" xfId="33960" xr:uid="{00000000-0005-0000-0000-0000737E0000}"/>
    <cellStyle name="Note 12" xfId="18662" xr:uid="{00000000-0005-0000-0000-0000747E0000}"/>
    <cellStyle name="Note 12 2" xfId="33958" xr:uid="{00000000-0005-0000-0000-0000757E0000}"/>
    <cellStyle name="Note 13" xfId="19181" xr:uid="{00000000-0005-0000-0000-0000767E0000}"/>
    <cellStyle name="Note 14" xfId="19740" xr:uid="{00000000-0005-0000-0000-0000777E0000}"/>
    <cellStyle name="Note 2" xfId="105" xr:uid="{00000000-0005-0000-0000-0000787E0000}"/>
    <cellStyle name="Note 2 10" xfId="9105" xr:uid="{00000000-0005-0000-0000-0000797E0000}"/>
    <cellStyle name="Note 2 10 2" xfId="14404" xr:uid="{00000000-0005-0000-0000-00007A7E0000}"/>
    <cellStyle name="Note 2 10 2 2" xfId="33963" xr:uid="{00000000-0005-0000-0000-00007B7E0000}"/>
    <cellStyle name="Note 2 10 3" xfId="14403" xr:uid="{00000000-0005-0000-0000-00007C7E0000}"/>
    <cellStyle name="Note 2 10 3 2" xfId="33964" xr:uid="{00000000-0005-0000-0000-00007D7E0000}"/>
    <cellStyle name="Note 2 10 4" xfId="18664" xr:uid="{00000000-0005-0000-0000-00007E7E0000}"/>
    <cellStyle name="Note 2 10 4 2" xfId="33965" xr:uid="{00000000-0005-0000-0000-00007F7E0000}"/>
    <cellStyle name="Note 2 10 5" xfId="33962" xr:uid="{00000000-0005-0000-0000-0000807E0000}"/>
    <cellStyle name="Note 2 11" xfId="14405" xr:uid="{00000000-0005-0000-0000-0000817E0000}"/>
    <cellStyle name="Note 2 11 2" xfId="33966" xr:uid="{00000000-0005-0000-0000-0000827E0000}"/>
    <cellStyle name="Note 2 12" xfId="14406" xr:uid="{00000000-0005-0000-0000-0000837E0000}"/>
    <cellStyle name="Note 2 12 2" xfId="33967" xr:uid="{00000000-0005-0000-0000-0000847E0000}"/>
    <cellStyle name="Note 2 13" xfId="14407" xr:uid="{00000000-0005-0000-0000-0000857E0000}"/>
    <cellStyle name="Note 2 13 2" xfId="33968" xr:uid="{00000000-0005-0000-0000-0000867E0000}"/>
    <cellStyle name="Note 2 14" xfId="14402" xr:uid="{00000000-0005-0000-0000-0000877E0000}"/>
    <cellStyle name="Note 2 14 2" xfId="33969" xr:uid="{00000000-0005-0000-0000-0000887E0000}"/>
    <cellStyle name="Note 2 15" xfId="18665" xr:uid="{00000000-0005-0000-0000-0000897E0000}"/>
    <cellStyle name="Note 2 15 2" xfId="33970" xr:uid="{00000000-0005-0000-0000-00008A7E0000}"/>
    <cellStyle name="Note 2 16" xfId="18663" xr:uid="{00000000-0005-0000-0000-00008B7E0000}"/>
    <cellStyle name="Note 2 16 2" xfId="33961" xr:uid="{00000000-0005-0000-0000-00008C7E0000}"/>
    <cellStyle name="Note 2 17" xfId="19182" xr:uid="{00000000-0005-0000-0000-00008D7E0000}"/>
    <cellStyle name="Note 2 2" xfId="106" xr:uid="{00000000-0005-0000-0000-00008E7E0000}"/>
    <cellStyle name="Note 2 2 10" xfId="9013" xr:uid="{00000000-0005-0000-0000-00008F7E0000}"/>
    <cellStyle name="Note 2 2 10 2" xfId="14410" xr:uid="{00000000-0005-0000-0000-0000907E0000}"/>
    <cellStyle name="Note 2 2 10 2 2" xfId="33973" xr:uid="{00000000-0005-0000-0000-0000917E0000}"/>
    <cellStyle name="Note 2 2 10 3" xfId="14409" xr:uid="{00000000-0005-0000-0000-0000927E0000}"/>
    <cellStyle name="Note 2 2 10 3 2" xfId="33974" xr:uid="{00000000-0005-0000-0000-0000937E0000}"/>
    <cellStyle name="Note 2 2 10 4" xfId="18667" xr:uid="{00000000-0005-0000-0000-0000947E0000}"/>
    <cellStyle name="Note 2 2 10 4 2" xfId="33975" xr:uid="{00000000-0005-0000-0000-0000957E0000}"/>
    <cellStyle name="Note 2 2 10 5" xfId="33972" xr:uid="{00000000-0005-0000-0000-0000967E0000}"/>
    <cellStyle name="Note 2 2 11" xfId="14411" xr:uid="{00000000-0005-0000-0000-0000977E0000}"/>
    <cellStyle name="Note 2 2 11 2" xfId="33976" xr:uid="{00000000-0005-0000-0000-0000987E0000}"/>
    <cellStyle name="Note 2 2 12" xfId="14412" xr:uid="{00000000-0005-0000-0000-0000997E0000}"/>
    <cellStyle name="Note 2 2 12 2" xfId="33977" xr:uid="{00000000-0005-0000-0000-00009A7E0000}"/>
    <cellStyle name="Note 2 2 13" xfId="14413" xr:uid="{00000000-0005-0000-0000-00009B7E0000}"/>
    <cellStyle name="Note 2 2 13 2" xfId="33978" xr:uid="{00000000-0005-0000-0000-00009C7E0000}"/>
    <cellStyle name="Note 2 2 14" xfId="14414" xr:uid="{00000000-0005-0000-0000-00009D7E0000}"/>
    <cellStyle name="Note 2 2 14 2" xfId="33979" xr:uid="{00000000-0005-0000-0000-00009E7E0000}"/>
    <cellStyle name="Note 2 2 15" xfId="14408" xr:uid="{00000000-0005-0000-0000-00009F7E0000}"/>
    <cellStyle name="Note 2 2 15 2" xfId="33980" xr:uid="{00000000-0005-0000-0000-0000A07E0000}"/>
    <cellStyle name="Note 2 2 16" xfId="18668" xr:uid="{00000000-0005-0000-0000-0000A17E0000}"/>
    <cellStyle name="Note 2 2 16 2" xfId="33981" xr:uid="{00000000-0005-0000-0000-0000A27E0000}"/>
    <cellStyle name="Note 2 2 17" xfId="18666" xr:uid="{00000000-0005-0000-0000-0000A37E0000}"/>
    <cellStyle name="Note 2 2 17 2" xfId="33971" xr:uid="{00000000-0005-0000-0000-0000A47E0000}"/>
    <cellStyle name="Note 2 2 18" xfId="19183" xr:uid="{00000000-0005-0000-0000-0000A57E0000}"/>
    <cellStyle name="Note 2 2 19" xfId="19741" xr:uid="{00000000-0005-0000-0000-0000A67E0000}"/>
    <cellStyle name="Note 2 2 2" xfId="206" xr:uid="{00000000-0005-0000-0000-0000A77E0000}"/>
    <cellStyle name="Note 2 2 2 10" xfId="9071" xr:uid="{00000000-0005-0000-0000-0000A87E0000}"/>
    <cellStyle name="Note 2 2 2 10 2" xfId="14417" xr:uid="{00000000-0005-0000-0000-0000A97E0000}"/>
    <cellStyle name="Note 2 2 2 10 2 2" xfId="33984" xr:uid="{00000000-0005-0000-0000-0000AA7E0000}"/>
    <cellStyle name="Note 2 2 2 10 3" xfId="14416" xr:uid="{00000000-0005-0000-0000-0000AB7E0000}"/>
    <cellStyle name="Note 2 2 2 10 3 2" xfId="33985" xr:uid="{00000000-0005-0000-0000-0000AC7E0000}"/>
    <cellStyle name="Note 2 2 2 10 4" xfId="18670" xr:uid="{00000000-0005-0000-0000-0000AD7E0000}"/>
    <cellStyle name="Note 2 2 2 10 4 2" xfId="33986" xr:uid="{00000000-0005-0000-0000-0000AE7E0000}"/>
    <cellStyle name="Note 2 2 2 10 5" xfId="33983" xr:uid="{00000000-0005-0000-0000-0000AF7E0000}"/>
    <cellStyle name="Note 2 2 2 11" xfId="14418" xr:uid="{00000000-0005-0000-0000-0000B07E0000}"/>
    <cellStyle name="Note 2 2 2 11 2" xfId="33987" xr:uid="{00000000-0005-0000-0000-0000B17E0000}"/>
    <cellStyle name="Note 2 2 2 12" xfId="14419" xr:uid="{00000000-0005-0000-0000-0000B27E0000}"/>
    <cellStyle name="Note 2 2 2 12 2" xfId="33988" xr:uid="{00000000-0005-0000-0000-0000B37E0000}"/>
    <cellStyle name="Note 2 2 2 13" xfId="14415" xr:uid="{00000000-0005-0000-0000-0000B47E0000}"/>
    <cellStyle name="Note 2 2 2 13 2" xfId="33989" xr:uid="{00000000-0005-0000-0000-0000B57E0000}"/>
    <cellStyle name="Note 2 2 2 14" xfId="18671" xr:uid="{00000000-0005-0000-0000-0000B67E0000}"/>
    <cellStyle name="Note 2 2 2 14 2" xfId="33990" xr:uid="{00000000-0005-0000-0000-0000B77E0000}"/>
    <cellStyle name="Note 2 2 2 15" xfId="18669" xr:uid="{00000000-0005-0000-0000-0000B87E0000}"/>
    <cellStyle name="Note 2 2 2 15 2" xfId="33982" xr:uid="{00000000-0005-0000-0000-0000B97E0000}"/>
    <cellStyle name="Note 2 2 2 16" xfId="19742" xr:uid="{00000000-0005-0000-0000-0000BA7E0000}"/>
    <cellStyle name="Note 2 2 2 2" xfId="858" xr:uid="{00000000-0005-0000-0000-0000BB7E0000}"/>
    <cellStyle name="Note 2 2 2 2 2" xfId="14421" xr:uid="{00000000-0005-0000-0000-0000BC7E0000}"/>
    <cellStyle name="Note 2 2 2 2 2 2" xfId="33992" xr:uid="{00000000-0005-0000-0000-0000BD7E0000}"/>
    <cellStyle name="Note 2 2 2 2 3" xfId="14422" xr:uid="{00000000-0005-0000-0000-0000BE7E0000}"/>
    <cellStyle name="Note 2 2 2 2 3 2" xfId="33993" xr:uid="{00000000-0005-0000-0000-0000BF7E0000}"/>
    <cellStyle name="Note 2 2 2 2 4" xfId="14420" xr:uid="{00000000-0005-0000-0000-0000C07E0000}"/>
    <cellStyle name="Note 2 2 2 2 4 2" xfId="33994" xr:uid="{00000000-0005-0000-0000-0000C17E0000}"/>
    <cellStyle name="Note 2 2 2 2 5" xfId="18673" xr:uid="{00000000-0005-0000-0000-0000C27E0000}"/>
    <cellStyle name="Note 2 2 2 2 5 2" xfId="33995" xr:uid="{00000000-0005-0000-0000-0000C37E0000}"/>
    <cellStyle name="Note 2 2 2 2 6" xfId="18672" xr:uid="{00000000-0005-0000-0000-0000C47E0000}"/>
    <cellStyle name="Note 2 2 2 2 6 2" xfId="33991" xr:uid="{00000000-0005-0000-0000-0000C57E0000}"/>
    <cellStyle name="Note 2 2 2 2 7" xfId="19743" xr:uid="{00000000-0005-0000-0000-0000C67E0000}"/>
    <cellStyle name="Note 2 2 2 3" xfId="857" xr:uid="{00000000-0005-0000-0000-0000C77E0000}"/>
    <cellStyle name="Note 2 2 2 3 2" xfId="9176" xr:uid="{00000000-0005-0000-0000-0000C87E0000}"/>
    <cellStyle name="Note 2 2 2 3 2 2" xfId="14424" xr:uid="{00000000-0005-0000-0000-0000C97E0000}"/>
    <cellStyle name="Note 2 2 2 3 2 2 2" xfId="33998" xr:uid="{00000000-0005-0000-0000-0000CA7E0000}"/>
    <cellStyle name="Note 2 2 2 3 2 3" xfId="18674" xr:uid="{00000000-0005-0000-0000-0000CB7E0000}"/>
    <cellStyle name="Note 2 2 2 3 2 3 2" xfId="33999" xr:uid="{00000000-0005-0000-0000-0000CC7E0000}"/>
    <cellStyle name="Note 2 2 2 3 2 4" xfId="33997" xr:uid="{00000000-0005-0000-0000-0000CD7E0000}"/>
    <cellStyle name="Note 2 2 2 3 3" xfId="9177" xr:uid="{00000000-0005-0000-0000-0000CE7E0000}"/>
    <cellStyle name="Note 2 2 2 3 3 2" xfId="14426" xr:uid="{00000000-0005-0000-0000-0000CF7E0000}"/>
    <cellStyle name="Note 2 2 2 3 3 2 2" xfId="34001" xr:uid="{00000000-0005-0000-0000-0000D07E0000}"/>
    <cellStyle name="Note 2 2 2 3 3 3" xfId="14425" xr:uid="{00000000-0005-0000-0000-0000D17E0000}"/>
    <cellStyle name="Note 2 2 2 3 3 3 2" xfId="34002" xr:uid="{00000000-0005-0000-0000-0000D27E0000}"/>
    <cellStyle name="Note 2 2 2 3 3 4" xfId="18675" xr:uid="{00000000-0005-0000-0000-0000D37E0000}"/>
    <cellStyle name="Note 2 2 2 3 3 4 2" xfId="34003" xr:uid="{00000000-0005-0000-0000-0000D47E0000}"/>
    <cellStyle name="Note 2 2 2 3 3 5" xfId="34000" xr:uid="{00000000-0005-0000-0000-0000D57E0000}"/>
    <cellStyle name="Note 2 2 2 3 4" xfId="14427" xr:uid="{00000000-0005-0000-0000-0000D67E0000}"/>
    <cellStyle name="Note 2 2 2 3 4 2" xfId="34004" xr:uid="{00000000-0005-0000-0000-0000D77E0000}"/>
    <cellStyle name="Note 2 2 2 3 5" xfId="14423" xr:uid="{00000000-0005-0000-0000-0000D87E0000}"/>
    <cellStyle name="Note 2 2 2 3 5 2" xfId="34005" xr:uid="{00000000-0005-0000-0000-0000D97E0000}"/>
    <cellStyle name="Note 2 2 2 3 6" xfId="18676" xr:uid="{00000000-0005-0000-0000-0000DA7E0000}"/>
    <cellStyle name="Note 2 2 2 3 6 2" xfId="34006" xr:uid="{00000000-0005-0000-0000-0000DB7E0000}"/>
    <cellStyle name="Note 2 2 2 3 7" xfId="33996" xr:uid="{00000000-0005-0000-0000-0000DC7E0000}"/>
    <cellStyle name="Note 2 2 2 4" xfId="5800" xr:uid="{00000000-0005-0000-0000-0000DD7E0000}"/>
    <cellStyle name="Note 2 2 2 4 2" xfId="14429" xr:uid="{00000000-0005-0000-0000-0000DE7E0000}"/>
    <cellStyle name="Note 2 2 2 4 2 2" xfId="34008" xr:uid="{00000000-0005-0000-0000-0000DF7E0000}"/>
    <cellStyle name="Note 2 2 2 4 3" xfId="14428" xr:uid="{00000000-0005-0000-0000-0000E07E0000}"/>
    <cellStyle name="Note 2 2 2 4 3 2" xfId="34009" xr:uid="{00000000-0005-0000-0000-0000E17E0000}"/>
    <cellStyle name="Note 2 2 2 4 4" xfId="18677" xr:uid="{00000000-0005-0000-0000-0000E27E0000}"/>
    <cellStyle name="Note 2 2 2 4 4 2" xfId="34010" xr:uid="{00000000-0005-0000-0000-0000E37E0000}"/>
    <cellStyle name="Note 2 2 2 4 5" xfId="34007" xr:uid="{00000000-0005-0000-0000-0000E47E0000}"/>
    <cellStyle name="Note 2 2 2 5" xfId="7207" xr:uid="{00000000-0005-0000-0000-0000E57E0000}"/>
    <cellStyle name="Note 2 2 2 5 2" xfId="14431" xr:uid="{00000000-0005-0000-0000-0000E67E0000}"/>
    <cellStyle name="Note 2 2 2 5 2 2" xfId="34012" xr:uid="{00000000-0005-0000-0000-0000E77E0000}"/>
    <cellStyle name="Note 2 2 2 5 3" xfId="14430" xr:uid="{00000000-0005-0000-0000-0000E87E0000}"/>
    <cellStyle name="Note 2 2 2 5 3 2" xfId="34013" xr:uid="{00000000-0005-0000-0000-0000E97E0000}"/>
    <cellStyle name="Note 2 2 2 5 4" xfId="18678" xr:uid="{00000000-0005-0000-0000-0000EA7E0000}"/>
    <cellStyle name="Note 2 2 2 5 4 2" xfId="34014" xr:uid="{00000000-0005-0000-0000-0000EB7E0000}"/>
    <cellStyle name="Note 2 2 2 5 5" xfId="34011" xr:uid="{00000000-0005-0000-0000-0000EC7E0000}"/>
    <cellStyle name="Note 2 2 2 6" xfId="6665" xr:uid="{00000000-0005-0000-0000-0000ED7E0000}"/>
    <cellStyle name="Note 2 2 2 6 2" xfId="14433" xr:uid="{00000000-0005-0000-0000-0000EE7E0000}"/>
    <cellStyle name="Note 2 2 2 6 2 2" xfId="34016" xr:uid="{00000000-0005-0000-0000-0000EF7E0000}"/>
    <cellStyle name="Note 2 2 2 6 3" xfId="14432" xr:uid="{00000000-0005-0000-0000-0000F07E0000}"/>
    <cellStyle name="Note 2 2 2 6 3 2" xfId="34017" xr:uid="{00000000-0005-0000-0000-0000F17E0000}"/>
    <cellStyle name="Note 2 2 2 6 4" xfId="18679" xr:uid="{00000000-0005-0000-0000-0000F27E0000}"/>
    <cellStyle name="Note 2 2 2 6 4 2" xfId="34018" xr:uid="{00000000-0005-0000-0000-0000F37E0000}"/>
    <cellStyle name="Note 2 2 2 6 5" xfId="34015" xr:uid="{00000000-0005-0000-0000-0000F47E0000}"/>
    <cellStyle name="Note 2 2 2 7" xfId="9036" xr:uid="{00000000-0005-0000-0000-0000F57E0000}"/>
    <cellStyle name="Note 2 2 2 7 2" xfId="14435" xr:uid="{00000000-0005-0000-0000-0000F67E0000}"/>
    <cellStyle name="Note 2 2 2 7 2 2" xfId="34020" xr:uid="{00000000-0005-0000-0000-0000F77E0000}"/>
    <cellStyle name="Note 2 2 2 7 3" xfId="14434" xr:uid="{00000000-0005-0000-0000-0000F87E0000}"/>
    <cellStyle name="Note 2 2 2 7 3 2" xfId="34021" xr:uid="{00000000-0005-0000-0000-0000F97E0000}"/>
    <cellStyle name="Note 2 2 2 7 4" xfId="18680" xr:uid="{00000000-0005-0000-0000-0000FA7E0000}"/>
    <cellStyle name="Note 2 2 2 7 4 2" xfId="34022" xr:uid="{00000000-0005-0000-0000-0000FB7E0000}"/>
    <cellStyle name="Note 2 2 2 7 5" xfId="34019" xr:uid="{00000000-0005-0000-0000-0000FC7E0000}"/>
    <cellStyle name="Note 2 2 2 8" xfId="9057" xr:uid="{00000000-0005-0000-0000-0000FD7E0000}"/>
    <cellStyle name="Note 2 2 2 8 2" xfId="14437" xr:uid="{00000000-0005-0000-0000-0000FE7E0000}"/>
    <cellStyle name="Note 2 2 2 8 2 2" xfId="34024" xr:uid="{00000000-0005-0000-0000-0000FF7E0000}"/>
    <cellStyle name="Note 2 2 2 8 3" xfId="14436" xr:uid="{00000000-0005-0000-0000-0000007F0000}"/>
    <cellStyle name="Note 2 2 2 8 3 2" xfId="34025" xr:uid="{00000000-0005-0000-0000-0000017F0000}"/>
    <cellStyle name="Note 2 2 2 8 4" xfId="18681" xr:uid="{00000000-0005-0000-0000-0000027F0000}"/>
    <cellStyle name="Note 2 2 2 8 4 2" xfId="34026" xr:uid="{00000000-0005-0000-0000-0000037F0000}"/>
    <cellStyle name="Note 2 2 2 8 5" xfId="34023" xr:uid="{00000000-0005-0000-0000-0000047F0000}"/>
    <cellStyle name="Note 2 2 2 9" xfId="9046" xr:uid="{00000000-0005-0000-0000-0000057F0000}"/>
    <cellStyle name="Note 2 2 2 9 2" xfId="14439" xr:uid="{00000000-0005-0000-0000-0000067F0000}"/>
    <cellStyle name="Note 2 2 2 9 2 2" xfId="34028" xr:uid="{00000000-0005-0000-0000-0000077F0000}"/>
    <cellStyle name="Note 2 2 2 9 3" xfId="14438" xr:uid="{00000000-0005-0000-0000-0000087F0000}"/>
    <cellStyle name="Note 2 2 2 9 3 2" xfId="34029" xr:uid="{00000000-0005-0000-0000-0000097F0000}"/>
    <cellStyle name="Note 2 2 2 9 4" xfId="18682" xr:uid="{00000000-0005-0000-0000-00000A7F0000}"/>
    <cellStyle name="Note 2 2 2 9 4 2" xfId="34030" xr:uid="{00000000-0005-0000-0000-00000B7F0000}"/>
    <cellStyle name="Note 2 2 2 9 5" xfId="34027" xr:uid="{00000000-0005-0000-0000-00000C7F0000}"/>
    <cellStyle name="Note 2 2 2_wk of 6.2.14" xfId="8650" xr:uid="{00000000-0005-0000-0000-00000D7F0000}"/>
    <cellStyle name="Note 2 2 3" xfId="859" xr:uid="{00000000-0005-0000-0000-00000E7F0000}"/>
    <cellStyle name="Note 2 2 3 10" xfId="14441" xr:uid="{00000000-0005-0000-0000-00000F7F0000}"/>
    <cellStyle name="Note 2 2 3 10 2" xfId="34032" xr:uid="{00000000-0005-0000-0000-0000107F0000}"/>
    <cellStyle name="Note 2 2 3 11" xfId="14442" xr:uid="{00000000-0005-0000-0000-0000117F0000}"/>
    <cellStyle name="Note 2 2 3 11 2" xfId="34033" xr:uid="{00000000-0005-0000-0000-0000127F0000}"/>
    <cellStyle name="Note 2 2 3 12" xfId="14443" xr:uid="{00000000-0005-0000-0000-0000137F0000}"/>
    <cellStyle name="Note 2 2 3 12 2" xfId="34034" xr:uid="{00000000-0005-0000-0000-0000147F0000}"/>
    <cellStyle name="Note 2 2 3 13" xfId="14440" xr:uid="{00000000-0005-0000-0000-0000157F0000}"/>
    <cellStyle name="Note 2 2 3 13 2" xfId="34035" xr:uid="{00000000-0005-0000-0000-0000167F0000}"/>
    <cellStyle name="Note 2 2 3 14" xfId="18684" xr:uid="{00000000-0005-0000-0000-0000177F0000}"/>
    <cellStyle name="Note 2 2 3 14 2" xfId="34036" xr:uid="{00000000-0005-0000-0000-0000187F0000}"/>
    <cellStyle name="Note 2 2 3 15" xfId="18683" xr:uid="{00000000-0005-0000-0000-0000197F0000}"/>
    <cellStyle name="Note 2 2 3 15 2" xfId="34031" xr:uid="{00000000-0005-0000-0000-00001A7F0000}"/>
    <cellStyle name="Note 2 2 3 16" xfId="19744" xr:uid="{00000000-0005-0000-0000-00001B7F0000}"/>
    <cellStyle name="Note 2 2 3 2" xfId="860" xr:uid="{00000000-0005-0000-0000-00001C7F0000}"/>
    <cellStyle name="Note 2 2 3 2 2" xfId="14445" xr:uid="{00000000-0005-0000-0000-00001D7F0000}"/>
    <cellStyle name="Note 2 2 3 2 2 2" xfId="34038" xr:uid="{00000000-0005-0000-0000-00001E7F0000}"/>
    <cellStyle name="Note 2 2 3 2 3" xfId="14446" xr:uid="{00000000-0005-0000-0000-00001F7F0000}"/>
    <cellStyle name="Note 2 2 3 2 3 2" xfId="34039" xr:uid="{00000000-0005-0000-0000-0000207F0000}"/>
    <cellStyle name="Note 2 2 3 2 4" xfId="14444" xr:uid="{00000000-0005-0000-0000-0000217F0000}"/>
    <cellStyle name="Note 2 2 3 2 4 2" xfId="34040" xr:uid="{00000000-0005-0000-0000-0000227F0000}"/>
    <cellStyle name="Note 2 2 3 2 5" xfId="18686" xr:uid="{00000000-0005-0000-0000-0000237F0000}"/>
    <cellStyle name="Note 2 2 3 2 5 2" xfId="34041" xr:uid="{00000000-0005-0000-0000-0000247F0000}"/>
    <cellStyle name="Note 2 2 3 2 6" xfId="18685" xr:uid="{00000000-0005-0000-0000-0000257F0000}"/>
    <cellStyle name="Note 2 2 3 2 6 2" xfId="34037" xr:uid="{00000000-0005-0000-0000-0000267F0000}"/>
    <cellStyle name="Note 2 2 3 2 7" xfId="19745" xr:uid="{00000000-0005-0000-0000-0000277F0000}"/>
    <cellStyle name="Note 2 2 3 3" xfId="1068" xr:uid="{00000000-0005-0000-0000-0000287F0000}"/>
    <cellStyle name="Note 2 2 3 3 2" xfId="1378" xr:uid="{00000000-0005-0000-0000-0000297F0000}"/>
    <cellStyle name="Note 2 2 3 3 2 2" xfId="2685" xr:uid="{00000000-0005-0000-0000-00002A7F0000}"/>
    <cellStyle name="Note 2 2 3 3 2 2 2" xfId="5066" xr:uid="{00000000-0005-0000-0000-00002B7F0000}"/>
    <cellStyle name="Note 2 2 3 3 2 2 2 2" xfId="14450" xr:uid="{00000000-0005-0000-0000-00002C7F0000}"/>
    <cellStyle name="Note 2 2 3 3 2 2 2 2 2" xfId="34046" xr:uid="{00000000-0005-0000-0000-00002D7F0000}"/>
    <cellStyle name="Note 2 2 3 3 2 2 2 3" xfId="18687" xr:uid="{00000000-0005-0000-0000-00002E7F0000}"/>
    <cellStyle name="Note 2 2 3 3 2 2 2 3 2" xfId="34047" xr:uid="{00000000-0005-0000-0000-00002F7F0000}"/>
    <cellStyle name="Note 2 2 3 3 2 2 2 4" xfId="34045" xr:uid="{00000000-0005-0000-0000-0000307F0000}"/>
    <cellStyle name="Note 2 2 3 3 2 2 3" xfId="14449" xr:uid="{00000000-0005-0000-0000-0000317F0000}"/>
    <cellStyle name="Note 2 2 3 3 2 2 3 2" xfId="34048" xr:uid="{00000000-0005-0000-0000-0000327F0000}"/>
    <cellStyle name="Note 2 2 3 3 2 2 4" xfId="18688" xr:uid="{00000000-0005-0000-0000-0000337F0000}"/>
    <cellStyle name="Note 2 2 3 3 2 2 4 2" xfId="34049" xr:uid="{00000000-0005-0000-0000-0000347F0000}"/>
    <cellStyle name="Note 2 2 3 3 2 2 5" xfId="34044" xr:uid="{00000000-0005-0000-0000-0000357F0000}"/>
    <cellStyle name="Note 2 2 3 3 2 2_wk of 6.2.14" xfId="8631" xr:uid="{00000000-0005-0000-0000-0000367F0000}"/>
    <cellStyle name="Note 2 2 3 3 2 3" xfId="2105" xr:uid="{00000000-0005-0000-0000-0000377F0000}"/>
    <cellStyle name="Note 2 2 3 3 2 3 2" xfId="4505" xr:uid="{00000000-0005-0000-0000-0000387F0000}"/>
    <cellStyle name="Note 2 2 3 3 2 3 2 2" xfId="14452" xr:uid="{00000000-0005-0000-0000-0000397F0000}"/>
    <cellStyle name="Note 2 2 3 3 2 3 2 2 2" xfId="34052" xr:uid="{00000000-0005-0000-0000-00003A7F0000}"/>
    <cellStyle name="Note 2 2 3 3 2 3 2 3" xfId="18689" xr:uid="{00000000-0005-0000-0000-00003B7F0000}"/>
    <cellStyle name="Note 2 2 3 3 2 3 2 3 2" xfId="34053" xr:uid="{00000000-0005-0000-0000-00003C7F0000}"/>
    <cellStyle name="Note 2 2 3 3 2 3 2 4" xfId="34051" xr:uid="{00000000-0005-0000-0000-00003D7F0000}"/>
    <cellStyle name="Note 2 2 3 3 2 3 3" xfId="14451" xr:uid="{00000000-0005-0000-0000-00003E7F0000}"/>
    <cellStyle name="Note 2 2 3 3 2 3 3 2" xfId="34054" xr:uid="{00000000-0005-0000-0000-00003F7F0000}"/>
    <cellStyle name="Note 2 2 3 3 2 3 4" xfId="18690" xr:uid="{00000000-0005-0000-0000-0000407F0000}"/>
    <cellStyle name="Note 2 2 3 3 2 3 4 2" xfId="34055" xr:uid="{00000000-0005-0000-0000-0000417F0000}"/>
    <cellStyle name="Note 2 2 3 3 2 3 5" xfId="34050" xr:uid="{00000000-0005-0000-0000-0000427F0000}"/>
    <cellStyle name="Note 2 2 3 3 2 3_wk of 6.2.14" xfId="6696" xr:uid="{00000000-0005-0000-0000-0000437F0000}"/>
    <cellStyle name="Note 2 2 3 3 2 4" xfId="3153" xr:uid="{00000000-0005-0000-0000-0000447F0000}"/>
    <cellStyle name="Note 2 2 3 3 2 4 2" xfId="5524" xr:uid="{00000000-0005-0000-0000-0000457F0000}"/>
    <cellStyle name="Note 2 2 3 3 2 4 2 2" xfId="14454" xr:uid="{00000000-0005-0000-0000-0000467F0000}"/>
    <cellStyle name="Note 2 2 3 3 2 4 2 2 2" xfId="34058" xr:uid="{00000000-0005-0000-0000-0000477F0000}"/>
    <cellStyle name="Note 2 2 3 3 2 4 2 3" xfId="18691" xr:uid="{00000000-0005-0000-0000-0000487F0000}"/>
    <cellStyle name="Note 2 2 3 3 2 4 2 3 2" xfId="34059" xr:uid="{00000000-0005-0000-0000-0000497F0000}"/>
    <cellStyle name="Note 2 2 3 3 2 4 2 4" xfId="34057" xr:uid="{00000000-0005-0000-0000-00004A7F0000}"/>
    <cellStyle name="Note 2 2 3 3 2 4 3" xfId="14453" xr:uid="{00000000-0005-0000-0000-00004B7F0000}"/>
    <cellStyle name="Note 2 2 3 3 2 4 3 2" xfId="34060" xr:uid="{00000000-0005-0000-0000-00004C7F0000}"/>
    <cellStyle name="Note 2 2 3 3 2 4 4" xfId="18692" xr:uid="{00000000-0005-0000-0000-00004D7F0000}"/>
    <cellStyle name="Note 2 2 3 3 2 4 4 2" xfId="34061" xr:uid="{00000000-0005-0000-0000-00004E7F0000}"/>
    <cellStyle name="Note 2 2 3 3 2 4 5" xfId="34056" xr:uid="{00000000-0005-0000-0000-00004F7F0000}"/>
    <cellStyle name="Note 2 2 3 3 2 4_wk of 6.2.14" xfId="7431" xr:uid="{00000000-0005-0000-0000-0000507F0000}"/>
    <cellStyle name="Note 2 2 3 3 2 5" xfId="3736" xr:uid="{00000000-0005-0000-0000-0000517F0000}"/>
    <cellStyle name="Note 2 2 3 3 2 5 2" xfId="14455" xr:uid="{00000000-0005-0000-0000-0000527F0000}"/>
    <cellStyle name="Note 2 2 3 3 2 5 2 2" xfId="34063" xr:uid="{00000000-0005-0000-0000-0000537F0000}"/>
    <cellStyle name="Note 2 2 3 3 2 5 3" xfId="18693" xr:uid="{00000000-0005-0000-0000-0000547F0000}"/>
    <cellStyle name="Note 2 2 3 3 2 5 3 2" xfId="34064" xr:uid="{00000000-0005-0000-0000-0000557F0000}"/>
    <cellStyle name="Note 2 2 3 3 2 5 4" xfId="34062" xr:uid="{00000000-0005-0000-0000-0000567F0000}"/>
    <cellStyle name="Note 2 2 3 3 2 6" xfId="14448" xr:uid="{00000000-0005-0000-0000-0000577F0000}"/>
    <cellStyle name="Note 2 2 3 3 2 6 2" xfId="34065" xr:uid="{00000000-0005-0000-0000-0000587F0000}"/>
    <cellStyle name="Note 2 2 3 3 2 7" xfId="18694" xr:uid="{00000000-0005-0000-0000-0000597F0000}"/>
    <cellStyle name="Note 2 2 3 3 2 7 2" xfId="34066" xr:uid="{00000000-0005-0000-0000-00005A7F0000}"/>
    <cellStyle name="Note 2 2 3 3 2 8" xfId="34043" xr:uid="{00000000-0005-0000-0000-00005B7F0000}"/>
    <cellStyle name="Note 2 2 3 3 2_wk of 6.2.14" xfId="8220" xr:uid="{00000000-0005-0000-0000-00005C7F0000}"/>
    <cellStyle name="Note 2 2 3 3 3" xfId="1603" xr:uid="{00000000-0005-0000-0000-00005D7F0000}"/>
    <cellStyle name="Note 2 2 3 3 3 2" xfId="2448" xr:uid="{00000000-0005-0000-0000-00005E7F0000}"/>
    <cellStyle name="Note 2 2 3 3 3 2 2" xfId="4830" xr:uid="{00000000-0005-0000-0000-00005F7F0000}"/>
    <cellStyle name="Note 2 2 3 3 3 2 2 2" xfId="14458" xr:uid="{00000000-0005-0000-0000-0000607F0000}"/>
    <cellStyle name="Note 2 2 3 3 3 2 2 2 2" xfId="34070" xr:uid="{00000000-0005-0000-0000-0000617F0000}"/>
    <cellStyle name="Note 2 2 3 3 3 2 2 3" xfId="18695" xr:uid="{00000000-0005-0000-0000-0000627F0000}"/>
    <cellStyle name="Note 2 2 3 3 3 2 2 3 2" xfId="34071" xr:uid="{00000000-0005-0000-0000-0000637F0000}"/>
    <cellStyle name="Note 2 2 3 3 3 2 2 4" xfId="34069" xr:uid="{00000000-0005-0000-0000-0000647F0000}"/>
    <cellStyle name="Note 2 2 3 3 3 2 3" xfId="14457" xr:uid="{00000000-0005-0000-0000-0000657F0000}"/>
    <cellStyle name="Note 2 2 3 3 3 2 3 2" xfId="34072" xr:uid="{00000000-0005-0000-0000-0000667F0000}"/>
    <cellStyle name="Note 2 2 3 3 3 2 4" xfId="18696" xr:uid="{00000000-0005-0000-0000-0000677F0000}"/>
    <cellStyle name="Note 2 2 3 3 3 2 4 2" xfId="34073" xr:uid="{00000000-0005-0000-0000-0000687F0000}"/>
    <cellStyle name="Note 2 2 3 3 3 2 5" xfId="34068" xr:uid="{00000000-0005-0000-0000-0000697F0000}"/>
    <cellStyle name="Note 2 2 3 3 3 2_wk of 6.2.14" xfId="7979" xr:uid="{00000000-0005-0000-0000-00006A7F0000}"/>
    <cellStyle name="Note 2 2 3 3 3 3" xfId="3958" xr:uid="{00000000-0005-0000-0000-00006B7F0000}"/>
    <cellStyle name="Note 2 2 3 3 3 3 2" xfId="14459" xr:uid="{00000000-0005-0000-0000-00006C7F0000}"/>
    <cellStyle name="Note 2 2 3 3 3 3 2 2" xfId="34075" xr:uid="{00000000-0005-0000-0000-00006D7F0000}"/>
    <cellStyle name="Note 2 2 3 3 3 3 3" xfId="18697" xr:uid="{00000000-0005-0000-0000-00006E7F0000}"/>
    <cellStyle name="Note 2 2 3 3 3 3 3 2" xfId="34076" xr:uid="{00000000-0005-0000-0000-00006F7F0000}"/>
    <cellStyle name="Note 2 2 3 3 3 3 4" xfId="34074" xr:uid="{00000000-0005-0000-0000-0000707F0000}"/>
    <cellStyle name="Note 2 2 3 3 3 4" xfId="14456" xr:uid="{00000000-0005-0000-0000-0000717F0000}"/>
    <cellStyle name="Note 2 2 3 3 3 4 2" xfId="34077" xr:uid="{00000000-0005-0000-0000-0000727F0000}"/>
    <cellStyle name="Note 2 2 3 3 3 5" xfId="18698" xr:uid="{00000000-0005-0000-0000-0000737F0000}"/>
    <cellStyle name="Note 2 2 3 3 3 5 2" xfId="34078" xr:uid="{00000000-0005-0000-0000-0000747F0000}"/>
    <cellStyle name="Note 2 2 3 3 3 6" xfId="34067" xr:uid="{00000000-0005-0000-0000-0000757F0000}"/>
    <cellStyle name="Note 2 2 3 3 3_wk of 6.2.14" xfId="6484" xr:uid="{00000000-0005-0000-0000-0000767F0000}"/>
    <cellStyle name="Note 2 2 3 3 4" xfId="1868" xr:uid="{00000000-0005-0000-0000-0000777F0000}"/>
    <cellStyle name="Note 2 2 3 3 4 2" xfId="4269" xr:uid="{00000000-0005-0000-0000-0000787F0000}"/>
    <cellStyle name="Note 2 2 3 3 4 2 2" xfId="14461" xr:uid="{00000000-0005-0000-0000-0000797F0000}"/>
    <cellStyle name="Note 2 2 3 3 4 2 2 2" xfId="34081" xr:uid="{00000000-0005-0000-0000-00007A7F0000}"/>
    <cellStyle name="Note 2 2 3 3 4 2 3" xfId="18699" xr:uid="{00000000-0005-0000-0000-00007B7F0000}"/>
    <cellStyle name="Note 2 2 3 3 4 2 3 2" xfId="34082" xr:uid="{00000000-0005-0000-0000-00007C7F0000}"/>
    <cellStyle name="Note 2 2 3 3 4 2 4" xfId="34080" xr:uid="{00000000-0005-0000-0000-00007D7F0000}"/>
    <cellStyle name="Note 2 2 3 3 4 3" xfId="14460" xr:uid="{00000000-0005-0000-0000-00007E7F0000}"/>
    <cellStyle name="Note 2 2 3 3 4 3 2" xfId="34083" xr:uid="{00000000-0005-0000-0000-00007F7F0000}"/>
    <cellStyle name="Note 2 2 3 3 4 4" xfId="18700" xr:uid="{00000000-0005-0000-0000-0000807F0000}"/>
    <cellStyle name="Note 2 2 3 3 4 4 2" xfId="34084" xr:uid="{00000000-0005-0000-0000-0000817F0000}"/>
    <cellStyle name="Note 2 2 3 3 4 5" xfId="34079" xr:uid="{00000000-0005-0000-0000-0000827F0000}"/>
    <cellStyle name="Note 2 2 3 3 4_wk of 6.2.14" xfId="6606" xr:uid="{00000000-0005-0000-0000-0000837F0000}"/>
    <cellStyle name="Note 2 2 3 3 5" xfId="2916" xr:uid="{00000000-0005-0000-0000-0000847F0000}"/>
    <cellStyle name="Note 2 2 3 3 5 2" xfId="5288" xr:uid="{00000000-0005-0000-0000-0000857F0000}"/>
    <cellStyle name="Note 2 2 3 3 5 2 2" xfId="14463" xr:uid="{00000000-0005-0000-0000-0000867F0000}"/>
    <cellStyle name="Note 2 2 3 3 5 2 2 2" xfId="34087" xr:uid="{00000000-0005-0000-0000-0000877F0000}"/>
    <cellStyle name="Note 2 2 3 3 5 2 3" xfId="18701" xr:uid="{00000000-0005-0000-0000-0000887F0000}"/>
    <cellStyle name="Note 2 2 3 3 5 2 3 2" xfId="34088" xr:uid="{00000000-0005-0000-0000-0000897F0000}"/>
    <cellStyle name="Note 2 2 3 3 5 2 4" xfId="34086" xr:uid="{00000000-0005-0000-0000-00008A7F0000}"/>
    <cellStyle name="Note 2 2 3 3 5 3" xfId="14462" xr:uid="{00000000-0005-0000-0000-00008B7F0000}"/>
    <cellStyle name="Note 2 2 3 3 5 3 2" xfId="34089" xr:uid="{00000000-0005-0000-0000-00008C7F0000}"/>
    <cellStyle name="Note 2 2 3 3 5 4" xfId="18702" xr:uid="{00000000-0005-0000-0000-00008D7F0000}"/>
    <cellStyle name="Note 2 2 3 3 5 4 2" xfId="34090" xr:uid="{00000000-0005-0000-0000-00008E7F0000}"/>
    <cellStyle name="Note 2 2 3 3 5 5" xfId="34085" xr:uid="{00000000-0005-0000-0000-00008F7F0000}"/>
    <cellStyle name="Note 2 2 3 3 5_wk of 6.2.14" xfId="8894" xr:uid="{00000000-0005-0000-0000-0000907F0000}"/>
    <cellStyle name="Note 2 2 3 3 6" xfId="3499" xr:uid="{00000000-0005-0000-0000-0000917F0000}"/>
    <cellStyle name="Note 2 2 3 3 6 2" xfId="14464" xr:uid="{00000000-0005-0000-0000-0000927F0000}"/>
    <cellStyle name="Note 2 2 3 3 6 2 2" xfId="34092" xr:uid="{00000000-0005-0000-0000-0000937F0000}"/>
    <cellStyle name="Note 2 2 3 3 6 3" xfId="18703" xr:uid="{00000000-0005-0000-0000-0000947F0000}"/>
    <cellStyle name="Note 2 2 3 3 6 3 2" xfId="34093" xr:uid="{00000000-0005-0000-0000-0000957F0000}"/>
    <cellStyle name="Note 2 2 3 3 6 4" xfId="34091" xr:uid="{00000000-0005-0000-0000-0000967F0000}"/>
    <cellStyle name="Note 2 2 3 3 7" xfId="14447" xr:uid="{00000000-0005-0000-0000-0000977F0000}"/>
    <cellStyle name="Note 2 2 3 3 7 2" xfId="34094" xr:uid="{00000000-0005-0000-0000-0000987F0000}"/>
    <cellStyle name="Note 2 2 3 3 8" xfId="18704" xr:uid="{00000000-0005-0000-0000-0000997F0000}"/>
    <cellStyle name="Note 2 2 3 3 8 2" xfId="34095" xr:uid="{00000000-0005-0000-0000-00009A7F0000}"/>
    <cellStyle name="Note 2 2 3 3 9" xfId="34042" xr:uid="{00000000-0005-0000-0000-00009B7F0000}"/>
    <cellStyle name="Note 2 2 3 3_wk of 6.2.14" xfId="7353" xr:uid="{00000000-0005-0000-0000-00009C7F0000}"/>
    <cellStyle name="Note 2 2 3 4" xfId="1209" xr:uid="{00000000-0005-0000-0000-00009D7F0000}"/>
    <cellStyle name="Note 2 2 3 4 2" xfId="2573" xr:uid="{00000000-0005-0000-0000-00009E7F0000}"/>
    <cellStyle name="Note 2 2 3 4 2 2" xfId="4954" xr:uid="{00000000-0005-0000-0000-00009F7F0000}"/>
    <cellStyle name="Note 2 2 3 4 2 2 2" xfId="14467" xr:uid="{00000000-0005-0000-0000-0000A07F0000}"/>
    <cellStyle name="Note 2 2 3 4 2 2 2 2" xfId="34099" xr:uid="{00000000-0005-0000-0000-0000A17F0000}"/>
    <cellStyle name="Note 2 2 3 4 2 2 3" xfId="18705" xr:uid="{00000000-0005-0000-0000-0000A27F0000}"/>
    <cellStyle name="Note 2 2 3 4 2 2 3 2" xfId="34100" xr:uid="{00000000-0005-0000-0000-0000A37F0000}"/>
    <cellStyle name="Note 2 2 3 4 2 2 4" xfId="34098" xr:uid="{00000000-0005-0000-0000-0000A47F0000}"/>
    <cellStyle name="Note 2 2 3 4 2 3" xfId="14466" xr:uid="{00000000-0005-0000-0000-0000A57F0000}"/>
    <cellStyle name="Note 2 2 3 4 2 3 2" xfId="34101" xr:uid="{00000000-0005-0000-0000-0000A67F0000}"/>
    <cellStyle name="Note 2 2 3 4 2 4" xfId="18706" xr:uid="{00000000-0005-0000-0000-0000A77F0000}"/>
    <cellStyle name="Note 2 2 3 4 2 4 2" xfId="34102" xr:uid="{00000000-0005-0000-0000-0000A87F0000}"/>
    <cellStyle name="Note 2 2 3 4 2 5" xfId="34097" xr:uid="{00000000-0005-0000-0000-0000A97F0000}"/>
    <cellStyle name="Note 2 2 3 4 2_wk of 6.2.14" xfId="8769" xr:uid="{00000000-0005-0000-0000-0000AA7F0000}"/>
    <cellStyle name="Note 2 2 3 4 3" xfId="1993" xr:uid="{00000000-0005-0000-0000-0000AB7F0000}"/>
    <cellStyle name="Note 2 2 3 4 3 2" xfId="4393" xr:uid="{00000000-0005-0000-0000-0000AC7F0000}"/>
    <cellStyle name="Note 2 2 3 4 3 2 2" xfId="14469" xr:uid="{00000000-0005-0000-0000-0000AD7F0000}"/>
    <cellStyle name="Note 2 2 3 4 3 2 2 2" xfId="34105" xr:uid="{00000000-0005-0000-0000-0000AE7F0000}"/>
    <cellStyle name="Note 2 2 3 4 3 2 3" xfId="18707" xr:uid="{00000000-0005-0000-0000-0000AF7F0000}"/>
    <cellStyle name="Note 2 2 3 4 3 2 3 2" xfId="34106" xr:uid="{00000000-0005-0000-0000-0000B07F0000}"/>
    <cellStyle name="Note 2 2 3 4 3 2 4" xfId="34104" xr:uid="{00000000-0005-0000-0000-0000B17F0000}"/>
    <cellStyle name="Note 2 2 3 4 3 3" xfId="14468" xr:uid="{00000000-0005-0000-0000-0000B27F0000}"/>
    <cellStyle name="Note 2 2 3 4 3 3 2" xfId="34107" xr:uid="{00000000-0005-0000-0000-0000B37F0000}"/>
    <cellStyle name="Note 2 2 3 4 3 4" xfId="18708" xr:uid="{00000000-0005-0000-0000-0000B47F0000}"/>
    <cellStyle name="Note 2 2 3 4 3 4 2" xfId="34108" xr:uid="{00000000-0005-0000-0000-0000B57F0000}"/>
    <cellStyle name="Note 2 2 3 4 3 5" xfId="34103" xr:uid="{00000000-0005-0000-0000-0000B67F0000}"/>
    <cellStyle name="Note 2 2 3 4 3_wk of 6.2.14" xfId="8399" xr:uid="{00000000-0005-0000-0000-0000B77F0000}"/>
    <cellStyle name="Note 2 2 3 4 4" xfId="3041" xr:uid="{00000000-0005-0000-0000-0000B87F0000}"/>
    <cellStyle name="Note 2 2 3 4 4 2" xfId="5412" xr:uid="{00000000-0005-0000-0000-0000B97F0000}"/>
    <cellStyle name="Note 2 2 3 4 4 2 2" xfId="14471" xr:uid="{00000000-0005-0000-0000-0000BA7F0000}"/>
    <cellStyle name="Note 2 2 3 4 4 2 2 2" xfId="34111" xr:uid="{00000000-0005-0000-0000-0000BB7F0000}"/>
    <cellStyle name="Note 2 2 3 4 4 2 3" xfId="18709" xr:uid="{00000000-0005-0000-0000-0000BC7F0000}"/>
    <cellStyle name="Note 2 2 3 4 4 2 3 2" xfId="34112" xr:uid="{00000000-0005-0000-0000-0000BD7F0000}"/>
    <cellStyle name="Note 2 2 3 4 4 2 4" xfId="34110" xr:uid="{00000000-0005-0000-0000-0000BE7F0000}"/>
    <cellStyle name="Note 2 2 3 4 4 3" xfId="14470" xr:uid="{00000000-0005-0000-0000-0000BF7F0000}"/>
    <cellStyle name="Note 2 2 3 4 4 3 2" xfId="34113" xr:uid="{00000000-0005-0000-0000-0000C07F0000}"/>
    <cellStyle name="Note 2 2 3 4 4 4" xfId="18710" xr:uid="{00000000-0005-0000-0000-0000C17F0000}"/>
    <cellStyle name="Note 2 2 3 4 4 4 2" xfId="34114" xr:uid="{00000000-0005-0000-0000-0000C27F0000}"/>
    <cellStyle name="Note 2 2 3 4 4 5" xfId="34109" xr:uid="{00000000-0005-0000-0000-0000C37F0000}"/>
    <cellStyle name="Note 2 2 3 4 4_wk of 6.2.14" xfId="6413" xr:uid="{00000000-0005-0000-0000-0000C47F0000}"/>
    <cellStyle name="Note 2 2 3 4 5" xfId="3624" xr:uid="{00000000-0005-0000-0000-0000C57F0000}"/>
    <cellStyle name="Note 2 2 3 4 5 2" xfId="14472" xr:uid="{00000000-0005-0000-0000-0000C67F0000}"/>
    <cellStyle name="Note 2 2 3 4 5 2 2" xfId="34116" xr:uid="{00000000-0005-0000-0000-0000C77F0000}"/>
    <cellStyle name="Note 2 2 3 4 5 3" xfId="18711" xr:uid="{00000000-0005-0000-0000-0000C87F0000}"/>
    <cellStyle name="Note 2 2 3 4 5 3 2" xfId="34117" xr:uid="{00000000-0005-0000-0000-0000C97F0000}"/>
    <cellStyle name="Note 2 2 3 4 5 4" xfId="34115" xr:uid="{00000000-0005-0000-0000-0000CA7F0000}"/>
    <cellStyle name="Note 2 2 3 4 6" xfId="14465" xr:uid="{00000000-0005-0000-0000-0000CB7F0000}"/>
    <cellStyle name="Note 2 2 3 4 6 2" xfId="34118" xr:uid="{00000000-0005-0000-0000-0000CC7F0000}"/>
    <cellStyle name="Note 2 2 3 4 7" xfId="18712" xr:uid="{00000000-0005-0000-0000-0000CD7F0000}"/>
    <cellStyle name="Note 2 2 3 4 7 2" xfId="34119" xr:uid="{00000000-0005-0000-0000-0000CE7F0000}"/>
    <cellStyle name="Note 2 2 3 4 8" xfId="34096" xr:uid="{00000000-0005-0000-0000-0000CF7F0000}"/>
    <cellStyle name="Note 2 2 3 4_wk of 6.2.14" xfId="8905" xr:uid="{00000000-0005-0000-0000-0000D07F0000}"/>
    <cellStyle name="Note 2 2 3 5" xfId="1491" xr:uid="{00000000-0005-0000-0000-0000D17F0000}"/>
    <cellStyle name="Note 2 2 3 5 2" xfId="2224" xr:uid="{00000000-0005-0000-0000-0000D27F0000}"/>
    <cellStyle name="Note 2 2 3 5 2 2" xfId="4623" xr:uid="{00000000-0005-0000-0000-0000D37F0000}"/>
    <cellStyle name="Note 2 2 3 5 2 2 2" xfId="14475" xr:uid="{00000000-0005-0000-0000-0000D47F0000}"/>
    <cellStyle name="Note 2 2 3 5 2 2 2 2" xfId="34123" xr:uid="{00000000-0005-0000-0000-0000D57F0000}"/>
    <cellStyle name="Note 2 2 3 5 2 2 3" xfId="18713" xr:uid="{00000000-0005-0000-0000-0000D67F0000}"/>
    <cellStyle name="Note 2 2 3 5 2 2 3 2" xfId="34124" xr:uid="{00000000-0005-0000-0000-0000D77F0000}"/>
    <cellStyle name="Note 2 2 3 5 2 2 4" xfId="34122" xr:uid="{00000000-0005-0000-0000-0000D87F0000}"/>
    <cellStyle name="Note 2 2 3 5 2 3" xfId="14474" xr:uid="{00000000-0005-0000-0000-0000D97F0000}"/>
    <cellStyle name="Note 2 2 3 5 2 3 2" xfId="34125" xr:uid="{00000000-0005-0000-0000-0000DA7F0000}"/>
    <cellStyle name="Note 2 2 3 5 2 4" xfId="18714" xr:uid="{00000000-0005-0000-0000-0000DB7F0000}"/>
    <cellStyle name="Note 2 2 3 5 2 4 2" xfId="34126" xr:uid="{00000000-0005-0000-0000-0000DC7F0000}"/>
    <cellStyle name="Note 2 2 3 5 2 5" xfId="34121" xr:uid="{00000000-0005-0000-0000-0000DD7F0000}"/>
    <cellStyle name="Note 2 2 3 5 2_wk of 6.2.14" xfId="8672" xr:uid="{00000000-0005-0000-0000-0000DE7F0000}"/>
    <cellStyle name="Note 2 2 3 5 3" xfId="3271" xr:uid="{00000000-0005-0000-0000-0000DF7F0000}"/>
    <cellStyle name="Note 2 2 3 5 3 2" xfId="5642" xr:uid="{00000000-0005-0000-0000-0000E07F0000}"/>
    <cellStyle name="Note 2 2 3 5 3 2 2" xfId="14477" xr:uid="{00000000-0005-0000-0000-0000E17F0000}"/>
    <cellStyle name="Note 2 2 3 5 3 2 2 2" xfId="34129" xr:uid="{00000000-0005-0000-0000-0000E27F0000}"/>
    <cellStyle name="Note 2 2 3 5 3 2 3" xfId="18715" xr:uid="{00000000-0005-0000-0000-0000E37F0000}"/>
    <cellStyle name="Note 2 2 3 5 3 2 3 2" xfId="34130" xr:uid="{00000000-0005-0000-0000-0000E47F0000}"/>
    <cellStyle name="Note 2 2 3 5 3 2 4" xfId="34128" xr:uid="{00000000-0005-0000-0000-0000E57F0000}"/>
    <cellStyle name="Note 2 2 3 5 3 3" xfId="14476" xr:uid="{00000000-0005-0000-0000-0000E67F0000}"/>
    <cellStyle name="Note 2 2 3 5 3 3 2" xfId="34131" xr:uid="{00000000-0005-0000-0000-0000E77F0000}"/>
    <cellStyle name="Note 2 2 3 5 3 4" xfId="18716" xr:uid="{00000000-0005-0000-0000-0000E87F0000}"/>
    <cellStyle name="Note 2 2 3 5 3 4 2" xfId="34132" xr:uid="{00000000-0005-0000-0000-0000E97F0000}"/>
    <cellStyle name="Note 2 2 3 5 3 5" xfId="34127" xr:uid="{00000000-0005-0000-0000-0000EA7F0000}"/>
    <cellStyle name="Note 2 2 3 5 3_wk of 6.2.14" xfId="7304" xr:uid="{00000000-0005-0000-0000-0000EB7F0000}"/>
    <cellStyle name="Note 2 2 3 5 4" xfId="3846" xr:uid="{00000000-0005-0000-0000-0000EC7F0000}"/>
    <cellStyle name="Note 2 2 3 5 4 2" xfId="14478" xr:uid="{00000000-0005-0000-0000-0000ED7F0000}"/>
    <cellStyle name="Note 2 2 3 5 4 2 2" xfId="34134" xr:uid="{00000000-0005-0000-0000-0000EE7F0000}"/>
    <cellStyle name="Note 2 2 3 5 4 3" xfId="18717" xr:uid="{00000000-0005-0000-0000-0000EF7F0000}"/>
    <cellStyle name="Note 2 2 3 5 4 3 2" xfId="34135" xr:uid="{00000000-0005-0000-0000-0000F07F0000}"/>
    <cellStyle name="Note 2 2 3 5 4 4" xfId="34133" xr:uid="{00000000-0005-0000-0000-0000F17F0000}"/>
    <cellStyle name="Note 2 2 3 5 5" xfId="14473" xr:uid="{00000000-0005-0000-0000-0000F27F0000}"/>
    <cellStyle name="Note 2 2 3 5 5 2" xfId="34136" xr:uid="{00000000-0005-0000-0000-0000F37F0000}"/>
    <cellStyle name="Note 2 2 3 5 6" xfId="18718" xr:uid="{00000000-0005-0000-0000-0000F47F0000}"/>
    <cellStyle name="Note 2 2 3 5 6 2" xfId="34137" xr:uid="{00000000-0005-0000-0000-0000F57F0000}"/>
    <cellStyle name="Note 2 2 3 5 7" xfId="34120" xr:uid="{00000000-0005-0000-0000-0000F67F0000}"/>
    <cellStyle name="Note 2 2 3 5_wk of 6.2.14" xfId="8198" xr:uid="{00000000-0005-0000-0000-0000F77F0000}"/>
    <cellStyle name="Note 2 2 3 6" xfId="2336" xr:uid="{00000000-0005-0000-0000-0000F87F0000}"/>
    <cellStyle name="Note 2 2 3 6 2" xfId="4718" xr:uid="{00000000-0005-0000-0000-0000F97F0000}"/>
    <cellStyle name="Note 2 2 3 6 2 2" xfId="14480" xr:uid="{00000000-0005-0000-0000-0000FA7F0000}"/>
    <cellStyle name="Note 2 2 3 6 2 2 2" xfId="34140" xr:uid="{00000000-0005-0000-0000-0000FB7F0000}"/>
    <cellStyle name="Note 2 2 3 6 2 3" xfId="18719" xr:uid="{00000000-0005-0000-0000-0000FC7F0000}"/>
    <cellStyle name="Note 2 2 3 6 2 3 2" xfId="34141" xr:uid="{00000000-0005-0000-0000-0000FD7F0000}"/>
    <cellStyle name="Note 2 2 3 6 2 4" xfId="34139" xr:uid="{00000000-0005-0000-0000-0000FE7F0000}"/>
    <cellStyle name="Note 2 2 3 6 3" xfId="14479" xr:uid="{00000000-0005-0000-0000-0000FF7F0000}"/>
    <cellStyle name="Note 2 2 3 6 3 2" xfId="34142" xr:uid="{00000000-0005-0000-0000-000000800000}"/>
    <cellStyle name="Note 2 2 3 6 4" xfId="18720" xr:uid="{00000000-0005-0000-0000-000001800000}"/>
    <cellStyle name="Note 2 2 3 6 4 2" xfId="34143" xr:uid="{00000000-0005-0000-0000-000002800000}"/>
    <cellStyle name="Note 2 2 3 6 5" xfId="34138" xr:uid="{00000000-0005-0000-0000-000003800000}"/>
    <cellStyle name="Note 2 2 3 6_wk of 6.2.14" xfId="8664" xr:uid="{00000000-0005-0000-0000-000004800000}"/>
    <cellStyle name="Note 2 2 3 7" xfId="1756" xr:uid="{00000000-0005-0000-0000-000005800000}"/>
    <cellStyle name="Note 2 2 3 7 2" xfId="4157" xr:uid="{00000000-0005-0000-0000-000006800000}"/>
    <cellStyle name="Note 2 2 3 7 2 2" xfId="14482" xr:uid="{00000000-0005-0000-0000-000007800000}"/>
    <cellStyle name="Note 2 2 3 7 2 2 2" xfId="34146" xr:uid="{00000000-0005-0000-0000-000008800000}"/>
    <cellStyle name="Note 2 2 3 7 2 3" xfId="18721" xr:uid="{00000000-0005-0000-0000-000009800000}"/>
    <cellStyle name="Note 2 2 3 7 2 3 2" xfId="34147" xr:uid="{00000000-0005-0000-0000-00000A800000}"/>
    <cellStyle name="Note 2 2 3 7 2 4" xfId="34145" xr:uid="{00000000-0005-0000-0000-00000B800000}"/>
    <cellStyle name="Note 2 2 3 7 3" xfId="14481" xr:uid="{00000000-0005-0000-0000-00000C800000}"/>
    <cellStyle name="Note 2 2 3 7 3 2" xfId="34148" xr:uid="{00000000-0005-0000-0000-00000D800000}"/>
    <cellStyle name="Note 2 2 3 7 4" xfId="18722" xr:uid="{00000000-0005-0000-0000-00000E800000}"/>
    <cellStyle name="Note 2 2 3 7 4 2" xfId="34149" xr:uid="{00000000-0005-0000-0000-00000F800000}"/>
    <cellStyle name="Note 2 2 3 7 5" xfId="34144" xr:uid="{00000000-0005-0000-0000-000010800000}"/>
    <cellStyle name="Note 2 2 3 7_wk of 6.2.14" xfId="7362" xr:uid="{00000000-0005-0000-0000-000011800000}"/>
    <cellStyle name="Note 2 2 3 8" xfId="2802" xr:uid="{00000000-0005-0000-0000-000012800000}"/>
    <cellStyle name="Note 2 2 3 8 2" xfId="5176" xr:uid="{00000000-0005-0000-0000-000013800000}"/>
    <cellStyle name="Note 2 2 3 8 2 2" xfId="14484" xr:uid="{00000000-0005-0000-0000-000014800000}"/>
    <cellStyle name="Note 2 2 3 8 2 2 2" xfId="34152" xr:uid="{00000000-0005-0000-0000-000015800000}"/>
    <cellStyle name="Note 2 2 3 8 2 3" xfId="18723" xr:uid="{00000000-0005-0000-0000-000016800000}"/>
    <cellStyle name="Note 2 2 3 8 2 3 2" xfId="34153" xr:uid="{00000000-0005-0000-0000-000017800000}"/>
    <cellStyle name="Note 2 2 3 8 2 4" xfId="34151" xr:uid="{00000000-0005-0000-0000-000018800000}"/>
    <cellStyle name="Note 2 2 3 8 3" xfId="14483" xr:uid="{00000000-0005-0000-0000-000019800000}"/>
    <cellStyle name="Note 2 2 3 8 3 2" xfId="34154" xr:uid="{00000000-0005-0000-0000-00001A800000}"/>
    <cellStyle name="Note 2 2 3 8 4" xfId="18724" xr:uid="{00000000-0005-0000-0000-00001B800000}"/>
    <cellStyle name="Note 2 2 3 8 4 2" xfId="34155" xr:uid="{00000000-0005-0000-0000-00001C800000}"/>
    <cellStyle name="Note 2 2 3 8 5" xfId="34150" xr:uid="{00000000-0005-0000-0000-00001D800000}"/>
    <cellStyle name="Note 2 2 3 8_wk of 6.2.14" xfId="8058" xr:uid="{00000000-0005-0000-0000-00001E800000}"/>
    <cellStyle name="Note 2 2 3 9" xfId="3387" xr:uid="{00000000-0005-0000-0000-00001F800000}"/>
    <cellStyle name="Note 2 2 3 9 2" xfId="14485" xr:uid="{00000000-0005-0000-0000-000020800000}"/>
    <cellStyle name="Note 2 2 3 9 2 2" xfId="34157" xr:uid="{00000000-0005-0000-0000-000021800000}"/>
    <cellStyle name="Note 2 2 3 9 3" xfId="18725" xr:uid="{00000000-0005-0000-0000-000022800000}"/>
    <cellStyle name="Note 2 2 3 9 3 2" xfId="34158" xr:uid="{00000000-0005-0000-0000-000023800000}"/>
    <cellStyle name="Note 2 2 3 9 4" xfId="34156" xr:uid="{00000000-0005-0000-0000-000024800000}"/>
    <cellStyle name="Note 2 2 3_wk of 6.2.14" xfId="6952" xr:uid="{00000000-0005-0000-0000-000025800000}"/>
    <cellStyle name="Note 2 2 4" xfId="856" xr:uid="{00000000-0005-0000-0000-000026800000}"/>
    <cellStyle name="Note 2 2 4 2" xfId="14486" xr:uid="{00000000-0005-0000-0000-000027800000}"/>
    <cellStyle name="Note 2 2 4 2 2" xfId="34160" xr:uid="{00000000-0005-0000-0000-000028800000}"/>
    <cellStyle name="Note 2 2 4 3" xfId="18726" xr:uid="{00000000-0005-0000-0000-000029800000}"/>
    <cellStyle name="Note 2 2 4 3 2" xfId="34161" xr:uid="{00000000-0005-0000-0000-00002A800000}"/>
    <cellStyle name="Note 2 2 4 4" xfId="34159" xr:uid="{00000000-0005-0000-0000-00002B800000}"/>
    <cellStyle name="Note 2 2 5" xfId="5726" xr:uid="{00000000-0005-0000-0000-00002C800000}"/>
    <cellStyle name="Note 2 2 5 2" xfId="14488" xr:uid="{00000000-0005-0000-0000-00002D800000}"/>
    <cellStyle name="Note 2 2 5 2 2" xfId="34163" xr:uid="{00000000-0005-0000-0000-00002E800000}"/>
    <cellStyle name="Note 2 2 5 3" xfId="14487" xr:uid="{00000000-0005-0000-0000-00002F800000}"/>
    <cellStyle name="Note 2 2 5 3 2" xfId="34164" xr:uid="{00000000-0005-0000-0000-000030800000}"/>
    <cellStyle name="Note 2 2 5 4" xfId="18727" xr:uid="{00000000-0005-0000-0000-000031800000}"/>
    <cellStyle name="Note 2 2 5 4 2" xfId="34165" xr:uid="{00000000-0005-0000-0000-000032800000}"/>
    <cellStyle name="Note 2 2 5 5" xfId="34162" xr:uid="{00000000-0005-0000-0000-000033800000}"/>
    <cellStyle name="Note 2 2 6" xfId="7235" xr:uid="{00000000-0005-0000-0000-000034800000}"/>
    <cellStyle name="Note 2 2 6 2" xfId="14490" xr:uid="{00000000-0005-0000-0000-000035800000}"/>
    <cellStyle name="Note 2 2 6 2 2" xfId="34167" xr:uid="{00000000-0005-0000-0000-000036800000}"/>
    <cellStyle name="Note 2 2 6 3" xfId="14489" xr:uid="{00000000-0005-0000-0000-000037800000}"/>
    <cellStyle name="Note 2 2 6 3 2" xfId="34168" xr:uid="{00000000-0005-0000-0000-000038800000}"/>
    <cellStyle name="Note 2 2 6 4" xfId="18728" xr:uid="{00000000-0005-0000-0000-000039800000}"/>
    <cellStyle name="Note 2 2 6 4 2" xfId="34169" xr:uid="{00000000-0005-0000-0000-00003A800000}"/>
    <cellStyle name="Note 2 2 6 5" xfId="34166" xr:uid="{00000000-0005-0000-0000-00003B800000}"/>
    <cellStyle name="Note 2 2 7" xfId="8998" xr:uid="{00000000-0005-0000-0000-00003C800000}"/>
    <cellStyle name="Note 2 2 7 2" xfId="14492" xr:uid="{00000000-0005-0000-0000-00003D800000}"/>
    <cellStyle name="Note 2 2 7 2 2" xfId="34171" xr:uid="{00000000-0005-0000-0000-00003E800000}"/>
    <cellStyle name="Note 2 2 7 3" xfId="14491" xr:uid="{00000000-0005-0000-0000-00003F800000}"/>
    <cellStyle name="Note 2 2 7 3 2" xfId="34172" xr:uid="{00000000-0005-0000-0000-000040800000}"/>
    <cellStyle name="Note 2 2 7 4" xfId="18729" xr:uid="{00000000-0005-0000-0000-000041800000}"/>
    <cellStyle name="Note 2 2 7 4 2" xfId="34173" xr:uid="{00000000-0005-0000-0000-000042800000}"/>
    <cellStyle name="Note 2 2 7 5" xfId="34170" xr:uid="{00000000-0005-0000-0000-000043800000}"/>
    <cellStyle name="Note 2 2 8" xfId="9007" xr:uid="{00000000-0005-0000-0000-000044800000}"/>
    <cellStyle name="Note 2 2 8 2" xfId="14494" xr:uid="{00000000-0005-0000-0000-000045800000}"/>
    <cellStyle name="Note 2 2 8 2 2" xfId="34175" xr:uid="{00000000-0005-0000-0000-000046800000}"/>
    <cellStyle name="Note 2 2 8 3" xfId="14493" xr:uid="{00000000-0005-0000-0000-000047800000}"/>
    <cellStyle name="Note 2 2 8 3 2" xfId="34176" xr:uid="{00000000-0005-0000-0000-000048800000}"/>
    <cellStyle name="Note 2 2 8 4" xfId="18730" xr:uid="{00000000-0005-0000-0000-000049800000}"/>
    <cellStyle name="Note 2 2 8 4 2" xfId="34177" xr:uid="{00000000-0005-0000-0000-00004A800000}"/>
    <cellStyle name="Note 2 2 8 5" xfId="34174" xr:uid="{00000000-0005-0000-0000-00004B800000}"/>
    <cellStyle name="Note 2 2 9" xfId="6643" xr:uid="{00000000-0005-0000-0000-00004C800000}"/>
    <cellStyle name="Note 2 2 9 2" xfId="14496" xr:uid="{00000000-0005-0000-0000-00004D800000}"/>
    <cellStyle name="Note 2 2 9 2 2" xfId="34179" xr:uid="{00000000-0005-0000-0000-00004E800000}"/>
    <cellStyle name="Note 2 2 9 3" xfId="14495" xr:uid="{00000000-0005-0000-0000-00004F800000}"/>
    <cellStyle name="Note 2 2 9 3 2" xfId="34180" xr:uid="{00000000-0005-0000-0000-000050800000}"/>
    <cellStyle name="Note 2 2 9 4" xfId="18731" xr:uid="{00000000-0005-0000-0000-000051800000}"/>
    <cellStyle name="Note 2 2 9 4 2" xfId="34181" xr:uid="{00000000-0005-0000-0000-000052800000}"/>
    <cellStyle name="Note 2 2 9 5" xfId="34178" xr:uid="{00000000-0005-0000-0000-000053800000}"/>
    <cellStyle name="Note 2 2_wk of 6.2.14" xfId="6682" xr:uid="{00000000-0005-0000-0000-000054800000}"/>
    <cellStyle name="Note 2 3" xfId="205" xr:uid="{00000000-0005-0000-0000-000055800000}"/>
    <cellStyle name="Note 2 3 10" xfId="19746" xr:uid="{00000000-0005-0000-0000-000056800000}"/>
    <cellStyle name="Note 2 3 2" xfId="861" xr:uid="{00000000-0005-0000-0000-000057800000}"/>
    <cellStyle name="Note 2 3 2 2" xfId="6145" xr:uid="{00000000-0005-0000-0000-000058800000}"/>
    <cellStyle name="Note 2 3 2 2 2" xfId="14500" xr:uid="{00000000-0005-0000-0000-000059800000}"/>
    <cellStyle name="Note 2 3 2 2 2 2" xfId="34185" xr:uid="{00000000-0005-0000-0000-00005A800000}"/>
    <cellStyle name="Note 2 3 2 2 3" xfId="14499" xr:uid="{00000000-0005-0000-0000-00005B800000}"/>
    <cellStyle name="Note 2 3 2 2 3 2" xfId="34186" xr:uid="{00000000-0005-0000-0000-00005C800000}"/>
    <cellStyle name="Note 2 3 2 2 4" xfId="18734" xr:uid="{00000000-0005-0000-0000-00005D800000}"/>
    <cellStyle name="Note 2 3 2 2 4 2" xfId="34187" xr:uid="{00000000-0005-0000-0000-00005E800000}"/>
    <cellStyle name="Note 2 3 2 2 5" xfId="34184" xr:uid="{00000000-0005-0000-0000-00005F800000}"/>
    <cellStyle name="Note 2 3 2 3" xfId="14501" xr:uid="{00000000-0005-0000-0000-000060800000}"/>
    <cellStyle name="Note 2 3 2 3 2" xfId="34188" xr:uid="{00000000-0005-0000-0000-000061800000}"/>
    <cellStyle name="Note 2 3 2 4" xfId="14502" xr:uid="{00000000-0005-0000-0000-000062800000}"/>
    <cellStyle name="Note 2 3 2 4 2" xfId="34189" xr:uid="{00000000-0005-0000-0000-000063800000}"/>
    <cellStyle name="Note 2 3 2 5" xfId="14503" xr:uid="{00000000-0005-0000-0000-000064800000}"/>
    <cellStyle name="Note 2 3 2 5 2" xfId="34190" xr:uid="{00000000-0005-0000-0000-000065800000}"/>
    <cellStyle name="Note 2 3 2 6" xfId="14498" xr:uid="{00000000-0005-0000-0000-000066800000}"/>
    <cellStyle name="Note 2 3 2 6 2" xfId="34191" xr:uid="{00000000-0005-0000-0000-000067800000}"/>
    <cellStyle name="Note 2 3 2 7" xfId="18735" xr:uid="{00000000-0005-0000-0000-000068800000}"/>
    <cellStyle name="Note 2 3 2 7 2" xfId="34192" xr:uid="{00000000-0005-0000-0000-000069800000}"/>
    <cellStyle name="Note 2 3 2 8" xfId="18733" xr:uid="{00000000-0005-0000-0000-00006A800000}"/>
    <cellStyle name="Note 2 3 2 8 2" xfId="34183" xr:uid="{00000000-0005-0000-0000-00006B800000}"/>
    <cellStyle name="Note 2 3 2 9" xfId="19747" xr:uid="{00000000-0005-0000-0000-00006C800000}"/>
    <cellStyle name="Note 2 3 2_wk of 6.2.14" xfId="8638" xr:uid="{00000000-0005-0000-0000-00006D800000}"/>
    <cellStyle name="Note 2 3 3" xfId="5799" xr:uid="{00000000-0005-0000-0000-00006E800000}"/>
    <cellStyle name="Note 2 3 3 2" xfId="14505" xr:uid="{00000000-0005-0000-0000-00006F800000}"/>
    <cellStyle name="Note 2 3 3 2 2" xfId="34194" xr:uid="{00000000-0005-0000-0000-000070800000}"/>
    <cellStyle name="Note 2 3 3 3" xfId="14504" xr:uid="{00000000-0005-0000-0000-000071800000}"/>
    <cellStyle name="Note 2 3 3 3 2" xfId="34195" xr:uid="{00000000-0005-0000-0000-000072800000}"/>
    <cellStyle name="Note 2 3 3 4" xfId="18736" xr:uid="{00000000-0005-0000-0000-000073800000}"/>
    <cellStyle name="Note 2 3 3 4 2" xfId="34196" xr:uid="{00000000-0005-0000-0000-000074800000}"/>
    <cellStyle name="Note 2 3 3 5" xfId="34193" xr:uid="{00000000-0005-0000-0000-000075800000}"/>
    <cellStyle name="Note 2 3 4" xfId="14506" xr:uid="{00000000-0005-0000-0000-000076800000}"/>
    <cellStyle name="Note 2 3 4 2" xfId="34197" xr:uid="{00000000-0005-0000-0000-000077800000}"/>
    <cellStyle name="Note 2 3 5" xfId="14507" xr:uid="{00000000-0005-0000-0000-000078800000}"/>
    <cellStyle name="Note 2 3 5 2" xfId="34198" xr:uid="{00000000-0005-0000-0000-000079800000}"/>
    <cellStyle name="Note 2 3 6" xfId="14508" xr:uid="{00000000-0005-0000-0000-00007A800000}"/>
    <cellStyle name="Note 2 3 6 2" xfId="34199" xr:uid="{00000000-0005-0000-0000-00007B800000}"/>
    <cellStyle name="Note 2 3 7" xfId="14497" xr:uid="{00000000-0005-0000-0000-00007C800000}"/>
    <cellStyle name="Note 2 3 7 2" xfId="34200" xr:uid="{00000000-0005-0000-0000-00007D800000}"/>
    <cellStyle name="Note 2 3 8" xfId="18737" xr:uid="{00000000-0005-0000-0000-00007E800000}"/>
    <cellStyle name="Note 2 3 8 2" xfId="34201" xr:uid="{00000000-0005-0000-0000-00007F800000}"/>
    <cellStyle name="Note 2 3 9" xfId="18732" xr:uid="{00000000-0005-0000-0000-000080800000}"/>
    <cellStyle name="Note 2 3 9 2" xfId="34182" xr:uid="{00000000-0005-0000-0000-000081800000}"/>
    <cellStyle name="Note 2 3_wk of 6.2.14" xfId="7154" xr:uid="{00000000-0005-0000-0000-000082800000}"/>
    <cellStyle name="Note 2 4" xfId="862" xr:uid="{00000000-0005-0000-0000-000083800000}"/>
    <cellStyle name="Note 2 4 2" xfId="6146" xr:uid="{00000000-0005-0000-0000-000084800000}"/>
    <cellStyle name="Note 2 4 2 2" xfId="14511" xr:uid="{00000000-0005-0000-0000-000085800000}"/>
    <cellStyle name="Note 2 4 2 2 2" xfId="34204" xr:uid="{00000000-0005-0000-0000-000086800000}"/>
    <cellStyle name="Note 2 4 2 3" xfId="14510" xr:uid="{00000000-0005-0000-0000-000087800000}"/>
    <cellStyle name="Note 2 4 2 3 2" xfId="34205" xr:uid="{00000000-0005-0000-0000-000088800000}"/>
    <cellStyle name="Note 2 4 2 4" xfId="18739" xr:uid="{00000000-0005-0000-0000-000089800000}"/>
    <cellStyle name="Note 2 4 2 4 2" xfId="34206" xr:uid="{00000000-0005-0000-0000-00008A800000}"/>
    <cellStyle name="Note 2 4 2 5" xfId="34203" xr:uid="{00000000-0005-0000-0000-00008B800000}"/>
    <cellStyle name="Note 2 4 3" xfId="14512" xr:uid="{00000000-0005-0000-0000-00008C800000}"/>
    <cellStyle name="Note 2 4 3 2" xfId="34207" xr:uid="{00000000-0005-0000-0000-00008D800000}"/>
    <cellStyle name="Note 2 4 4" xfId="14513" xr:uid="{00000000-0005-0000-0000-00008E800000}"/>
    <cellStyle name="Note 2 4 4 2" xfId="34208" xr:uid="{00000000-0005-0000-0000-00008F800000}"/>
    <cellStyle name="Note 2 4 5" xfId="14514" xr:uid="{00000000-0005-0000-0000-000090800000}"/>
    <cellStyle name="Note 2 4 5 2" xfId="34209" xr:uid="{00000000-0005-0000-0000-000091800000}"/>
    <cellStyle name="Note 2 4 6" xfId="14509" xr:uid="{00000000-0005-0000-0000-000092800000}"/>
    <cellStyle name="Note 2 4 6 2" xfId="34210" xr:uid="{00000000-0005-0000-0000-000093800000}"/>
    <cellStyle name="Note 2 4 7" xfId="18740" xr:uid="{00000000-0005-0000-0000-000094800000}"/>
    <cellStyle name="Note 2 4 7 2" xfId="34211" xr:uid="{00000000-0005-0000-0000-000095800000}"/>
    <cellStyle name="Note 2 4 8" xfId="18738" xr:uid="{00000000-0005-0000-0000-000096800000}"/>
    <cellStyle name="Note 2 4 8 2" xfId="34202" xr:uid="{00000000-0005-0000-0000-000097800000}"/>
    <cellStyle name="Note 2 4 9" xfId="19748" xr:uid="{00000000-0005-0000-0000-000098800000}"/>
    <cellStyle name="Note 2 4_wk of 6.2.14" xfId="7881" xr:uid="{00000000-0005-0000-0000-000099800000}"/>
    <cellStyle name="Note 2 5" xfId="5725" xr:uid="{00000000-0005-0000-0000-00009A800000}"/>
    <cellStyle name="Note 2 5 2" xfId="14516" xr:uid="{00000000-0005-0000-0000-00009B800000}"/>
    <cellStyle name="Note 2 5 2 2" xfId="34213" xr:uid="{00000000-0005-0000-0000-00009C800000}"/>
    <cellStyle name="Note 2 5 3" xfId="14515" xr:uid="{00000000-0005-0000-0000-00009D800000}"/>
    <cellStyle name="Note 2 5 3 2" xfId="34214" xr:uid="{00000000-0005-0000-0000-00009E800000}"/>
    <cellStyle name="Note 2 5 4" xfId="18741" xr:uid="{00000000-0005-0000-0000-00009F800000}"/>
    <cellStyle name="Note 2 5 4 2" xfId="34215" xr:uid="{00000000-0005-0000-0000-0000A0800000}"/>
    <cellStyle name="Note 2 5 5" xfId="34212" xr:uid="{00000000-0005-0000-0000-0000A1800000}"/>
    <cellStyle name="Note 2 6" xfId="7598" xr:uid="{00000000-0005-0000-0000-0000A2800000}"/>
    <cellStyle name="Note 2 6 2" xfId="14518" xr:uid="{00000000-0005-0000-0000-0000A3800000}"/>
    <cellStyle name="Note 2 6 2 2" xfId="34217" xr:uid="{00000000-0005-0000-0000-0000A4800000}"/>
    <cellStyle name="Note 2 6 3" xfId="14517" xr:uid="{00000000-0005-0000-0000-0000A5800000}"/>
    <cellStyle name="Note 2 6 3 2" xfId="34218" xr:uid="{00000000-0005-0000-0000-0000A6800000}"/>
    <cellStyle name="Note 2 6 4" xfId="18742" xr:uid="{00000000-0005-0000-0000-0000A7800000}"/>
    <cellStyle name="Note 2 6 4 2" xfId="34219" xr:uid="{00000000-0005-0000-0000-0000A8800000}"/>
    <cellStyle name="Note 2 6 5" xfId="34216" xr:uid="{00000000-0005-0000-0000-0000A9800000}"/>
    <cellStyle name="Note 2 7" xfId="9108" xr:uid="{00000000-0005-0000-0000-0000AA800000}"/>
    <cellStyle name="Note 2 7 2" xfId="14520" xr:uid="{00000000-0005-0000-0000-0000AB800000}"/>
    <cellStyle name="Note 2 7 2 2" xfId="34221" xr:uid="{00000000-0005-0000-0000-0000AC800000}"/>
    <cellStyle name="Note 2 7 3" xfId="14519" xr:uid="{00000000-0005-0000-0000-0000AD800000}"/>
    <cellStyle name="Note 2 7 3 2" xfId="34222" xr:uid="{00000000-0005-0000-0000-0000AE800000}"/>
    <cellStyle name="Note 2 7 4" xfId="18743" xr:uid="{00000000-0005-0000-0000-0000AF800000}"/>
    <cellStyle name="Note 2 7 4 2" xfId="34223" xr:uid="{00000000-0005-0000-0000-0000B0800000}"/>
    <cellStyle name="Note 2 7 5" xfId="34220" xr:uid="{00000000-0005-0000-0000-0000B1800000}"/>
    <cellStyle name="Note 2 8" xfId="9097" xr:uid="{00000000-0005-0000-0000-0000B2800000}"/>
    <cellStyle name="Note 2 8 2" xfId="14522" xr:uid="{00000000-0005-0000-0000-0000B3800000}"/>
    <cellStyle name="Note 2 8 2 2" xfId="34225" xr:uid="{00000000-0005-0000-0000-0000B4800000}"/>
    <cellStyle name="Note 2 8 3" xfId="14521" xr:uid="{00000000-0005-0000-0000-0000B5800000}"/>
    <cellStyle name="Note 2 8 3 2" xfId="34226" xr:uid="{00000000-0005-0000-0000-0000B6800000}"/>
    <cellStyle name="Note 2 8 4" xfId="18744" xr:uid="{00000000-0005-0000-0000-0000B7800000}"/>
    <cellStyle name="Note 2 8 4 2" xfId="34227" xr:uid="{00000000-0005-0000-0000-0000B8800000}"/>
    <cellStyle name="Note 2 8 5" xfId="34224" xr:uid="{00000000-0005-0000-0000-0000B9800000}"/>
    <cellStyle name="Note 2 9" xfId="9080" xr:uid="{00000000-0005-0000-0000-0000BA800000}"/>
    <cellStyle name="Note 2 9 2" xfId="14524" xr:uid="{00000000-0005-0000-0000-0000BB800000}"/>
    <cellStyle name="Note 2 9 2 2" xfId="34229" xr:uid="{00000000-0005-0000-0000-0000BC800000}"/>
    <cellStyle name="Note 2 9 3" xfId="14523" xr:uid="{00000000-0005-0000-0000-0000BD800000}"/>
    <cellStyle name="Note 2 9 3 2" xfId="34230" xr:uid="{00000000-0005-0000-0000-0000BE800000}"/>
    <cellStyle name="Note 2 9 4" xfId="18745" xr:uid="{00000000-0005-0000-0000-0000BF800000}"/>
    <cellStyle name="Note 2 9 4 2" xfId="34231" xr:uid="{00000000-0005-0000-0000-0000C0800000}"/>
    <cellStyle name="Note 2 9 5" xfId="34228" xr:uid="{00000000-0005-0000-0000-0000C1800000}"/>
    <cellStyle name="Note 2_wk of 6.2.14" xfId="8789" xr:uid="{00000000-0005-0000-0000-0000C2800000}"/>
    <cellStyle name="Note 3" xfId="107" xr:uid="{00000000-0005-0000-0000-0000C3800000}"/>
    <cellStyle name="Note 3 10" xfId="14526" xr:uid="{00000000-0005-0000-0000-0000C4800000}"/>
    <cellStyle name="Note 3 10 2" xfId="34233" xr:uid="{00000000-0005-0000-0000-0000C5800000}"/>
    <cellStyle name="Note 3 11" xfId="14527" xr:uid="{00000000-0005-0000-0000-0000C6800000}"/>
    <cellStyle name="Note 3 11 2" xfId="34234" xr:uid="{00000000-0005-0000-0000-0000C7800000}"/>
    <cellStyle name="Note 3 12" xfId="14528" xr:uid="{00000000-0005-0000-0000-0000C8800000}"/>
    <cellStyle name="Note 3 12 2" xfId="34235" xr:uid="{00000000-0005-0000-0000-0000C9800000}"/>
    <cellStyle name="Note 3 13" xfId="14525" xr:uid="{00000000-0005-0000-0000-0000CA800000}"/>
    <cellStyle name="Note 3 13 2" xfId="34236" xr:uid="{00000000-0005-0000-0000-0000CB800000}"/>
    <cellStyle name="Note 3 14" xfId="18747" xr:uid="{00000000-0005-0000-0000-0000CC800000}"/>
    <cellStyle name="Note 3 14 2" xfId="34237" xr:uid="{00000000-0005-0000-0000-0000CD800000}"/>
    <cellStyle name="Note 3 15" xfId="18746" xr:uid="{00000000-0005-0000-0000-0000CE800000}"/>
    <cellStyle name="Note 3 15 2" xfId="34232" xr:uid="{00000000-0005-0000-0000-0000CF800000}"/>
    <cellStyle name="Note 3 16" xfId="19184" xr:uid="{00000000-0005-0000-0000-0000D0800000}"/>
    <cellStyle name="Note 3 17" xfId="19749" xr:uid="{00000000-0005-0000-0000-0000D1800000}"/>
    <cellStyle name="Note 3 2" xfId="108" xr:uid="{00000000-0005-0000-0000-0000D2800000}"/>
    <cellStyle name="Note 3 2 10" xfId="14530" xr:uid="{00000000-0005-0000-0000-0000D3800000}"/>
    <cellStyle name="Note 3 2 10 2" xfId="34239" xr:uid="{00000000-0005-0000-0000-0000D4800000}"/>
    <cellStyle name="Note 3 2 11" xfId="14531" xr:uid="{00000000-0005-0000-0000-0000D5800000}"/>
    <cellStyle name="Note 3 2 11 2" xfId="34240" xr:uid="{00000000-0005-0000-0000-0000D6800000}"/>
    <cellStyle name="Note 3 2 12" xfId="14529" xr:uid="{00000000-0005-0000-0000-0000D7800000}"/>
    <cellStyle name="Note 3 2 12 2" xfId="34241" xr:uid="{00000000-0005-0000-0000-0000D8800000}"/>
    <cellStyle name="Note 3 2 13" xfId="18749" xr:uid="{00000000-0005-0000-0000-0000D9800000}"/>
    <cellStyle name="Note 3 2 13 2" xfId="34242" xr:uid="{00000000-0005-0000-0000-0000DA800000}"/>
    <cellStyle name="Note 3 2 14" xfId="18748" xr:uid="{00000000-0005-0000-0000-0000DB800000}"/>
    <cellStyle name="Note 3 2 14 2" xfId="34238" xr:uid="{00000000-0005-0000-0000-0000DC800000}"/>
    <cellStyle name="Note 3 2 15" xfId="19185" xr:uid="{00000000-0005-0000-0000-0000DD800000}"/>
    <cellStyle name="Note 3 2 16" xfId="19750" xr:uid="{00000000-0005-0000-0000-0000DE800000}"/>
    <cellStyle name="Note 3 2 2" xfId="208" xr:uid="{00000000-0005-0000-0000-0000DF800000}"/>
    <cellStyle name="Note 3 2 2 2" xfId="5802" xr:uid="{00000000-0005-0000-0000-0000E0800000}"/>
    <cellStyle name="Note 3 2 2 2 2" xfId="14534" xr:uid="{00000000-0005-0000-0000-0000E1800000}"/>
    <cellStyle name="Note 3 2 2 2 2 2" xfId="34245" xr:uid="{00000000-0005-0000-0000-0000E2800000}"/>
    <cellStyle name="Note 3 2 2 2 3" xfId="14533" xr:uid="{00000000-0005-0000-0000-0000E3800000}"/>
    <cellStyle name="Note 3 2 2 2 3 2" xfId="34246" xr:uid="{00000000-0005-0000-0000-0000E4800000}"/>
    <cellStyle name="Note 3 2 2 2 4" xfId="18750" xr:uid="{00000000-0005-0000-0000-0000E5800000}"/>
    <cellStyle name="Note 3 2 2 2 4 2" xfId="34247" xr:uid="{00000000-0005-0000-0000-0000E6800000}"/>
    <cellStyle name="Note 3 2 2 2 5" xfId="34244" xr:uid="{00000000-0005-0000-0000-0000E7800000}"/>
    <cellStyle name="Note 3 2 2 3" xfId="9134" xr:uid="{00000000-0005-0000-0000-0000E8800000}"/>
    <cellStyle name="Note 3 2 2 3 2" xfId="14535" xr:uid="{00000000-0005-0000-0000-0000E9800000}"/>
    <cellStyle name="Note 3 2 2 3 2 2" xfId="34249" xr:uid="{00000000-0005-0000-0000-0000EA800000}"/>
    <cellStyle name="Note 3 2 2 3 3" xfId="18751" xr:uid="{00000000-0005-0000-0000-0000EB800000}"/>
    <cellStyle name="Note 3 2 2 3 3 2" xfId="34250" xr:uid="{00000000-0005-0000-0000-0000EC800000}"/>
    <cellStyle name="Note 3 2 2 3 4" xfId="34248" xr:uid="{00000000-0005-0000-0000-0000ED800000}"/>
    <cellStyle name="Note 3 2 2 4" xfId="14532" xr:uid="{00000000-0005-0000-0000-0000EE800000}"/>
    <cellStyle name="Note 3 2 2 4 2" xfId="34251" xr:uid="{00000000-0005-0000-0000-0000EF800000}"/>
    <cellStyle name="Note 3 2 2 5" xfId="18752" xr:uid="{00000000-0005-0000-0000-0000F0800000}"/>
    <cellStyle name="Note 3 2 2 5 2" xfId="34252" xr:uid="{00000000-0005-0000-0000-0000F1800000}"/>
    <cellStyle name="Note 3 2 2 6" xfId="34243" xr:uid="{00000000-0005-0000-0000-0000F2800000}"/>
    <cellStyle name="Note 3 2 2_wk of 6.2.14" xfId="8260" xr:uid="{00000000-0005-0000-0000-0000F3800000}"/>
    <cellStyle name="Note 3 2 3" xfId="864" xr:uid="{00000000-0005-0000-0000-0000F4800000}"/>
    <cellStyle name="Note 3 2 3 2" xfId="14536" xr:uid="{00000000-0005-0000-0000-0000F5800000}"/>
    <cellStyle name="Note 3 2 3 2 2" xfId="34254" xr:uid="{00000000-0005-0000-0000-0000F6800000}"/>
    <cellStyle name="Note 3 2 3 3" xfId="18753" xr:uid="{00000000-0005-0000-0000-0000F7800000}"/>
    <cellStyle name="Note 3 2 3 3 2" xfId="34255" xr:uid="{00000000-0005-0000-0000-0000F8800000}"/>
    <cellStyle name="Note 3 2 3 4" xfId="34253" xr:uid="{00000000-0005-0000-0000-0000F9800000}"/>
    <cellStyle name="Note 3 2 4" xfId="5728" xr:uid="{00000000-0005-0000-0000-0000FA800000}"/>
    <cellStyle name="Note 3 2 4 2" xfId="14538" xr:uid="{00000000-0005-0000-0000-0000FB800000}"/>
    <cellStyle name="Note 3 2 4 2 2" xfId="34257" xr:uid="{00000000-0005-0000-0000-0000FC800000}"/>
    <cellStyle name="Note 3 2 4 3" xfId="14537" xr:uid="{00000000-0005-0000-0000-0000FD800000}"/>
    <cellStyle name="Note 3 2 4 3 2" xfId="34258" xr:uid="{00000000-0005-0000-0000-0000FE800000}"/>
    <cellStyle name="Note 3 2 4 4" xfId="18754" xr:uid="{00000000-0005-0000-0000-0000FF800000}"/>
    <cellStyle name="Note 3 2 4 4 2" xfId="34259" xr:uid="{00000000-0005-0000-0000-000000810000}"/>
    <cellStyle name="Note 3 2 4 5" xfId="34256" xr:uid="{00000000-0005-0000-0000-000001810000}"/>
    <cellStyle name="Note 3 2 5" xfId="9027" xr:uid="{00000000-0005-0000-0000-000002810000}"/>
    <cellStyle name="Note 3 2 5 2" xfId="14539" xr:uid="{00000000-0005-0000-0000-000003810000}"/>
    <cellStyle name="Note 3 2 5 2 2" xfId="34261" xr:uid="{00000000-0005-0000-0000-000004810000}"/>
    <cellStyle name="Note 3 2 5 3" xfId="18755" xr:uid="{00000000-0005-0000-0000-000005810000}"/>
    <cellStyle name="Note 3 2 5 3 2" xfId="34262" xr:uid="{00000000-0005-0000-0000-000006810000}"/>
    <cellStyle name="Note 3 2 5 4" xfId="34260" xr:uid="{00000000-0005-0000-0000-000007810000}"/>
    <cellStyle name="Note 3 2 6" xfId="9082" xr:uid="{00000000-0005-0000-0000-000008810000}"/>
    <cellStyle name="Note 3 2 6 2" xfId="14540" xr:uid="{00000000-0005-0000-0000-000009810000}"/>
    <cellStyle name="Note 3 2 6 2 2" xfId="34264" xr:uid="{00000000-0005-0000-0000-00000A810000}"/>
    <cellStyle name="Note 3 2 6 3" xfId="18756" xr:uid="{00000000-0005-0000-0000-00000B810000}"/>
    <cellStyle name="Note 3 2 6 3 2" xfId="34265" xr:uid="{00000000-0005-0000-0000-00000C810000}"/>
    <cellStyle name="Note 3 2 6 4" xfId="34263" xr:uid="{00000000-0005-0000-0000-00000D810000}"/>
    <cellStyle name="Note 3 2 7" xfId="9032" xr:uid="{00000000-0005-0000-0000-00000E810000}"/>
    <cellStyle name="Note 3 2 7 2" xfId="14541" xr:uid="{00000000-0005-0000-0000-00000F810000}"/>
    <cellStyle name="Note 3 2 7 2 2" xfId="34267" xr:uid="{00000000-0005-0000-0000-000010810000}"/>
    <cellStyle name="Note 3 2 7 3" xfId="18757" xr:uid="{00000000-0005-0000-0000-000011810000}"/>
    <cellStyle name="Note 3 2 7 3 2" xfId="34268" xr:uid="{00000000-0005-0000-0000-000012810000}"/>
    <cellStyle name="Note 3 2 7 4" xfId="34266" xr:uid="{00000000-0005-0000-0000-000013810000}"/>
    <cellStyle name="Note 3 2 8" xfId="14542" xr:uid="{00000000-0005-0000-0000-000014810000}"/>
    <cellStyle name="Note 3 2 8 2" xfId="34269" xr:uid="{00000000-0005-0000-0000-000015810000}"/>
    <cellStyle name="Note 3 2 9" xfId="14543" xr:uid="{00000000-0005-0000-0000-000016810000}"/>
    <cellStyle name="Note 3 2 9 2" xfId="34270" xr:uid="{00000000-0005-0000-0000-000017810000}"/>
    <cellStyle name="Note 3 2_wk of 6.2.14" xfId="6859" xr:uid="{00000000-0005-0000-0000-000018810000}"/>
    <cellStyle name="Note 3 3" xfId="207" xr:uid="{00000000-0005-0000-0000-000019810000}"/>
    <cellStyle name="Note 3 3 2" xfId="5801" xr:uid="{00000000-0005-0000-0000-00001A810000}"/>
    <cellStyle name="Note 3 3 2 2" xfId="14546" xr:uid="{00000000-0005-0000-0000-00001B810000}"/>
    <cellStyle name="Note 3 3 2 2 2" xfId="34273" xr:uid="{00000000-0005-0000-0000-00001C810000}"/>
    <cellStyle name="Note 3 3 2 3" xfId="14545" xr:uid="{00000000-0005-0000-0000-00001D810000}"/>
    <cellStyle name="Note 3 3 2 3 2" xfId="34274" xr:uid="{00000000-0005-0000-0000-00001E810000}"/>
    <cellStyle name="Note 3 3 2 4" xfId="18758" xr:uid="{00000000-0005-0000-0000-00001F810000}"/>
    <cellStyle name="Note 3 3 2 4 2" xfId="34275" xr:uid="{00000000-0005-0000-0000-000020810000}"/>
    <cellStyle name="Note 3 3 2 5" xfId="34272" xr:uid="{00000000-0005-0000-0000-000021810000}"/>
    <cellStyle name="Note 3 3 3" xfId="9168" xr:uid="{00000000-0005-0000-0000-000022810000}"/>
    <cellStyle name="Note 3 3 3 2" xfId="14547" xr:uid="{00000000-0005-0000-0000-000023810000}"/>
    <cellStyle name="Note 3 3 3 2 2" xfId="34277" xr:uid="{00000000-0005-0000-0000-000024810000}"/>
    <cellStyle name="Note 3 3 3 3" xfId="18759" xr:uid="{00000000-0005-0000-0000-000025810000}"/>
    <cellStyle name="Note 3 3 3 3 2" xfId="34278" xr:uid="{00000000-0005-0000-0000-000026810000}"/>
    <cellStyle name="Note 3 3 3 4" xfId="34276" xr:uid="{00000000-0005-0000-0000-000027810000}"/>
    <cellStyle name="Note 3 3 4" xfId="14544" xr:uid="{00000000-0005-0000-0000-000028810000}"/>
    <cellStyle name="Note 3 3 4 2" xfId="34279" xr:uid="{00000000-0005-0000-0000-000029810000}"/>
    <cellStyle name="Note 3 3 5" xfId="18760" xr:uid="{00000000-0005-0000-0000-00002A810000}"/>
    <cellStyle name="Note 3 3 5 2" xfId="34280" xr:uid="{00000000-0005-0000-0000-00002B810000}"/>
    <cellStyle name="Note 3 3 6" xfId="34271" xr:uid="{00000000-0005-0000-0000-00002C810000}"/>
    <cellStyle name="Note 3 3_wk of 6.2.14" xfId="8354" xr:uid="{00000000-0005-0000-0000-00002D810000}"/>
    <cellStyle name="Note 3 4" xfId="863" xr:uid="{00000000-0005-0000-0000-00002E810000}"/>
    <cellStyle name="Note 3 4 2" xfId="14548" xr:uid="{00000000-0005-0000-0000-00002F810000}"/>
    <cellStyle name="Note 3 4 2 2" xfId="34282" xr:uid="{00000000-0005-0000-0000-000030810000}"/>
    <cellStyle name="Note 3 4 3" xfId="18761" xr:uid="{00000000-0005-0000-0000-000031810000}"/>
    <cellStyle name="Note 3 4 3 2" xfId="34283" xr:uid="{00000000-0005-0000-0000-000032810000}"/>
    <cellStyle name="Note 3 4 4" xfId="34281" xr:uid="{00000000-0005-0000-0000-000033810000}"/>
    <cellStyle name="Note 3 5" xfId="5727" xr:uid="{00000000-0005-0000-0000-000034810000}"/>
    <cellStyle name="Note 3 5 2" xfId="14550" xr:uid="{00000000-0005-0000-0000-000035810000}"/>
    <cellStyle name="Note 3 5 2 2" xfId="34285" xr:uid="{00000000-0005-0000-0000-000036810000}"/>
    <cellStyle name="Note 3 5 3" xfId="14549" xr:uid="{00000000-0005-0000-0000-000037810000}"/>
    <cellStyle name="Note 3 5 3 2" xfId="34286" xr:uid="{00000000-0005-0000-0000-000038810000}"/>
    <cellStyle name="Note 3 5 4" xfId="18762" xr:uid="{00000000-0005-0000-0000-000039810000}"/>
    <cellStyle name="Note 3 5 4 2" xfId="34287" xr:uid="{00000000-0005-0000-0000-00003A810000}"/>
    <cellStyle name="Note 3 5 5" xfId="34284" xr:uid="{00000000-0005-0000-0000-00003B810000}"/>
    <cellStyle name="Note 3 6" xfId="9106" xr:uid="{00000000-0005-0000-0000-00003C810000}"/>
    <cellStyle name="Note 3 6 2" xfId="14551" xr:uid="{00000000-0005-0000-0000-00003D810000}"/>
    <cellStyle name="Note 3 6 2 2" xfId="34289" xr:uid="{00000000-0005-0000-0000-00003E810000}"/>
    <cellStyle name="Note 3 6 3" xfId="18763" xr:uid="{00000000-0005-0000-0000-00003F810000}"/>
    <cellStyle name="Note 3 6 3 2" xfId="34290" xr:uid="{00000000-0005-0000-0000-000040810000}"/>
    <cellStyle name="Note 3 6 4" xfId="34288" xr:uid="{00000000-0005-0000-0000-000041810000}"/>
    <cellStyle name="Note 3 7" xfId="9081" xr:uid="{00000000-0005-0000-0000-000042810000}"/>
    <cellStyle name="Note 3 7 2" xfId="14552" xr:uid="{00000000-0005-0000-0000-000043810000}"/>
    <cellStyle name="Note 3 7 2 2" xfId="34292" xr:uid="{00000000-0005-0000-0000-000044810000}"/>
    <cellStyle name="Note 3 7 3" xfId="18764" xr:uid="{00000000-0005-0000-0000-000045810000}"/>
    <cellStyle name="Note 3 7 3 2" xfId="34293" xr:uid="{00000000-0005-0000-0000-000046810000}"/>
    <cellStyle name="Note 3 7 4" xfId="34291" xr:uid="{00000000-0005-0000-0000-000047810000}"/>
    <cellStyle name="Note 3 8" xfId="9054" xr:uid="{00000000-0005-0000-0000-000048810000}"/>
    <cellStyle name="Note 3 8 2" xfId="14553" xr:uid="{00000000-0005-0000-0000-000049810000}"/>
    <cellStyle name="Note 3 8 2 2" xfId="34295" xr:uid="{00000000-0005-0000-0000-00004A810000}"/>
    <cellStyle name="Note 3 8 3" xfId="18765" xr:uid="{00000000-0005-0000-0000-00004B810000}"/>
    <cellStyle name="Note 3 8 3 2" xfId="34296" xr:uid="{00000000-0005-0000-0000-00004C810000}"/>
    <cellStyle name="Note 3 8 4" xfId="34294" xr:uid="{00000000-0005-0000-0000-00004D810000}"/>
    <cellStyle name="Note 3 9" xfId="14554" xr:uid="{00000000-0005-0000-0000-00004E810000}"/>
    <cellStyle name="Note 3 9 2" xfId="34297" xr:uid="{00000000-0005-0000-0000-00004F810000}"/>
    <cellStyle name="Note 3_wk of 6.2.14" xfId="8486" xr:uid="{00000000-0005-0000-0000-000050810000}"/>
    <cellStyle name="Note 4" xfId="109" xr:uid="{00000000-0005-0000-0000-000051810000}"/>
    <cellStyle name="Note 4 10" xfId="9018" xr:uid="{00000000-0005-0000-0000-000052810000}"/>
    <cellStyle name="Note 4 10 2" xfId="14557" xr:uid="{00000000-0005-0000-0000-000053810000}"/>
    <cellStyle name="Note 4 10 2 2" xfId="34300" xr:uid="{00000000-0005-0000-0000-000054810000}"/>
    <cellStyle name="Note 4 10 3" xfId="14556" xr:uid="{00000000-0005-0000-0000-000055810000}"/>
    <cellStyle name="Note 4 10 3 2" xfId="34301" xr:uid="{00000000-0005-0000-0000-000056810000}"/>
    <cellStyle name="Note 4 10 4" xfId="18767" xr:uid="{00000000-0005-0000-0000-000057810000}"/>
    <cellStyle name="Note 4 10 4 2" xfId="34302" xr:uid="{00000000-0005-0000-0000-000058810000}"/>
    <cellStyle name="Note 4 10 5" xfId="34299" xr:uid="{00000000-0005-0000-0000-000059810000}"/>
    <cellStyle name="Note 4 11" xfId="14558" xr:uid="{00000000-0005-0000-0000-00005A810000}"/>
    <cellStyle name="Note 4 11 2" xfId="34303" xr:uid="{00000000-0005-0000-0000-00005B810000}"/>
    <cellStyle name="Note 4 12" xfId="14559" xr:uid="{00000000-0005-0000-0000-00005C810000}"/>
    <cellStyle name="Note 4 12 2" xfId="34304" xr:uid="{00000000-0005-0000-0000-00005D810000}"/>
    <cellStyle name="Note 4 13" xfId="14560" xr:uid="{00000000-0005-0000-0000-00005E810000}"/>
    <cellStyle name="Note 4 13 2" xfId="34305" xr:uid="{00000000-0005-0000-0000-00005F810000}"/>
    <cellStyle name="Note 4 14" xfId="14561" xr:uid="{00000000-0005-0000-0000-000060810000}"/>
    <cellStyle name="Note 4 14 2" xfId="34306" xr:uid="{00000000-0005-0000-0000-000061810000}"/>
    <cellStyle name="Note 4 15" xfId="14555" xr:uid="{00000000-0005-0000-0000-000062810000}"/>
    <cellStyle name="Note 4 15 2" xfId="34307" xr:uid="{00000000-0005-0000-0000-000063810000}"/>
    <cellStyle name="Note 4 16" xfId="18768" xr:uid="{00000000-0005-0000-0000-000064810000}"/>
    <cellStyle name="Note 4 16 2" xfId="34308" xr:uid="{00000000-0005-0000-0000-000065810000}"/>
    <cellStyle name="Note 4 17" xfId="18766" xr:uid="{00000000-0005-0000-0000-000066810000}"/>
    <cellStyle name="Note 4 17 2" xfId="34298" xr:uid="{00000000-0005-0000-0000-000067810000}"/>
    <cellStyle name="Note 4 18" xfId="19186" xr:uid="{00000000-0005-0000-0000-000068810000}"/>
    <cellStyle name="Note 4 19" xfId="19751" xr:uid="{00000000-0005-0000-0000-000069810000}"/>
    <cellStyle name="Note 4 2" xfId="209" xr:uid="{00000000-0005-0000-0000-00006A810000}"/>
    <cellStyle name="Note 4 2 10" xfId="9074" xr:uid="{00000000-0005-0000-0000-00006B810000}"/>
    <cellStyle name="Note 4 2 10 2" xfId="14564" xr:uid="{00000000-0005-0000-0000-00006C810000}"/>
    <cellStyle name="Note 4 2 10 2 2" xfId="34311" xr:uid="{00000000-0005-0000-0000-00006D810000}"/>
    <cellStyle name="Note 4 2 10 3" xfId="14563" xr:uid="{00000000-0005-0000-0000-00006E810000}"/>
    <cellStyle name="Note 4 2 10 3 2" xfId="34312" xr:uid="{00000000-0005-0000-0000-00006F810000}"/>
    <cellStyle name="Note 4 2 10 4" xfId="18770" xr:uid="{00000000-0005-0000-0000-000070810000}"/>
    <cellStyle name="Note 4 2 10 4 2" xfId="34313" xr:uid="{00000000-0005-0000-0000-000071810000}"/>
    <cellStyle name="Note 4 2 10 5" xfId="34310" xr:uid="{00000000-0005-0000-0000-000072810000}"/>
    <cellStyle name="Note 4 2 11" xfId="14565" xr:uid="{00000000-0005-0000-0000-000073810000}"/>
    <cellStyle name="Note 4 2 11 2" xfId="34314" xr:uid="{00000000-0005-0000-0000-000074810000}"/>
    <cellStyle name="Note 4 2 12" xfId="14566" xr:uid="{00000000-0005-0000-0000-000075810000}"/>
    <cellStyle name="Note 4 2 12 2" xfId="34315" xr:uid="{00000000-0005-0000-0000-000076810000}"/>
    <cellStyle name="Note 4 2 13" xfId="14562" xr:uid="{00000000-0005-0000-0000-000077810000}"/>
    <cellStyle name="Note 4 2 13 2" xfId="34316" xr:uid="{00000000-0005-0000-0000-000078810000}"/>
    <cellStyle name="Note 4 2 14" xfId="18771" xr:uid="{00000000-0005-0000-0000-000079810000}"/>
    <cellStyle name="Note 4 2 14 2" xfId="34317" xr:uid="{00000000-0005-0000-0000-00007A810000}"/>
    <cellStyle name="Note 4 2 15" xfId="18769" xr:uid="{00000000-0005-0000-0000-00007B810000}"/>
    <cellStyle name="Note 4 2 15 2" xfId="34309" xr:uid="{00000000-0005-0000-0000-00007C810000}"/>
    <cellStyle name="Note 4 2 16" xfId="19752" xr:uid="{00000000-0005-0000-0000-00007D810000}"/>
    <cellStyle name="Note 4 2 2" xfId="866" xr:uid="{00000000-0005-0000-0000-00007E810000}"/>
    <cellStyle name="Note 4 2 2 2" xfId="9128" xr:uid="{00000000-0005-0000-0000-00007F810000}"/>
    <cellStyle name="Note 4 2 2 2 2" xfId="14568" xr:uid="{00000000-0005-0000-0000-000080810000}"/>
    <cellStyle name="Note 4 2 2 2 2 2" xfId="34320" xr:uid="{00000000-0005-0000-0000-000081810000}"/>
    <cellStyle name="Note 4 2 2 2 3" xfId="18772" xr:uid="{00000000-0005-0000-0000-000082810000}"/>
    <cellStyle name="Note 4 2 2 2 3 2" xfId="34321" xr:uid="{00000000-0005-0000-0000-000083810000}"/>
    <cellStyle name="Note 4 2 2 2 4" xfId="34319" xr:uid="{00000000-0005-0000-0000-000084810000}"/>
    <cellStyle name="Note 4 2 2 3" xfId="9162" xr:uid="{00000000-0005-0000-0000-000085810000}"/>
    <cellStyle name="Note 4 2 2 3 2" xfId="14570" xr:uid="{00000000-0005-0000-0000-000086810000}"/>
    <cellStyle name="Note 4 2 2 3 2 2" xfId="34323" xr:uid="{00000000-0005-0000-0000-000087810000}"/>
    <cellStyle name="Note 4 2 2 3 3" xfId="14569" xr:uid="{00000000-0005-0000-0000-000088810000}"/>
    <cellStyle name="Note 4 2 2 3 3 2" xfId="34324" xr:uid="{00000000-0005-0000-0000-000089810000}"/>
    <cellStyle name="Note 4 2 2 3 4" xfId="18773" xr:uid="{00000000-0005-0000-0000-00008A810000}"/>
    <cellStyle name="Note 4 2 2 3 4 2" xfId="34325" xr:uid="{00000000-0005-0000-0000-00008B810000}"/>
    <cellStyle name="Note 4 2 2 3 5" xfId="34322" xr:uid="{00000000-0005-0000-0000-00008C810000}"/>
    <cellStyle name="Note 4 2 2 4" xfId="14571" xr:uid="{00000000-0005-0000-0000-00008D810000}"/>
    <cellStyle name="Note 4 2 2 4 2" xfId="34326" xr:uid="{00000000-0005-0000-0000-00008E810000}"/>
    <cellStyle name="Note 4 2 2 5" xfId="14567" xr:uid="{00000000-0005-0000-0000-00008F810000}"/>
    <cellStyle name="Note 4 2 2 5 2" xfId="34327" xr:uid="{00000000-0005-0000-0000-000090810000}"/>
    <cellStyle name="Note 4 2 2 6" xfId="18774" xr:uid="{00000000-0005-0000-0000-000091810000}"/>
    <cellStyle name="Note 4 2 2 6 2" xfId="34328" xr:uid="{00000000-0005-0000-0000-000092810000}"/>
    <cellStyle name="Note 4 2 2 7" xfId="34318" xr:uid="{00000000-0005-0000-0000-000093810000}"/>
    <cellStyle name="Note 4 2 3" xfId="5803" xr:uid="{00000000-0005-0000-0000-000094810000}"/>
    <cellStyle name="Note 4 2 3 2" xfId="14573" xr:uid="{00000000-0005-0000-0000-000095810000}"/>
    <cellStyle name="Note 4 2 3 2 2" xfId="34330" xr:uid="{00000000-0005-0000-0000-000096810000}"/>
    <cellStyle name="Note 4 2 3 3" xfId="14572" xr:uid="{00000000-0005-0000-0000-000097810000}"/>
    <cellStyle name="Note 4 2 3 3 2" xfId="34331" xr:uid="{00000000-0005-0000-0000-000098810000}"/>
    <cellStyle name="Note 4 2 3 4" xfId="18775" xr:uid="{00000000-0005-0000-0000-000099810000}"/>
    <cellStyle name="Note 4 2 3 4 2" xfId="34332" xr:uid="{00000000-0005-0000-0000-00009A810000}"/>
    <cellStyle name="Note 4 2 3 5" xfId="34329" xr:uid="{00000000-0005-0000-0000-00009B810000}"/>
    <cellStyle name="Note 4 2 4" xfId="7575" xr:uid="{00000000-0005-0000-0000-00009C810000}"/>
    <cellStyle name="Note 4 2 4 2" xfId="14575" xr:uid="{00000000-0005-0000-0000-00009D810000}"/>
    <cellStyle name="Note 4 2 4 2 2" xfId="34334" xr:uid="{00000000-0005-0000-0000-00009E810000}"/>
    <cellStyle name="Note 4 2 4 3" xfId="14574" xr:uid="{00000000-0005-0000-0000-00009F810000}"/>
    <cellStyle name="Note 4 2 4 3 2" xfId="34335" xr:uid="{00000000-0005-0000-0000-0000A0810000}"/>
    <cellStyle name="Note 4 2 4 4" xfId="18776" xr:uid="{00000000-0005-0000-0000-0000A1810000}"/>
    <cellStyle name="Note 4 2 4 4 2" xfId="34336" xr:uid="{00000000-0005-0000-0000-0000A2810000}"/>
    <cellStyle name="Note 4 2 4 5" xfId="34333" xr:uid="{00000000-0005-0000-0000-0000A3810000}"/>
    <cellStyle name="Note 4 2 5" xfId="8980" xr:uid="{00000000-0005-0000-0000-0000A4810000}"/>
    <cellStyle name="Note 4 2 5 2" xfId="14577" xr:uid="{00000000-0005-0000-0000-0000A5810000}"/>
    <cellStyle name="Note 4 2 5 2 2" xfId="34338" xr:uid="{00000000-0005-0000-0000-0000A6810000}"/>
    <cellStyle name="Note 4 2 5 3" xfId="14576" xr:uid="{00000000-0005-0000-0000-0000A7810000}"/>
    <cellStyle name="Note 4 2 5 3 2" xfId="34339" xr:uid="{00000000-0005-0000-0000-0000A8810000}"/>
    <cellStyle name="Note 4 2 5 4" xfId="18777" xr:uid="{00000000-0005-0000-0000-0000A9810000}"/>
    <cellStyle name="Note 4 2 5 4 2" xfId="34340" xr:uid="{00000000-0005-0000-0000-0000AA810000}"/>
    <cellStyle name="Note 4 2 5 5" xfId="34337" xr:uid="{00000000-0005-0000-0000-0000AB810000}"/>
    <cellStyle name="Note 4 2 6" xfId="9069" xr:uid="{00000000-0005-0000-0000-0000AC810000}"/>
    <cellStyle name="Note 4 2 6 2" xfId="14579" xr:uid="{00000000-0005-0000-0000-0000AD810000}"/>
    <cellStyle name="Note 4 2 6 2 2" xfId="34342" xr:uid="{00000000-0005-0000-0000-0000AE810000}"/>
    <cellStyle name="Note 4 2 6 3" xfId="14578" xr:uid="{00000000-0005-0000-0000-0000AF810000}"/>
    <cellStyle name="Note 4 2 6 3 2" xfId="34343" xr:uid="{00000000-0005-0000-0000-0000B0810000}"/>
    <cellStyle name="Note 4 2 6 4" xfId="18778" xr:uid="{00000000-0005-0000-0000-0000B1810000}"/>
    <cellStyle name="Note 4 2 6 4 2" xfId="34344" xr:uid="{00000000-0005-0000-0000-0000B2810000}"/>
    <cellStyle name="Note 4 2 6 5" xfId="34341" xr:uid="{00000000-0005-0000-0000-0000B3810000}"/>
    <cellStyle name="Note 4 2 7" xfId="9083" xr:uid="{00000000-0005-0000-0000-0000B4810000}"/>
    <cellStyle name="Note 4 2 7 2" xfId="14581" xr:uid="{00000000-0005-0000-0000-0000B5810000}"/>
    <cellStyle name="Note 4 2 7 2 2" xfId="34346" xr:uid="{00000000-0005-0000-0000-0000B6810000}"/>
    <cellStyle name="Note 4 2 7 3" xfId="14580" xr:uid="{00000000-0005-0000-0000-0000B7810000}"/>
    <cellStyle name="Note 4 2 7 3 2" xfId="34347" xr:uid="{00000000-0005-0000-0000-0000B8810000}"/>
    <cellStyle name="Note 4 2 7 4" xfId="18779" xr:uid="{00000000-0005-0000-0000-0000B9810000}"/>
    <cellStyle name="Note 4 2 7 4 2" xfId="34348" xr:uid="{00000000-0005-0000-0000-0000BA810000}"/>
    <cellStyle name="Note 4 2 7 5" xfId="34345" xr:uid="{00000000-0005-0000-0000-0000BB810000}"/>
    <cellStyle name="Note 4 2 8" xfId="9067" xr:uid="{00000000-0005-0000-0000-0000BC810000}"/>
    <cellStyle name="Note 4 2 8 2" xfId="14583" xr:uid="{00000000-0005-0000-0000-0000BD810000}"/>
    <cellStyle name="Note 4 2 8 2 2" xfId="34350" xr:uid="{00000000-0005-0000-0000-0000BE810000}"/>
    <cellStyle name="Note 4 2 8 3" xfId="14582" xr:uid="{00000000-0005-0000-0000-0000BF810000}"/>
    <cellStyle name="Note 4 2 8 3 2" xfId="34351" xr:uid="{00000000-0005-0000-0000-0000C0810000}"/>
    <cellStyle name="Note 4 2 8 4" xfId="18780" xr:uid="{00000000-0005-0000-0000-0000C1810000}"/>
    <cellStyle name="Note 4 2 8 4 2" xfId="34352" xr:uid="{00000000-0005-0000-0000-0000C2810000}"/>
    <cellStyle name="Note 4 2 8 5" xfId="34349" xr:uid="{00000000-0005-0000-0000-0000C3810000}"/>
    <cellStyle name="Note 4 2 9" xfId="9070" xr:uid="{00000000-0005-0000-0000-0000C4810000}"/>
    <cellStyle name="Note 4 2 9 2" xfId="14585" xr:uid="{00000000-0005-0000-0000-0000C5810000}"/>
    <cellStyle name="Note 4 2 9 2 2" xfId="34354" xr:uid="{00000000-0005-0000-0000-0000C6810000}"/>
    <cellStyle name="Note 4 2 9 3" xfId="14584" xr:uid="{00000000-0005-0000-0000-0000C7810000}"/>
    <cellStyle name="Note 4 2 9 3 2" xfId="34355" xr:uid="{00000000-0005-0000-0000-0000C8810000}"/>
    <cellStyle name="Note 4 2 9 4" xfId="18781" xr:uid="{00000000-0005-0000-0000-0000C9810000}"/>
    <cellStyle name="Note 4 2 9 4 2" xfId="34356" xr:uid="{00000000-0005-0000-0000-0000CA810000}"/>
    <cellStyle name="Note 4 2 9 5" xfId="34353" xr:uid="{00000000-0005-0000-0000-0000CB810000}"/>
    <cellStyle name="Note 4 2_wk of 6.2.14" xfId="6461" xr:uid="{00000000-0005-0000-0000-0000CC810000}"/>
    <cellStyle name="Note 4 3" xfId="865" xr:uid="{00000000-0005-0000-0000-0000CD810000}"/>
    <cellStyle name="Note 4 3 10" xfId="18782" xr:uid="{00000000-0005-0000-0000-0000CE810000}"/>
    <cellStyle name="Note 4 3 10 2" xfId="34358" xr:uid="{00000000-0005-0000-0000-0000CF810000}"/>
    <cellStyle name="Note 4 3 11" xfId="34357" xr:uid="{00000000-0005-0000-0000-0000D0810000}"/>
    <cellStyle name="Note 4 3 2" xfId="1070" xr:uid="{00000000-0005-0000-0000-0000D1810000}"/>
    <cellStyle name="Note 4 3 2 2" xfId="1380" xr:uid="{00000000-0005-0000-0000-0000D2810000}"/>
    <cellStyle name="Note 4 3 2 2 2" xfId="2687" xr:uid="{00000000-0005-0000-0000-0000D3810000}"/>
    <cellStyle name="Note 4 3 2 2 2 2" xfId="5068" xr:uid="{00000000-0005-0000-0000-0000D4810000}"/>
    <cellStyle name="Note 4 3 2 2 2 2 2" xfId="14590" xr:uid="{00000000-0005-0000-0000-0000D5810000}"/>
    <cellStyle name="Note 4 3 2 2 2 2 2 2" xfId="34363" xr:uid="{00000000-0005-0000-0000-0000D6810000}"/>
    <cellStyle name="Note 4 3 2 2 2 2 3" xfId="18783" xr:uid="{00000000-0005-0000-0000-0000D7810000}"/>
    <cellStyle name="Note 4 3 2 2 2 2 3 2" xfId="34364" xr:uid="{00000000-0005-0000-0000-0000D8810000}"/>
    <cellStyle name="Note 4 3 2 2 2 2 4" xfId="34362" xr:uid="{00000000-0005-0000-0000-0000D9810000}"/>
    <cellStyle name="Note 4 3 2 2 2 3" xfId="14589" xr:uid="{00000000-0005-0000-0000-0000DA810000}"/>
    <cellStyle name="Note 4 3 2 2 2 3 2" xfId="34365" xr:uid="{00000000-0005-0000-0000-0000DB810000}"/>
    <cellStyle name="Note 4 3 2 2 2 4" xfId="18784" xr:uid="{00000000-0005-0000-0000-0000DC810000}"/>
    <cellStyle name="Note 4 3 2 2 2 4 2" xfId="34366" xr:uid="{00000000-0005-0000-0000-0000DD810000}"/>
    <cellStyle name="Note 4 3 2 2 2 5" xfId="34361" xr:uid="{00000000-0005-0000-0000-0000DE810000}"/>
    <cellStyle name="Note 4 3 2 2 2_wk of 6.2.14" xfId="6472" xr:uid="{00000000-0005-0000-0000-0000DF810000}"/>
    <cellStyle name="Note 4 3 2 2 3" xfId="2107" xr:uid="{00000000-0005-0000-0000-0000E0810000}"/>
    <cellStyle name="Note 4 3 2 2 3 2" xfId="4507" xr:uid="{00000000-0005-0000-0000-0000E1810000}"/>
    <cellStyle name="Note 4 3 2 2 3 2 2" xfId="14592" xr:uid="{00000000-0005-0000-0000-0000E2810000}"/>
    <cellStyle name="Note 4 3 2 2 3 2 2 2" xfId="34369" xr:uid="{00000000-0005-0000-0000-0000E3810000}"/>
    <cellStyle name="Note 4 3 2 2 3 2 3" xfId="18785" xr:uid="{00000000-0005-0000-0000-0000E4810000}"/>
    <cellStyle name="Note 4 3 2 2 3 2 3 2" xfId="34370" xr:uid="{00000000-0005-0000-0000-0000E5810000}"/>
    <cellStyle name="Note 4 3 2 2 3 2 4" xfId="34368" xr:uid="{00000000-0005-0000-0000-0000E6810000}"/>
    <cellStyle name="Note 4 3 2 2 3 3" xfId="14591" xr:uid="{00000000-0005-0000-0000-0000E7810000}"/>
    <cellStyle name="Note 4 3 2 2 3 3 2" xfId="34371" xr:uid="{00000000-0005-0000-0000-0000E8810000}"/>
    <cellStyle name="Note 4 3 2 2 3 4" xfId="18786" xr:uid="{00000000-0005-0000-0000-0000E9810000}"/>
    <cellStyle name="Note 4 3 2 2 3 4 2" xfId="34372" xr:uid="{00000000-0005-0000-0000-0000EA810000}"/>
    <cellStyle name="Note 4 3 2 2 3 5" xfId="34367" xr:uid="{00000000-0005-0000-0000-0000EB810000}"/>
    <cellStyle name="Note 4 3 2 2 3_wk of 6.2.14" xfId="7418" xr:uid="{00000000-0005-0000-0000-0000EC810000}"/>
    <cellStyle name="Note 4 3 2 2 4" xfId="3155" xr:uid="{00000000-0005-0000-0000-0000ED810000}"/>
    <cellStyle name="Note 4 3 2 2 4 2" xfId="5526" xr:uid="{00000000-0005-0000-0000-0000EE810000}"/>
    <cellStyle name="Note 4 3 2 2 4 2 2" xfId="14594" xr:uid="{00000000-0005-0000-0000-0000EF810000}"/>
    <cellStyle name="Note 4 3 2 2 4 2 2 2" xfId="34375" xr:uid="{00000000-0005-0000-0000-0000F0810000}"/>
    <cellStyle name="Note 4 3 2 2 4 2 3" xfId="18787" xr:uid="{00000000-0005-0000-0000-0000F1810000}"/>
    <cellStyle name="Note 4 3 2 2 4 2 3 2" xfId="34376" xr:uid="{00000000-0005-0000-0000-0000F2810000}"/>
    <cellStyle name="Note 4 3 2 2 4 2 4" xfId="34374" xr:uid="{00000000-0005-0000-0000-0000F3810000}"/>
    <cellStyle name="Note 4 3 2 2 4 3" xfId="14593" xr:uid="{00000000-0005-0000-0000-0000F4810000}"/>
    <cellStyle name="Note 4 3 2 2 4 3 2" xfId="34377" xr:uid="{00000000-0005-0000-0000-0000F5810000}"/>
    <cellStyle name="Note 4 3 2 2 4 4" xfId="18788" xr:uid="{00000000-0005-0000-0000-0000F6810000}"/>
    <cellStyle name="Note 4 3 2 2 4 4 2" xfId="34378" xr:uid="{00000000-0005-0000-0000-0000F7810000}"/>
    <cellStyle name="Note 4 3 2 2 4 5" xfId="34373" xr:uid="{00000000-0005-0000-0000-0000F8810000}"/>
    <cellStyle name="Note 4 3 2 2 4_wk of 6.2.14" xfId="6496" xr:uid="{00000000-0005-0000-0000-0000F9810000}"/>
    <cellStyle name="Note 4 3 2 2 5" xfId="3738" xr:uid="{00000000-0005-0000-0000-0000FA810000}"/>
    <cellStyle name="Note 4 3 2 2 5 2" xfId="14595" xr:uid="{00000000-0005-0000-0000-0000FB810000}"/>
    <cellStyle name="Note 4 3 2 2 5 2 2" xfId="34380" xr:uid="{00000000-0005-0000-0000-0000FC810000}"/>
    <cellStyle name="Note 4 3 2 2 5 3" xfId="18789" xr:uid="{00000000-0005-0000-0000-0000FD810000}"/>
    <cellStyle name="Note 4 3 2 2 5 3 2" xfId="34381" xr:uid="{00000000-0005-0000-0000-0000FE810000}"/>
    <cellStyle name="Note 4 3 2 2 5 4" xfId="34379" xr:uid="{00000000-0005-0000-0000-0000FF810000}"/>
    <cellStyle name="Note 4 3 2 2 6" xfId="14588" xr:uid="{00000000-0005-0000-0000-000000820000}"/>
    <cellStyle name="Note 4 3 2 2 6 2" xfId="34382" xr:uid="{00000000-0005-0000-0000-000001820000}"/>
    <cellStyle name="Note 4 3 2 2 7" xfId="18790" xr:uid="{00000000-0005-0000-0000-000002820000}"/>
    <cellStyle name="Note 4 3 2 2 7 2" xfId="34383" xr:uid="{00000000-0005-0000-0000-000003820000}"/>
    <cellStyle name="Note 4 3 2 2 8" xfId="34360" xr:uid="{00000000-0005-0000-0000-000004820000}"/>
    <cellStyle name="Note 4 3 2 2_wk of 6.2.14" xfId="7611" xr:uid="{00000000-0005-0000-0000-000005820000}"/>
    <cellStyle name="Note 4 3 2 3" xfId="1605" xr:uid="{00000000-0005-0000-0000-000006820000}"/>
    <cellStyle name="Note 4 3 2 3 2" xfId="2450" xr:uid="{00000000-0005-0000-0000-000007820000}"/>
    <cellStyle name="Note 4 3 2 3 2 2" xfId="4832" xr:uid="{00000000-0005-0000-0000-000008820000}"/>
    <cellStyle name="Note 4 3 2 3 2 2 2" xfId="14598" xr:uid="{00000000-0005-0000-0000-000009820000}"/>
    <cellStyle name="Note 4 3 2 3 2 2 2 2" xfId="34387" xr:uid="{00000000-0005-0000-0000-00000A820000}"/>
    <cellStyle name="Note 4 3 2 3 2 2 3" xfId="18791" xr:uid="{00000000-0005-0000-0000-00000B820000}"/>
    <cellStyle name="Note 4 3 2 3 2 2 3 2" xfId="34388" xr:uid="{00000000-0005-0000-0000-00000C820000}"/>
    <cellStyle name="Note 4 3 2 3 2 2 4" xfId="34386" xr:uid="{00000000-0005-0000-0000-00000D820000}"/>
    <cellStyle name="Note 4 3 2 3 2 3" xfId="14597" xr:uid="{00000000-0005-0000-0000-00000E820000}"/>
    <cellStyle name="Note 4 3 2 3 2 3 2" xfId="34389" xr:uid="{00000000-0005-0000-0000-00000F820000}"/>
    <cellStyle name="Note 4 3 2 3 2 4" xfId="18792" xr:uid="{00000000-0005-0000-0000-000010820000}"/>
    <cellStyle name="Note 4 3 2 3 2 4 2" xfId="34390" xr:uid="{00000000-0005-0000-0000-000011820000}"/>
    <cellStyle name="Note 4 3 2 3 2 5" xfId="34385" xr:uid="{00000000-0005-0000-0000-000012820000}"/>
    <cellStyle name="Note 4 3 2 3 2_wk of 6.2.14" xfId="6915" xr:uid="{00000000-0005-0000-0000-000013820000}"/>
    <cellStyle name="Note 4 3 2 3 3" xfId="3960" xr:uid="{00000000-0005-0000-0000-000014820000}"/>
    <cellStyle name="Note 4 3 2 3 3 2" xfId="14599" xr:uid="{00000000-0005-0000-0000-000015820000}"/>
    <cellStyle name="Note 4 3 2 3 3 2 2" xfId="34392" xr:uid="{00000000-0005-0000-0000-000016820000}"/>
    <cellStyle name="Note 4 3 2 3 3 3" xfId="18793" xr:uid="{00000000-0005-0000-0000-000017820000}"/>
    <cellStyle name="Note 4 3 2 3 3 3 2" xfId="34393" xr:uid="{00000000-0005-0000-0000-000018820000}"/>
    <cellStyle name="Note 4 3 2 3 3 4" xfId="34391" xr:uid="{00000000-0005-0000-0000-000019820000}"/>
    <cellStyle name="Note 4 3 2 3 4" xfId="14596" xr:uid="{00000000-0005-0000-0000-00001A820000}"/>
    <cellStyle name="Note 4 3 2 3 4 2" xfId="34394" xr:uid="{00000000-0005-0000-0000-00001B820000}"/>
    <cellStyle name="Note 4 3 2 3 5" xfId="18794" xr:uid="{00000000-0005-0000-0000-00001C820000}"/>
    <cellStyle name="Note 4 3 2 3 5 2" xfId="34395" xr:uid="{00000000-0005-0000-0000-00001D820000}"/>
    <cellStyle name="Note 4 3 2 3 6" xfId="34384" xr:uid="{00000000-0005-0000-0000-00001E820000}"/>
    <cellStyle name="Note 4 3 2 3_wk of 6.2.14" xfId="7295" xr:uid="{00000000-0005-0000-0000-00001F820000}"/>
    <cellStyle name="Note 4 3 2 4" xfId="1870" xr:uid="{00000000-0005-0000-0000-000020820000}"/>
    <cellStyle name="Note 4 3 2 4 2" xfId="4271" xr:uid="{00000000-0005-0000-0000-000021820000}"/>
    <cellStyle name="Note 4 3 2 4 2 2" xfId="14601" xr:uid="{00000000-0005-0000-0000-000022820000}"/>
    <cellStyle name="Note 4 3 2 4 2 2 2" xfId="34398" xr:uid="{00000000-0005-0000-0000-000023820000}"/>
    <cellStyle name="Note 4 3 2 4 2 3" xfId="18795" xr:uid="{00000000-0005-0000-0000-000024820000}"/>
    <cellStyle name="Note 4 3 2 4 2 3 2" xfId="34399" xr:uid="{00000000-0005-0000-0000-000025820000}"/>
    <cellStyle name="Note 4 3 2 4 2 4" xfId="34397" xr:uid="{00000000-0005-0000-0000-000026820000}"/>
    <cellStyle name="Note 4 3 2 4 3" xfId="14600" xr:uid="{00000000-0005-0000-0000-000027820000}"/>
    <cellStyle name="Note 4 3 2 4 3 2" xfId="34400" xr:uid="{00000000-0005-0000-0000-000028820000}"/>
    <cellStyle name="Note 4 3 2 4 4" xfId="18796" xr:uid="{00000000-0005-0000-0000-000029820000}"/>
    <cellStyle name="Note 4 3 2 4 4 2" xfId="34401" xr:uid="{00000000-0005-0000-0000-00002A820000}"/>
    <cellStyle name="Note 4 3 2 4 5" xfId="34396" xr:uid="{00000000-0005-0000-0000-00002B820000}"/>
    <cellStyle name="Note 4 3 2 4_wk of 6.2.14" xfId="7245" xr:uid="{00000000-0005-0000-0000-00002C820000}"/>
    <cellStyle name="Note 4 3 2 5" xfId="2918" xr:uid="{00000000-0005-0000-0000-00002D820000}"/>
    <cellStyle name="Note 4 3 2 5 2" xfId="5290" xr:uid="{00000000-0005-0000-0000-00002E820000}"/>
    <cellStyle name="Note 4 3 2 5 2 2" xfId="14603" xr:uid="{00000000-0005-0000-0000-00002F820000}"/>
    <cellStyle name="Note 4 3 2 5 2 2 2" xfId="34404" xr:uid="{00000000-0005-0000-0000-000030820000}"/>
    <cellStyle name="Note 4 3 2 5 2 3" xfId="18797" xr:uid="{00000000-0005-0000-0000-000031820000}"/>
    <cellStyle name="Note 4 3 2 5 2 3 2" xfId="34405" xr:uid="{00000000-0005-0000-0000-000032820000}"/>
    <cellStyle name="Note 4 3 2 5 2 4" xfId="34403" xr:uid="{00000000-0005-0000-0000-000033820000}"/>
    <cellStyle name="Note 4 3 2 5 3" xfId="14602" xr:uid="{00000000-0005-0000-0000-000034820000}"/>
    <cellStyle name="Note 4 3 2 5 3 2" xfId="34406" xr:uid="{00000000-0005-0000-0000-000035820000}"/>
    <cellStyle name="Note 4 3 2 5 4" xfId="18798" xr:uid="{00000000-0005-0000-0000-000036820000}"/>
    <cellStyle name="Note 4 3 2 5 4 2" xfId="34407" xr:uid="{00000000-0005-0000-0000-000037820000}"/>
    <cellStyle name="Note 4 3 2 5 5" xfId="34402" xr:uid="{00000000-0005-0000-0000-000038820000}"/>
    <cellStyle name="Note 4 3 2 5_wk of 6.2.14" xfId="8620" xr:uid="{00000000-0005-0000-0000-000039820000}"/>
    <cellStyle name="Note 4 3 2 6" xfId="3501" xr:uid="{00000000-0005-0000-0000-00003A820000}"/>
    <cellStyle name="Note 4 3 2 6 2" xfId="14604" xr:uid="{00000000-0005-0000-0000-00003B820000}"/>
    <cellStyle name="Note 4 3 2 6 2 2" xfId="34409" xr:uid="{00000000-0005-0000-0000-00003C820000}"/>
    <cellStyle name="Note 4 3 2 6 3" xfId="18799" xr:uid="{00000000-0005-0000-0000-00003D820000}"/>
    <cellStyle name="Note 4 3 2 6 3 2" xfId="34410" xr:uid="{00000000-0005-0000-0000-00003E820000}"/>
    <cellStyle name="Note 4 3 2 6 4" xfId="34408" xr:uid="{00000000-0005-0000-0000-00003F820000}"/>
    <cellStyle name="Note 4 3 2 7" xfId="14587" xr:uid="{00000000-0005-0000-0000-000040820000}"/>
    <cellStyle name="Note 4 3 2 7 2" xfId="34411" xr:uid="{00000000-0005-0000-0000-000041820000}"/>
    <cellStyle name="Note 4 3 2 8" xfId="18800" xr:uid="{00000000-0005-0000-0000-000042820000}"/>
    <cellStyle name="Note 4 3 2 8 2" xfId="34412" xr:uid="{00000000-0005-0000-0000-000043820000}"/>
    <cellStyle name="Note 4 3 2 9" xfId="34359" xr:uid="{00000000-0005-0000-0000-000044820000}"/>
    <cellStyle name="Note 4 3 2_wk of 6.2.14" xfId="7262" xr:uid="{00000000-0005-0000-0000-000045820000}"/>
    <cellStyle name="Note 4 3 3" xfId="1210" xr:uid="{00000000-0005-0000-0000-000046820000}"/>
    <cellStyle name="Note 4 3 3 2" xfId="2574" xr:uid="{00000000-0005-0000-0000-000047820000}"/>
    <cellStyle name="Note 4 3 3 2 2" xfId="4955" xr:uid="{00000000-0005-0000-0000-000048820000}"/>
    <cellStyle name="Note 4 3 3 2 2 2" xfId="14607" xr:uid="{00000000-0005-0000-0000-000049820000}"/>
    <cellStyle name="Note 4 3 3 2 2 2 2" xfId="34416" xr:uid="{00000000-0005-0000-0000-00004A820000}"/>
    <cellStyle name="Note 4 3 3 2 2 3" xfId="18801" xr:uid="{00000000-0005-0000-0000-00004B820000}"/>
    <cellStyle name="Note 4 3 3 2 2 3 2" xfId="34417" xr:uid="{00000000-0005-0000-0000-00004C820000}"/>
    <cellStyle name="Note 4 3 3 2 2 4" xfId="34415" xr:uid="{00000000-0005-0000-0000-00004D820000}"/>
    <cellStyle name="Note 4 3 3 2 3" xfId="14606" xr:uid="{00000000-0005-0000-0000-00004E820000}"/>
    <cellStyle name="Note 4 3 3 2 3 2" xfId="34418" xr:uid="{00000000-0005-0000-0000-00004F820000}"/>
    <cellStyle name="Note 4 3 3 2 4" xfId="18802" xr:uid="{00000000-0005-0000-0000-000050820000}"/>
    <cellStyle name="Note 4 3 3 2 4 2" xfId="34419" xr:uid="{00000000-0005-0000-0000-000051820000}"/>
    <cellStyle name="Note 4 3 3 2 5" xfId="34414" xr:uid="{00000000-0005-0000-0000-000052820000}"/>
    <cellStyle name="Note 4 3 3 2_wk of 6.2.14" xfId="8896" xr:uid="{00000000-0005-0000-0000-000053820000}"/>
    <cellStyle name="Note 4 3 3 3" xfId="1994" xr:uid="{00000000-0005-0000-0000-000054820000}"/>
    <cellStyle name="Note 4 3 3 3 2" xfId="4394" xr:uid="{00000000-0005-0000-0000-000055820000}"/>
    <cellStyle name="Note 4 3 3 3 2 2" xfId="14609" xr:uid="{00000000-0005-0000-0000-000056820000}"/>
    <cellStyle name="Note 4 3 3 3 2 2 2" xfId="34422" xr:uid="{00000000-0005-0000-0000-000057820000}"/>
    <cellStyle name="Note 4 3 3 3 2 3" xfId="18803" xr:uid="{00000000-0005-0000-0000-000058820000}"/>
    <cellStyle name="Note 4 3 3 3 2 3 2" xfId="34423" xr:uid="{00000000-0005-0000-0000-000059820000}"/>
    <cellStyle name="Note 4 3 3 3 2 4" xfId="34421" xr:uid="{00000000-0005-0000-0000-00005A820000}"/>
    <cellStyle name="Note 4 3 3 3 3" xfId="14608" xr:uid="{00000000-0005-0000-0000-00005B820000}"/>
    <cellStyle name="Note 4 3 3 3 3 2" xfId="34424" xr:uid="{00000000-0005-0000-0000-00005C820000}"/>
    <cellStyle name="Note 4 3 3 3 4" xfId="18804" xr:uid="{00000000-0005-0000-0000-00005D820000}"/>
    <cellStyle name="Note 4 3 3 3 4 2" xfId="34425" xr:uid="{00000000-0005-0000-0000-00005E820000}"/>
    <cellStyle name="Note 4 3 3 3 5" xfId="34420" xr:uid="{00000000-0005-0000-0000-00005F820000}"/>
    <cellStyle name="Note 4 3 3 3_wk of 6.2.14" xfId="7687" xr:uid="{00000000-0005-0000-0000-000060820000}"/>
    <cellStyle name="Note 4 3 3 4" xfId="3042" xr:uid="{00000000-0005-0000-0000-000061820000}"/>
    <cellStyle name="Note 4 3 3 4 2" xfId="5413" xr:uid="{00000000-0005-0000-0000-000062820000}"/>
    <cellStyle name="Note 4 3 3 4 2 2" xfId="14611" xr:uid="{00000000-0005-0000-0000-000063820000}"/>
    <cellStyle name="Note 4 3 3 4 2 2 2" xfId="34428" xr:uid="{00000000-0005-0000-0000-000064820000}"/>
    <cellStyle name="Note 4 3 3 4 2 3" xfId="18805" xr:uid="{00000000-0005-0000-0000-000065820000}"/>
    <cellStyle name="Note 4 3 3 4 2 3 2" xfId="34429" xr:uid="{00000000-0005-0000-0000-000066820000}"/>
    <cellStyle name="Note 4 3 3 4 2 4" xfId="34427" xr:uid="{00000000-0005-0000-0000-000067820000}"/>
    <cellStyle name="Note 4 3 3 4 3" xfId="14610" xr:uid="{00000000-0005-0000-0000-000068820000}"/>
    <cellStyle name="Note 4 3 3 4 3 2" xfId="34430" xr:uid="{00000000-0005-0000-0000-000069820000}"/>
    <cellStyle name="Note 4 3 3 4 4" xfId="18806" xr:uid="{00000000-0005-0000-0000-00006A820000}"/>
    <cellStyle name="Note 4 3 3 4 4 2" xfId="34431" xr:uid="{00000000-0005-0000-0000-00006B820000}"/>
    <cellStyle name="Note 4 3 3 4 5" xfId="34426" xr:uid="{00000000-0005-0000-0000-00006C820000}"/>
    <cellStyle name="Note 4 3 3 4_wk of 6.2.14" xfId="8598" xr:uid="{00000000-0005-0000-0000-00006D820000}"/>
    <cellStyle name="Note 4 3 3 5" xfId="3625" xr:uid="{00000000-0005-0000-0000-00006E820000}"/>
    <cellStyle name="Note 4 3 3 5 2" xfId="14612" xr:uid="{00000000-0005-0000-0000-00006F820000}"/>
    <cellStyle name="Note 4 3 3 5 2 2" xfId="34433" xr:uid="{00000000-0005-0000-0000-000070820000}"/>
    <cellStyle name="Note 4 3 3 5 3" xfId="18807" xr:uid="{00000000-0005-0000-0000-000071820000}"/>
    <cellStyle name="Note 4 3 3 5 3 2" xfId="34434" xr:uid="{00000000-0005-0000-0000-000072820000}"/>
    <cellStyle name="Note 4 3 3 5 4" xfId="34432" xr:uid="{00000000-0005-0000-0000-000073820000}"/>
    <cellStyle name="Note 4 3 3 6" xfId="14605" xr:uid="{00000000-0005-0000-0000-000074820000}"/>
    <cellStyle name="Note 4 3 3 6 2" xfId="34435" xr:uid="{00000000-0005-0000-0000-000075820000}"/>
    <cellStyle name="Note 4 3 3 7" xfId="18808" xr:uid="{00000000-0005-0000-0000-000076820000}"/>
    <cellStyle name="Note 4 3 3 7 2" xfId="34436" xr:uid="{00000000-0005-0000-0000-000077820000}"/>
    <cellStyle name="Note 4 3 3 8" xfId="34413" xr:uid="{00000000-0005-0000-0000-000078820000}"/>
    <cellStyle name="Note 4 3 3_wk of 6.2.14" xfId="6574" xr:uid="{00000000-0005-0000-0000-000079820000}"/>
    <cellStyle name="Note 4 3 4" xfId="1492" xr:uid="{00000000-0005-0000-0000-00007A820000}"/>
    <cellStyle name="Note 4 3 4 2" xfId="2225" xr:uid="{00000000-0005-0000-0000-00007B820000}"/>
    <cellStyle name="Note 4 3 4 2 2" xfId="4624" xr:uid="{00000000-0005-0000-0000-00007C820000}"/>
    <cellStyle name="Note 4 3 4 2 2 2" xfId="14615" xr:uid="{00000000-0005-0000-0000-00007D820000}"/>
    <cellStyle name="Note 4 3 4 2 2 2 2" xfId="34440" xr:uid="{00000000-0005-0000-0000-00007E820000}"/>
    <cellStyle name="Note 4 3 4 2 2 3" xfId="18809" xr:uid="{00000000-0005-0000-0000-00007F820000}"/>
    <cellStyle name="Note 4 3 4 2 2 3 2" xfId="34441" xr:uid="{00000000-0005-0000-0000-000080820000}"/>
    <cellStyle name="Note 4 3 4 2 2 4" xfId="34439" xr:uid="{00000000-0005-0000-0000-000081820000}"/>
    <cellStyle name="Note 4 3 4 2 3" xfId="14614" xr:uid="{00000000-0005-0000-0000-000082820000}"/>
    <cellStyle name="Note 4 3 4 2 3 2" xfId="34442" xr:uid="{00000000-0005-0000-0000-000083820000}"/>
    <cellStyle name="Note 4 3 4 2 4" xfId="18810" xr:uid="{00000000-0005-0000-0000-000084820000}"/>
    <cellStyle name="Note 4 3 4 2 4 2" xfId="34443" xr:uid="{00000000-0005-0000-0000-000085820000}"/>
    <cellStyle name="Note 4 3 4 2 5" xfId="34438" xr:uid="{00000000-0005-0000-0000-000086820000}"/>
    <cellStyle name="Note 4 3 4 2_wk of 6.2.14" xfId="7248" xr:uid="{00000000-0005-0000-0000-000087820000}"/>
    <cellStyle name="Note 4 3 4 3" xfId="3272" xr:uid="{00000000-0005-0000-0000-000088820000}"/>
    <cellStyle name="Note 4 3 4 3 2" xfId="5643" xr:uid="{00000000-0005-0000-0000-000089820000}"/>
    <cellStyle name="Note 4 3 4 3 2 2" xfId="14617" xr:uid="{00000000-0005-0000-0000-00008A820000}"/>
    <cellStyle name="Note 4 3 4 3 2 2 2" xfId="34446" xr:uid="{00000000-0005-0000-0000-00008B820000}"/>
    <cellStyle name="Note 4 3 4 3 2 3" xfId="18811" xr:uid="{00000000-0005-0000-0000-00008C820000}"/>
    <cellStyle name="Note 4 3 4 3 2 3 2" xfId="34447" xr:uid="{00000000-0005-0000-0000-00008D820000}"/>
    <cellStyle name="Note 4 3 4 3 2 4" xfId="34445" xr:uid="{00000000-0005-0000-0000-00008E820000}"/>
    <cellStyle name="Note 4 3 4 3 3" xfId="14616" xr:uid="{00000000-0005-0000-0000-00008F820000}"/>
    <cellStyle name="Note 4 3 4 3 3 2" xfId="34448" xr:uid="{00000000-0005-0000-0000-000090820000}"/>
    <cellStyle name="Note 4 3 4 3 4" xfId="18812" xr:uid="{00000000-0005-0000-0000-000091820000}"/>
    <cellStyle name="Note 4 3 4 3 4 2" xfId="34449" xr:uid="{00000000-0005-0000-0000-000092820000}"/>
    <cellStyle name="Note 4 3 4 3 5" xfId="34444" xr:uid="{00000000-0005-0000-0000-000093820000}"/>
    <cellStyle name="Note 4 3 4 3_wk of 6.2.14" xfId="6759" xr:uid="{00000000-0005-0000-0000-000094820000}"/>
    <cellStyle name="Note 4 3 4 4" xfId="3847" xr:uid="{00000000-0005-0000-0000-000095820000}"/>
    <cellStyle name="Note 4 3 4 4 2" xfId="14618" xr:uid="{00000000-0005-0000-0000-000096820000}"/>
    <cellStyle name="Note 4 3 4 4 2 2" xfId="34451" xr:uid="{00000000-0005-0000-0000-000097820000}"/>
    <cellStyle name="Note 4 3 4 4 3" xfId="18813" xr:uid="{00000000-0005-0000-0000-000098820000}"/>
    <cellStyle name="Note 4 3 4 4 3 2" xfId="34452" xr:uid="{00000000-0005-0000-0000-000099820000}"/>
    <cellStyle name="Note 4 3 4 4 4" xfId="34450" xr:uid="{00000000-0005-0000-0000-00009A820000}"/>
    <cellStyle name="Note 4 3 4 5" xfId="14613" xr:uid="{00000000-0005-0000-0000-00009B820000}"/>
    <cellStyle name="Note 4 3 4 5 2" xfId="34453" xr:uid="{00000000-0005-0000-0000-00009C820000}"/>
    <cellStyle name="Note 4 3 4 6" xfId="18814" xr:uid="{00000000-0005-0000-0000-00009D820000}"/>
    <cellStyle name="Note 4 3 4 6 2" xfId="34454" xr:uid="{00000000-0005-0000-0000-00009E820000}"/>
    <cellStyle name="Note 4 3 4 7" xfId="34437" xr:uid="{00000000-0005-0000-0000-00009F820000}"/>
    <cellStyle name="Note 4 3 4_wk of 6.2.14" xfId="6773" xr:uid="{00000000-0005-0000-0000-0000A0820000}"/>
    <cellStyle name="Note 4 3 5" xfId="2337" xr:uid="{00000000-0005-0000-0000-0000A1820000}"/>
    <cellStyle name="Note 4 3 5 2" xfId="4719" xr:uid="{00000000-0005-0000-0000-0000A2820000}"/>
    <cellStyle name="Note 4 3 5 2 2" xfId="14620" xr:uid="{00000000-0005-0000-0000-0000A3820000}"/>
    <cellStyle name="Note 4 3 5 2 2 2" xfId="34457" xr:uid="{00000000-0005-0000-0000-0000A4820000}"/>
    <cellStyle name="Note 4 3 5 2 3" xfId="18815" xr:uid="{00000000-0005-0000-0000-0000A5820000}"/>
    <cellStyle name="Note 4 3 5 2 3 2" xfId="34458" xr:uid="{00000000-0005-0000-0000-0000A6820000}"/>
    <cellStyle name="Note 4 3 5 2 4" xfId="34456" xr:uid="{00000000-0005-0000-0000-0000A7820000}"/>
    <cellStyle name="Note 4 3 5 3" xfId="14619" xr:uid="{00000000-0005-0000-0000-0000A8820000}"/>
    <cellStyle name="Note 4 3 5 3 2" xfId="34459" xr:uid="{00000000-0005-0000-0000-0000A9820000}"/>
    <cellStyle name="Note 4 3 5 4" xfId="18816" xr:uid="{00000000-0005-0000-0000-0000AA820000}"/>
    <cellStyle name="Note 4 3 5 4 2" xfId="34460" xr:uid="{00000000-0005-0000-0000-0000AB820000}"/>
    <cellStyle name="Note 4 3 5 5" xfId="34455" xr:uid="{00000000-0005-0000-0000-0000AC820000}"/>
    <cellStyle name="Note 4 3 5_wk of 6.2.14" xfId="8715" xr:uid="{00000000-0005-0000-0000-0000AD820000}"/>
    <cellStyle name="Note 4 3 6" xfId="1757" xr:uid="{00000000-0005-0000-0000-0000AE820000}"/>
    <cellStyle name="Note 4 3 6 2" xfId="4158" xr:uid="{00000000-0005-0000-0000-0000AF820000}"/>
    <cellStyle name="Note 4 3 6 2 2" xfId="14622" xr:uid="{00000000-0005-0000-0000-0000B0820000}"/>
    <cellStyle name="Note 4 3 6 2 2 2" xfId="34463" xr:uid="{00000000-0005-0000-0000-0000B1820000}"/>
    <cellStyle name="Note 4 3 6 2 3" xfId="18817" xr:uid="{00000000-0005-0000-0000-0000B2820000}"/>
    <cellStyle name="Note 4 3 6 2 3 2" xfId="34464" xr:uid="{00000000-0005-0000-0000-0000B3820000}"/>
    <cellStyle name="Note 4 3 6 2 4" xfId="34462" xr:uid="{00000000-0005-0000-0000-0000B4820000}"/>
    <cellStyle name="Note 4 3 6 3" xfId="14621" xr:uid="{00000000-0005-0000-0000-0000B5820000}"/>
    <cellStyle name="Note 4 3 6 3 2" xfId="34465" xr:uid="{00000000-0005-0000-0000-0000B6820000}"/>
    <cellStyle name="Note 4 3 6 4" xfId="18818" xr:uid="{00000000-0005-0000-0000-0000B7820000}"/>
    <cellStyle name="Note 4 3 6 4 2" xfId="34466" xr:uid="{00000000-0005-0000-0000-0000B8820000}"/>
    <cellStyle name="Note 4 3 6 5" xfId="34461" xr:uid="{00000000-0005-0000-0000-0000B9820000}"/>
    <cellStyle name="Note 4 3 6_wk of 6.2.14" xfId="6586" xr:uid="{00000000-0005-0000-0000-0000BA820000}"/>
    <cellStyle name="Note 4 3 7" xfId="2803" xr:uid="{00000000-0005-0000-0000-0000BB820000}"/>
    <cellStyle name="Note 4 3 7 2" xfId="5177" xr:uid="{00000000-0005-0000-0000-0000BC820000}"/>
    <cellStyle name="Note 4 3 7 2 2" xfId="14624" xr:uid="{00000000-0005-0000-0000-0000BD820000}"/>
    <cellStyle name="Note 4 3 7 2 2 2" xfId="34469" xr:uid="{00000000-0005-0000-0000-0000BE820000}"/>
    <cellStyle name="Note 4 3 7 2 3" xfId="18819" xr:uid="{00000000-0005-0000-0000-0000BF820000}"/>
    <cellStyle name="Note 4 3 7 2 3 2" xfId="34470" xr:uid="{00000000-0005-0000-0000-0000C0820000}"/>
    <cellStyle name="Note 4 3 7 2 4" xfId="34468" xr:uid="{00000000-0005-0000-0000-0000C1820000}"/>
    <cellStyle name="Note 4 3 7 3" xfId="14623" xr:uid="{00000000-0005-0000-0000-0000C2820000}"/>
    <cellStyle name="Note 4 3 7 3 2" xfId="34471" xr:uid="{00000000-0005-0000-0000-0000C3820000}"/>
    <cellStyle name="Note 4 3 7 4" xfId="18820" xr:uid="{00000000-0005-0000-0000-0000C4820000}"/>
    <cellStyle name="Note 4 3 7 4 2" xfId="34472" xr:uid="{00000000-0005-0000-0000-0000C5820000}"/>
    <cellStyle name="Note 4 3 7 5" xfId="34467" xr:uid="{00000000-0005-0000-0000-0000C6820000}"/>
    <cellStyle name="Note 4 3 7_wk of 6.2.14" xfId="7854" xr:uid="{00000000-0005-0000-0000-0000C7820000}"/>
    <cellStyle name="Note 4 3 8" xfId="3388" xr:uid="{00000000-0005-0000-0000-0000C8820000}"/>
    <cellStyle name="Note 4 3 8 2" xfId="14625" xr:uid="{00000000-0005-0000-0000-0000C9820000}"/>
    <cellStyle name="Note 4 3 8 2 2" xfId="34474" xr:uid="{00000000-0005-0000-0000-0000CA820000}"/>
    <cellStyle name="Note 4 3 8 3" xfId="18821" xr:uid="{00000000-0005-0000-0000-0000CB820000}"/>
    <cellStyle name="Note 4 3 8 3 2" xfId="34475" xr:uid="{00000000-0005-0000-0000-0000CC820000}"/>
    <cellStyle name="Note 4 3 8 4" xfId="34473" xr:uid="{00000000-0005-0000-0000-0000CD820000}"/>
    <cellStyle name="Note 4 3 9" xfId="14586" xr:uid="{00000000-0005-0000-0000-0000CE820000}"/>
    <cellStyle name="Note 4 3 9 2" xfId="34476" xr:uid="{00000000-0005-0000-0000-0000CF820000}"/>
    <cellStyle name="Note 4 3_wk of 6.2.14" xfId="8185" xr:uid="{00000000-0005-0000-0000-0000D0820000}"/>
    <cellStyle name="Note 4 4" xfId="5729" xr:uid="{00000000-0005-0000-0000-0000D1820000}"/>
    <cellStyle name="Note 4 4 2" xfId="14627" xr:uid="{00000000-0005-0000-0000-0000D2820000}"/>
    <cellStyle name="Note 4 4 2 2" xfId="34478" xr:uid="{00000000-0005-0000-0000-0000D3820000}"/>
    <cellStyle name="Note 4 4 3" xfId="14626" xr:uid="{00000000-0005-0000-0000-0000D4820000}"/>
    <cellStyle name="Note 4 4 3 2" xfId="34479" xr:uid="{00000000-0005-0000-0000-0000D5820000}"/>
    <cellStyle name="Note 4 4 4" xfId="18822" xr:uid="{00000000-0005-0000-0000-0000D6820000}"/>
    <cellStyle name="Note 4 4 4 2" xfId="34480" xr:uid="{00000000-0005-0000-0000-0000D7820000}"/>
    <cellStyle name="Note 4 4 5" xfId="34477" xr:uid="{00000000-0005-0000-0000-0000D8820000}"/>
    <cellStyle name="Note 4 5" xfId="7037" xr:uid="{00000000-0005-0000-0000-0000D9820000}"/>
    <cellStyle name="Note 4 5 2" xfId="14629" xr:uid="{00000000-0005-0000-0000-0000DA820000}"/>
    <cellStyle name="Note 4 5 2 2" xfId="34482" xr:uid="{00000000-0005-0000-0000-0000DB820000}"/>
    <cellStyle name="Note 4 5 3" xfId="14628" xr:uid="{00000000-0005-0000-0000-0000DC820000}"/>
    <cellStyle name="Note 4 5 3 2" xfId="34483" xr:uid="{00000000-0005-0000-0000-0000DD820000}"/>
    <cellStyle name="Note 4 5 4" xfId="18823" xr:uid="{00000000-0005-0000-0000-0000DE820000}"/>
    <cellStyle name="Note 4 5 4 2" xfId="34484" xr:uid="{00000000-0005-0000-0000-0000DF820000}"/>
    <cellStyle name="Note 4 5 5" xfId="34481" xr:uid="{00000000-0005-0000-0000-0000E0820000}"/>
    <cellStyle name="Note 4 6" xfId="9107" xr:uid="{00000000-0005-0000-0000-0000E1820000}"/>
    <cellStyle name="Note 4 6 2" xfId="14631" xr:uid="{00000000-0005-0000-0000-0000E2820000}"/>
    <cellStyle name="Note 4 6 2 2" xfId="34486" xr:uid="{00000000-0005-0000-0000-0000E3820000}"/>
    <cellStyle name="Note 4 6 3" xfId="14630" xr:uid="{00000000-0005-0000-0000-0000E4820000}"/>
    <cellStyle name="Note 4 6 3 2" xfId="34487" xr:uid="{00000000-0005-0000-0000-0000E5820000}"/>
    <cellStyle name="Note 4 6 4" xfId="18824" xr:uid="{00000000-0005-0000-0000-0000E6820000}"/>
    <cellStyle name="Note 4 6 4 2" xfId="34488" xr:uid="{00000000-0005-0000-0000-0000E7820000}"/>
    <cellStyle name="Note 4 6 5" xfId="34485" xr:uid="{00000000-0005-0000-0000-0000E8820000}"/>
    <cellStyle name="Note 4 7" xfId="9093" xr:uid="{00000000-0005-0000-0000-0000E9820000}"/>
    <cellStyle name="Note 4 7 2" xfId="14633" xr:uid="{00000000-0005-0000-0000-0000EA820000}"/>
    <cellStyle name="Note 4 7 2 2" xfId="34490" xr:uid="{00000000-0005-0000-0000-0000EB820000}"/>
    <cellStyle name="Note 4 7 3" xfId="14632" xr:uid="{00000000-0005-0000-0000-0000EC820000}"/>
    <cellStyle name="Note 4 7 3 2" xfId="34491" xr:uid="{00000000-0005-0000-0000-0000ED820000}"/>
    <cellStyle name="Note 4 7 4" xfId="18825" xr:uid="{00000000-0005-0000-0000-0000EE820000}"/>
    <cellStyle name="Note 4 7 4 2" xfId="34492" xr:uid="{00000000-0005-0000-0000-0000EF820000}"/>
    <cellStyle name="Note 4 7 5" xfId="34489" xr:uid="{00000000-0005-0000-0000-0000F0820000}"/>
    <cellStyle name="Note 4 8" xfId="8975" xr:uid="{00000000-0005-0000-0000-0000F1820000}"/>
    <cellStyle name="Note 4 8 2" xfId="14635" xr:uid="{00000000-0005-0000-0000-0000F2820000}"/>
    <cellStyle name="Note 4 8 2 2" xfId="34494" xr:uid="{00000000-0005-0000-0000-0000F3820000}"/>
    <cellStyle name="Note 4 8 3" xfId="14634" xr:uid="{00000000-0005-0000-0000-0000F4820000}"/>
    <cellStyle name="Note 4 8 3 2" xfId="34495" xr:uid="{00000000-0005-0000-0000-0000F5820000}"/>
    <cellStyle name="Note 4 8 4" xfId="18826" xr:uid="{00000000-0005-0000-0000-0000F6820000}"/>
    <cellStyle name="Note 4 8 4 2" xfId="34496" xr:uid="{00000000-0005-0000-0000-0000F7820000}"/>
    <cellStyle name="Note 4 8 5" xfId="34493" xr:uid="{00000000-0005-0000-0000-0000F8820000}"/>
    <cellStyle name="Note 4 9" xfId="9090" xr:uid="{00000000-0005-0000-0000-0000F9820000}"/>
    <cellStyle name="Note 4 9 2" xfId="14637" xr:uid="{00000000-0005-0000-0000-0000FA820000}"/>
    <cellStyle name="Note 4 9 2 2" xfId="34498" xr:uid="{00000000-0005-0000-0000-0000FB820000}"/>
    <cellStyle name="Note 4 9 3" xfId="14636" xr:uid="{00000000-0005-0000-0000-0000FC820000}"/>
    <cellStyle name="Note 4 9 3 2" xfId="34499" xr:uid="{00000000-0005-0000-0000-0000FD820000}"/>
    <cellStyle name="Note 4 9 4" xfId="18827" xr:uid="{00000000-0005-0000-0000-0000FE820000}"/>
    <cellStyle name="Note 4 9 4 2" xfId="34500" xr:uid="{00000000-0005-0000-0000-0000FF820000}"/>
    <cellStyle name="Note 4 9 5" xfId="34497" xr:uid="{00000000-0005-0000-0000-000000830000}"/>
    <cellStyle name="Note 4_wk of 6.2.14" xfId="7549" xr:uid="{00000000-0005-0000-0000-000001830000}"/>
    <cellStyle name="Note 5" xfId="110" xr:uid="{00000000-0005-0000-0000-000002830000}"/>
    <cellStyle name="Note 5 2" xfId="210" xr:uid="{00000000-0005-0000-0000-000003830000}"/>
    <cellStyle name="Note 5 2 2" xfId="5804" xr:uid="{00000000-0005-0000-0000-000004830000}"/>
    <cellStyle name="Note 5 2 2 2" xfId="14641" xr:uid="{00000000-0005-0000-0000-000005830000}"/>
    <cellStyle name="Note 5 2 2 2 2" xfId="34504" xr:uid="{00000000-0005-0000-0000-000006830000}"/>
    <cellStyle name="Note 5 2 2 3" xfId="14640" xr:uid="{00000000-0005-0000-0000-000007830000}"/>
    <cellStyle name="Note 5 2 2 3 2" xfId="34505" xr:uid="{00000000-0005-0000-0000-000008830000}"/>
    <cellStyle name="Note 5 2 2 4" xfId="18828" xr:uid="{00000000-0005-0000-0000-000009830000}"/>
    <cellStyle name="Note 5 2 2 4 2" xfId="34506" xr:uid="{00000000-0005-0000-0000-00000A830000}"/>
    <cellStyle name="Note 5 2 2 5" xfId="34503" xr:uid="{00000000-0005-0000-0000-00000B830000}"/>
    <cellStyle name="Note 5 2 3" xfId="14642" xr:uid="{00000000-0005-0000-0000-00000C830000}"/>
    <cellStyle name="Note 5 2 3 2" xfId="34507" xr:uid="{00000000-0005-0000-0000-00000D830000}"/>
    <cellStyle name="Note 5 2 4" xfId="14639" xr:uid="{00000000-0005-0000-0000-00000E830000}"/>
    <cellStyle name="Note 5 2 4 2" xfId="34508" xr:uid="{00000000-0005-0000-0000-00000F830000}"/>
    <cellStyle name="Note 5 2 5" xfId="18829" xr:uid="{00000000-0005-0000-0000-000010830000}"/>
    <cellStyle name="Note 5 2 5 2" xfId="34509" xr:uid="{00000000-0005-0000-0000-000011830000}"/>
    <cellStyle name="Note 5 2 6" xfId="34502" xr:uid="{00000000-0005-0000-0000-000012830000}"/>
    <cellStyle name="Note 5 2_wk of 6.2.14" xfId="7384" xr:uid="{00000000-0005-0000-0000-000013830000}"/>
    <cellStyle name="Note 5 3" xfId="5730" xr:uid="{00000000-0005-0000-0000-000014830000}"/>
    <cellStyle name="Note 5 3 2" xfId="14644" xr:uid="{00000000-0005-0000-0000-000015830000}"/>
    <cellStyle name="Note 5 3 2 2" xfId="34511" xr:uid="{00000000-0005-0000-0000-000016830000}"/>
    <cellStyle name="Note 5 3 3" xfId="14643" xr:uid="{00000000-0005-0000-0000-000017830000}"/>
    <cellStyle name="Note 5 3 3 2" xfId="34512" xr:uid="{00000000-0005-0000-0000-000018830000}"/>
    <cellStyle name="Note 5 3 4" xfId="18830" xr:uid="{00000000-0005-0000-0000-000019830000}"/>
    <cellStyle name="Note 5 3 4 2" xfId="34513" xr:uid="{00000000-0005-0000-0000-00001A830000}"/>
    <cellStyle name="Note 5 3 5" xfId="34510" xr:uid="{00000000-0005-0000-0000-00001B830000}"/>
    <cellStyle name="Note 5 4" xfId="14645" xr:uid="{00000000-0005-0000-0000-00001C830000}"/>
    <cellStyle name="Note 5 4 2" xfId="34514" xr:uid="{00000000-0005-0000-0000-00001D830000}"/>
    <cellStyle name="Note 5 5" xfId="14638" xr:uid="{00000000-0005-0000-0000-00001E830000}"/>
    <cellStyle name="Note 5 5 2" xfId="34515" xr:uid="{00000000-0005-0000-0000-00001F830000}"/>
    <cellStyle name="Note 5 6" xfId="18831" xr:uid="{00000000-0005-0000-0000-000020830000}"/>
    <cellStyle name="Note 5 6 2" xfId="34516" xr:uid="{00000000-0005-0000-0000-000021830000}"/>
    <cellStyle name="Note 5 7" xfId="19187" xr:uid="{00000000-0005-0000-0000-000022830000}"/>
    <cellStyle name="Note 5 8" xfId="34501" xr:uid="{00000000-0005-0000-0000-000023830000}"/>
    <cellStyle name="Note 5_wk of 6.2.14" xfId="6927" xr:uid="{00000000-0005-0000-0000-000024830000}"/>
    <cellStyle name="Note 6" xfId="855" xr:uid="{00000000-0005-0000-0000-000025830000}"/>
    <cellStyle name="Note 6 2" xfId="4061" xr:uid="{00000000-0005-0000-0000-000026830000}"/>
    <cellStyle name="Note 6 2 2" xfId="6300" xr:uid="{00000000-0005-0000-0000-000027830000}"/>
    <cellStyle name="Note 6 2 2 2" xfId="14649" xr:uid="{00000000-0005-0000-0000-000028830000}"/>
    <cellStyle name="Note 6 2 2 2 2" xfId="34520" xr:uid="{00000000-0005-0000-0000-000029830000}"/>
    <cellStyle name="Note 6 2 2 3" xfId="14648" xr:uid="{00000000-0005-0000-0000-00002A830000}"/>
    <cellStyle name="Note 6 2 2 3 2" xfId="34521" xr:uid="{00000000-0005-0000-0000-00002B830000}"/>
    <cellStyle name="Note 6 2 2 4" xfId="18832" xr:uid="{00000000-0005-0000-0000-00002C830000}"/>
    <cellStyle name="Note 6 2 2 4 2" xfId="34522" xr:uid="{00000000-0005-0000-0000-00002D830000}"/>
    <cellStyle name="Note 6 2 2 5" xfId="34519" xr:uid="{00000000-0005-0000-0000-00002E830000}"/>
    <cellStyle name="Note 6 2 3" xfId="9175" xr:uid="{00000000-0005-0000-0000-00002F830000}"/>
    <cellStyle name="Note 6 2 3 2" xfId="14650" xr:uid="{00000000-0005-0000-0000-000030830000}"/>
    <cellStyle name="Note 6 2 3 2 2" xfId="34524" xr:uid="{00000000-0005-0000-0000-000031830000}"/>
    <cellStyle name="Note 6 2 3 3" xfId="18833" xr:uid="{00000000-0005-0000-0000-000032830000}"/>
    <cellStyle name="Note 6 2 3 3 2" xfId="34525" xr:uid="{00000000-0005-0000-0000-000033830000}"/>
    <cellStyle name="Note 6 2 3 4" xfId="34523" xr:uid="{00000000-0005-0000-0000-000034830000}"/>
    <cellStyle name="Note 6 2 4" xfId="14651" xr:uid="{00000000-0005-0000-0000-000035830000}"/>
    <cellStyle name="Note 6 2 4 2" xfId="14652" xr:uid="{00000000-0005-0000-0000-000036830000}"/>
    <cellStyle name="Note 6 2 4 2 2" xfId="34527" xr:uid="{00000000-0005-0000-0000-000037830000}"/>
    <cellStyle name="Note 6 2 4 3" xfId="34526" xr:uid="{00000000-0005-0000-0000-000038830000}"/>
    <cellStyle name="Note 6 2 5" xfId="14647" xr:uid="{00000000-0005-0000-0000-000039830000}"/>
    <cellStyle name="Note 6 2 5 2" xfId="34528" xr:uid="{00000000-0005-0000-0000-00003A830000}"/>
    <cellStyle name="Note 6 2 6" xfId="18834" xr:uid="{00000000-0005-0000-0000-00003B830000}"/>
    <cellStyle name="Note 6 2 6 2" xfId="34529" xr:uid="{00000000-0005-0000-0000-00003C830000}"/>
    <cellStyle name="Note 6 2 7" xfId="19208" xr:uid="{00000000-0005-0000-0000-00003D830000}"/>
    <cellStyle name="Note 6 2 8" xfId="34518" xr:uid="{00000000-0005-0000-0000-00003E830000}"/>
    <cellStyle name="Note 6 2_wk of 6.2.14" xfId="6614" xr:uid="{00000000-0005-0000-0000-00003F830000}"/>
    <cellStyle name="Note 6 3" xfId="14653" xr:uid="{00000000-0005-0000-0000-000040830000}"/>
    <cellStyle name="Note 6 3 2" xfId="34530" xr:uid="{00000000-0005-0000-0000-000041830000}"/>
    <cellStyle name="Note 6 4" xfId="14646" xr:uid="{00000000-0005-0000-0000-000042830000}"/>
    <cellStyle name="Note 6 4 2" xfId="34531" xr:uid="{00000000-0005-0000-0000-000043830000}"/>
    <cellStyle name="Note 6 5" xfId="18835" xr:uid="{00000000-0005-0000-0000-000044830000}"/>
    <cellStyle name="Note 6 5 2" xfId="34532" xr:uid="{00000000-0005-0000-0000-000045830000}"/>
    <cellStyle name="Note 6 6" xfId="19188" xr:uid="{00000000-0005-0000-0000-000046830000}"/>
    <cellStyle name="Note 6 7" xfId="34517" xr:uid="{00000000-0005-0000-0000-000047830000}"/>
    <cellStyle name="Note 6_wk of 6.2.14" xfId="8833" xr:uid="{00000000-0005-0000-0000-000048830000}"/>
    <cellStyle name="Note 7" xfId="104" xr:uid="{00000000-0005-0000-0000-000049830000}"/>
    <cellStyle name="Note 7 2" xfId="5724" xr:uid="{00000000-0005-0000-0000-00004A830000}"/>
    <cellStyle name="Note 7 2 2" xfId="9160" xr:uid="{00000000-0005-0000-0000-00004B830000}"/>
    <cellStyle name="Note 7 2 2 2" xfId="14656" xr:uid="{00000000-0005-0000-0000-00004C830000}"/>
    <cellStyle name="Note 7 2 2 2 2" xfId="34536" xr:uid="{00000000-0005-0000-0000-00004D830000}"/>
    <cellStyle name="Note 7 2 2 3" xfId="18836" xr:uid="{00000000-0005-0000-0000-00004E830000}"/>
    <cellStyle name="Note 7 2 2 3 2" xfId="34537" xr:uid="{00000000-0005-0000-0000-00004F830000}"/>
    <cellStyle name="Note 7 2 2 4" xfId="34535" xr:uid="{00000000-0005-0000-0000-000050830000}"/>
    <cellStyle name="Note 7 2 3" xfId="14657" xr:uid="{00000000-0005-0000-0000-000051830000}"/>
    <cellStyle name="Note 7 2 3 2" xfId="14658" xr:uid="{00000000-0005-0000-0000-000052830000}"/>
    <cellStyle name="Note 7 2 3 2 2" xfId="34539" xr:uid="{00000000-0005-0000-0000-000053830000}"/>
    <cellStyle name="Note 7 2 3 3" xfId="34538" xr:uid="{00000000-0005-0000-0000-000054830000}"/>
    <cellStyle name="Note 7 2 4" xfId="14655" xr:uid="{00000000-0005-0000-0000-000055830000}"/>
    <cellStyle name="Note 7 2 4 2" xfId="34540" xr:uid="{00000000-0005-0000-0000-000056830000}"/>
    <cellStyle name="Note 7 2 5" xfId="18837" xr:uid="{00000000-0005-0000-0000-000057830000}"/>
    <cellStyle name="Note 7 2 5 2" xfId="34541" xr:uid="{00000000-0005-0000-0000-000058830000}"/>
    <cellStyle name="Note 7 2 6" xfId="34534" xr:uid="{00000000-0005-0000-0000-000059830000}"/>
    <cellStyle name="Note 7 3" xfId="9119" xr:uid="{00000000-0005-0000-0000-00005A830000}"/>
    <cellStyle name="Note 7 3 2" xfId="14660" xr:uid="{00000000-0005-0000-0000-00005B830000}"/>
    <cellStyle name="Note 7 3 2 2" xfId="34543" xr:uid="{00000000-0005-0000-0000-00005C830000}"/>
    <cellStyle name="Note 7 3 3" xfId="14659" xr:uid="{00000000-0005-0000-0000-00005D830000}"/>
    <cellStyle name="Note 7 3 3 2" xfId="34544" xr:uid="{00000000-0005-0000-0000-00005E830000}"/>
    <cellStyle name="Note 7 3 4" xfId="18838" xr:uid="{00000000-0005-0000-0000-00005F830000}"/>
    <cellStyle name="Note 7 3 4 2" xfId="34545" xr:uid="{00000000-0005-0000-0000-000060830000}"/>
    <cellStyle name="Note 7 3 5" xfId="34542" xr:uid="{00000000-0005-0000-0000-000061830000}"/>
    <cellStyle name="Note 7 4" xfId="9127" xr:uid="{00000000-0005-0000-0000-000062830000}"/>
    <cellStyle name="Note 7 4 2" xfId="14661" xr:uid="{00000000-0005-0000-0000-000063830000}"/>
    <cellStyle name="Note 7 4 2 2" xfId="34547" xr:uid="{00000000-0005-0000-0000-000064830000}"/>
    <cellStyle name="Note 7 4 3" xfId="18839" xr:uid="{00000000-0005-0000-0000-000065830000}"/>
    <cellStyle name="Note 7 4 3 2" xfId="34548" xr:uid="{00000000-0005-0000-0000-000066830000}"/>
    <cellStyle name="Note 7 4 4" xfId="34546" xr:uid="{00000000-0005-0000-0000-000067830000}"/>
    <cellStyle name="Note 7 5" xfId="14662" xr:uid="{00000000-0005-0000-0000-000068830000}"/>
    <cellStyle name="Note 7 5 2" xfId="34549" xr:uid="{00000000-0005-0000-0000-000069830000}"/>
    <cellStyle name="Note 7 6" xfId="14654" xr:uid="{00000000-0005-0000-0000-00006A830000}"/>
    <cellStyle name="Note 7 6 2" xfId="34550" xr:uid="{00000000-0005-0000-0000-00006B830000}"/>
    <cellStyle name="Note 7 7" xfId="18840" xr:uid="{00000000-0005-0000-0000-00006C830000}"/>
    <cellStyle name="Note 7 7 2" xfId="34551" xr:uid="{00000000-0005-0000-0000-00006D830000}"/>
    <cellStyle name="Note 7 8" xfId="19207" xr:uid="{00000000-0005-0000-0000-00006E830000}"/>
    <cellStyle name="Note 7 9" xfId="34533" xr:uid="{00000000-0005-0000-0000-00006F830000}"/>
    <cellStyle name="Note 7_wk of 6.2.14" xfId="6779" xr:uid="{00000000-0005-0000-0000-000070830000}"/>
    <cellStyle name="Note 8" xfId="14663" xr:uid="{00000000-0005-0000-0000-000071830000}"/>
    <cellStyle name="Note 8 2" xfId="34552" xr:uid="{00000000-0005-0000-0000-000072830000}"/>
    <cellStyle name="Note 9" xfId="14664" xr:uid="{00000000-0005-0000-0000-000073830000}"/>
    <cellStyle name="Note 9 2" xfId="34553" xr:uid="{00000000-0005-0000-0000-000074830000}"/>
    <cellStyle name="Output 10" xfId="18841" xr:uid="{00000000-0005-0000-0000-000075830000}"/>
    <cellStyle name="Output 10 2" xfId="34554" xr:uid="{00000000-0005-0000-0000-000076830000}"/>
    <cellStyle name="Output 11" xfId="19189" xr:uid="{00000000-0005-0000-0000-000077830000}"/>
    <cellStyle name="Output 12" xfId="19753" xr:uid="{00000000-0005-0000-0000-000078830000}"/>
    <cellStyle name="Output 13" xfId="6331" xr:uid="{00000000-0005-0000-0000-000079830000}"/>
    <cellStyle name="Output 2" xfId="868" xr:uid="{00000000-0005-0000-0000-00007A830000}"/>
    <cellStyle name="Output 2 2" xfId="14667" xr:uid="{00000000-0005-0000-0000-00007B830000}"/>
    <cellStyle name="Output 2 2 2" xfId="34556" xr:uid="{00000000-0005-0000-0000-00007C830000}"/>
    <cellStyle name="Output 2 3" xfId="14668" xr:uid="{00000000-0005-0000-0000-00007D830000}"/>
    <cellStyle name="Output 2 3 2" xfId="34557" xr:uid="{00000000-0005-0000-0000-00007E830000}"/>
    <cellStyle name="Output 2 4" xfId="14666" xr:uid="{00000000-0005-0000-0000-00007F830000}"/>
    <cellStyle name="Output 2 4 2" xfId="34558" xr:uid="{00000000-0005-0000-0000-000080830000}"/>
    <cellStyle name="Output 2 5" xfId="18843" xr:uid="{00000000-0005-0000-0000-000081830000}"/>
    <cellStyle name="Output 2 5 2" xfId="34559" xr:uid="{00000000-0005-0000-0000-000082830000}"/>
    <cellStyle name="Output 2 6" xfId="18842" xr:uid="{00000000-0005-0000-0000-000083830000}"/>
    <cellStyle name="Output 2 6 2" xfId="34555" xr:uid="{00000000-0005-0000-0000-000084830000}"/>
    <cellStyle name="Output 2 7" xfId="19754" xr:uid="{00000000-0005-0000-0000-000085830000}"/>
    <cellStyle name="Output 3" xfId="867" xr:uid="{00000000-0005-0000-0000-000086830000}"/>
    <cellStyle name="Output 3 2" xfId="14670" xr:uid="{00000000-0005-0000-0000-000087830000}"/>
    <cellStyle name="Output 3 2 2" xfId="34561" xr:uid="{00000000-0005-0000-0000-000088830000}"/>
    <cellStyle name="Output 3 3" xfId="14669" xr:uid="{00000000-0005-0000-0000-000089830000}"/>
    <cellStyle name="Output 3 3 2" xfId="34562" xr:uid="{00000000-0005-0000-0000-00008A830000}"/>
    <cellStyle name="Output 3 4" xfId="18844" xr:uid="{00000000-0005-0000-0000-00008B830000}"/>
    <cellStyle name="Output 3 4 2" xfId="34563" xr:uid="{00000000-0005-0000-0000-00008C830000}"/>
    <cellStyle name="Output 3 5" xfId="34560" xr:uid="{00000000-0005-0000-0000-00008D830000}"/>
    <cellStyle name="Output 4" xfId="111" xr:uid="{00000000-0005-0000-0000-00008E830000}"/>
    <cellStyle name="Output 4 2" xfId="14671" xr:uid="{00000000-0005-0000-0000-00008F830000}"/>
    <cellStyle name="Output 4 2 2" xfId="34565" xr:uid="{00000000-0005-0000-0000-000090830000}"/>
    <cellStyle name="Output 4 3" xfId="18845" xr:uid="{00000000-0005-0000-0000-000091830000}"/>
    <cellStyle name="Output 4 3 2" xfId="34566" xr:uid="{00000000-0005-0000-0000-000092830000}"/>
    <cellStyle name="Output 4 4" xfId="34564" xr:uid="{00000000-0005-0000-0000-000093830000}"/>
    <cellStyle name="Output 5" xfId="14672" xr:uid="{00000000-0005-0000-0000-000094830000}"/>
    <cellStyle name="Output 5 2" xfId="34567" xr:uid="{00000000-0005-0000-0000-000095830000}"/>
    <cellStyle name="Output 6" xfId="14673" xr:uid="{00000000-0005-0000-0000-000096830000}"/>
    <cellStyle name="Output 6 2" xfId="34568" xr:uid="{00000000-0005-0000-0000-000097830000}"/>
    <cellStyle name="Output 7" xfId="14674" xr:uid="{00000000-0005-0000-0000-000098830000}"/>
    <cellStyle name="Output 7 2" xfId="34569" xr:uid="{00000000-0005-0000-0000-000099830000}"/>
    <cellStyle name="Output 8" xfId="14665" xr:uid="{00000000-0005-0000-0000-00009A830000}"/>
    <cellStyle name="Output 8 2" xfId="34570" xr:uid="{00000000-0005-0000-0000-00009B830000}"/>
    <cellStyle name="Output 9" xfId="18846" xr:uid="{00000000-0005-0000-0000-00009C830000}"/>
    <cellStyle name="Output 9 2" xfId="34571" xr:uid="{00000000-0005-0000-0000-00009D830000}"/>
    <cellStyle name="Output Line Items" xfId="112" xr:uid="{00000000-0005-0000-0000-00009E830000}"/>
    <cellStyle name="Output Line Items 2" xfId="14675" xr:uid="{00000000-0005-0000-0000-00009F830000}"/>
    <cellStyle name="Output Line Items 2 2" xfId="34573" xr:uid="{00000000-0005-0000-0000-0000A0830000}"/>
    <cellStyle name="Output Line Items 3" xfId="18847" xr:uid="{00000000-0005-0000-0000-0000A1830000}"/>
    <cellStyle name="Output Line Items 3 2" xfId="34574" xr:uid="{00000000-0005-0000-0000-0000A2830000}"/>
    <cellStyle name="Output Line Items 4" xfId="34572" xr:uid="{00000000-0005-0000-0000-0000A3830000}"/>
    <cellStyle name="per.style" xfId="113" xr:uid="{00000000-0005-0000-0000-0000A4830000}"/>
    <cellStyle name="per.style 2" xfId="14677" xr:uid="{00000000-0005-0000-0000-0000A5830000}"/>
    <cellStyle name="per.style 2 2" xfId="34576" xr:uid="{00000000-0005-0000-0000-0000A6830000}"/>
    <cellStyle name="per.style 3" xfId="14678" xr:uid="{00000000-0005-0000-0000-0000A7830000}"/>
    <cellStyle name="per.style 3 2" xfId="34577" xr:uid="{00000000-0005-0000-0000-0000A8830000}"/>
    <cellStyle name="per.style 4" xfId="14679" xr:uid="{00000000-0005-0000-0000-0000A9830000}"/>
    <cellStyle name="per.style 4 2" xfId="34578" xr:uid="{00000000-0005-0000-0000-0000AA830000}"/>
    <cellStyle name="per.style 5" xfId="14676" xr:uid="{00000000-0005-0000-0000-0000AB830000}"/>
    <cellStyle name="per.style 5 2" xfId="34579" xr:uid="{00000000-0005-0000-0000-0000AC830000}"/>
    <cellStyle name="per.style 6" xfId="18849" xr:uid="{00000000-0005-0000-0000-0000AD830000}"/>
    <cellStyle name="per.style 6 2" xfId="34580" xr:uid="{00000000-0005-0000-0000-0000AE830000}"/>
    <cellStyle name="per.style 7" xfId="18848" xr:uid="{00000000-0005-0000-0000-0000AF830000}"/>
    <cellStyle name="per.style 7 2" xfId="34575" xr:uid="{00000000-0005-0000-0000-0000B0830000}"/>
    <cellStyle name="Percent [2]" xfId="114" xr:uid="{00000000-0005-0000-0000-0000B1830000}"/>
    <cellStyle name="Percent [2] 10" xfId="18851" xr:uid="{00000000-0005-0000-0000-0000B2830000}"/>
    <cellStyle name="Percent [2] 10 2" xfId="34582" xr:uid="{00000000-0005-0000-0000-0000B3830000}"/>
    <cellStyle name="Percent [2] 11" xfId="18850" xr:uid="{00000000-0005-0000-0000-0000B4830000}"/>
    <cellStyle name="Percent [2] 11 2" xfId="34581" xr:uid="{00000000-0005-0000-0000-0000B5830000}"/>
    <cellStyle name="Percent [2] 2" xfId="115" xr:uid="{00000000-0005-0000-0000-0000B6830000}"/>
    <cellStyle name="Percent [2] 2 10" xfId="18852" xr:uid="{00000000-0005-0000-0000-0000B7830000}"/>
    <cellStyle name="Percent [2] 2 10 2" xfId="34583" xr:uid="{00000000-0005-0000-0000-0000B8830000}"/>
    <cellStyle name="Percent [2] 2 2" xfId="116" xr:uid="{00000000-0005-0000-0000-0000B9830000}"/>
    <cellStyle name="Percent [2] 2 2 2" xfId="212" xr:uid="{00000000-0005-0000-0000-0000BA830000}"/>
    <cellStyle name="Percent [2] 2 2 2 2" xfId="5806" xr:uid="{00000000-0005-0000-0000-0000BB830000}"/>
    <cellStyle name="Percent [2] 2 2 2 2 2" xfId="14685" xr:uid="{00000000-0005-0000-0000-0000BC830000}"/>
    <cellStyle name="Percent [2] 2 2 2 2 2 2" xfId="34587" xr:uid="{00000000-0005-0000-0000-0000BD830000}"/>
    <cellStyle name="Percent [2] 2 2 2 2 3" xfId="14684" xr:uid="{00000000-0005-0000-0000-0000BE830000}"/>
    <cellStyle name="Percent [2] 2 2 2 2 3 2" xfId="34588" xr:uid="{00000000-0005-0000-0000-0000BF830000}"/>
    <cellStyle name="Percent [2] 2 2 2 2 4" xfId="18854" xr:uid="{00000000-0005-0000-0000-0000C0830000}"/>
    <cellStyle name="Percent [2] 2 2 2 2 4 2" xfId="34589" xr:uid="{00000000-0005-0000-0000-0000C1830000}"/>
    <cellStyle name="Percent [2] 2 2 2 2 5" xfId="34586" xr:uid="{00000000-0005-0000-0000-0000C2830000}"/>
    <cellStyle name="Percent [2] 2 2 2 3" xfId="14686" xr:uid="{00000000-0005-0000-0000-0000C3830000}"/>
    <cellStyle name="Percent [2] 2 2 2 3 2" xfId="34590" xr:uid="{00000000-0005-0000-0000-0000C4830000}"/>
    <cellStyle name="Percent [2] 2 2 2 4" xfId="14683" xr:uid="{00000000-0005-0000-0000-0000C5830000}"/>
    <cellStyle name="Percent [2] 2 2 2 4 2" xfId="34591" xr:uid="{00000000-0005-0000-0000-0000C6830000}"/>
    <cellStyle name="Percent [2] 2 2 2 5" xfId="18855" xr:uid="{00000000-0005-0000-0000-0000C7830000}"/>
    <cellStyle name="Percent [2] 2 2 2 5 2" xfId="34592" xr:uid="{00000000-0005-0000-0000-0000C8830000}"/>
    <cellStyle name="Percent [2] 2 2 2 6" xfId="34585" xr:uid="{00000000-0005-0000-0000-0000C9830000}"/>
    <cellStyle name="Percent [2] 2 2 2_wk of 6.2.14" xfId="8483" xr:uid="{00000000-0005-0000-0000-0000CA830000}"/>
    <cellStyle name="Percent [2] 2 2 3" xfId="5733" xr:uid="{00000000-0005-0000-0000-0000CB830000}"/>
    <cellStyle name="Percent [2] 2 2 3 2" xfId="14688" xr:uid="{00000000-0005-0000-0000-0000CC830000}"/>
    <cellStyle name="Percent [2] 2 2 3 2 2" xfId="34594" xr:uid="{00000000-0005-0000-0000-0000CD830000}"/>
    <cellStyle name="Percent [2] 2 2 3 3" xfId="14687" xr:uid="{00000000-0005-0000-0000-0000CE830000}"/>
    <cellStyle name="Percent [2] 2 2 3 3 2" xfId="34595" xr:uid="{00000000-0005-0000-0000-0000CF830000}"/>
    <cellStyle name="Percent [2] 2 2 3 4" xfId="18856" xr:uid="{00000000-0005-0000-0000-0000D0830000}"/>
    <cellStyle name="Percent [2] 2 2 3 4 2" xfId="34596" xr:uid="{00000000-0005-0000-0000-0000D1830000}"/>
    <cellStyle name="Percent [2] 2 2 3 5" xfId="34593" xr:uid="{00000000-0005-0000-0000-0000D2830000}"/>
    <cellStyle name="Percent [2] 2 2 4" xfId="14689" xr:uid="{00000000-0005-0000-0000-0000D3830000}"/>
    <cellStyle name="Percent [2] 2 2 4 2" xfId="34597" xr:uid="{00000000-0005-0000-0000-0000D4830000}"/>
    <cellStyle name="Percent [2] 2 2 5" xfId="14690" xr:uid="{00000000-0005-0000-0000-0000D5830000}"/>
    <cellStyle name="Percent [2] 2 2 5 2" xfId="34598" xr:uid="{00000000-0005-0000-0000-0000D6830000}"/>
    <cellStyle name="Percent [2] 2 2 6" xfId="14691" xr:uid="{00000000-0005-0000-0000-0000D7830000}"/>
    <cellStyle name="Percent [2] 2 2 6 2" xfId="34599" xr:uid="{00000000-0005-0000-0000-0000D8830000}"/>
    <cellStyle name="Percent [2] 2 2 7" xfId="14682" xr:uid="{00000000-0005-0000-0000-0000D9830000}"/>
    <cellStyle name="Percent [2] 2 2 7 2" xfId="34600" xr:uid="{00000000-0005-0000-0000-0000DA830000}"/>
    <cellStyle name="Percent [2] 2 2 8" xfId="18857" xr:uid="{00000000-0005-0000-0000-0000DB830000}"/>
    <cellStyle name="Percent [2] 2 2 8 2" xfId="34601" xr:uid="{00000000-0005-0000-0000-0000DC830000}"/>
    <cellStyle name="Percent [2] 2 2 9" xfId="18853" xr:uid="{00000000-0005-0000-0000-0000DD830000}"/>
    <cellStyle name="Percent [2] 2 2 9 2" xfId="34584" xr:uid="{00000000-0005-0000-0000-0000DE830000}"/>
    <cellStyle name="Percent [2] 2 2_wk of 6.2.14" xfId="7400" xr:uid="{00000000-0005-0000-0000-0000DF830000}"/>
    <cellStyle name="Percent [2] 2 3" xfId="211" xr:uid="{00000000-0005-0000-0000-0000E0830000}"/>
    <cellStyle name="Percent [2] 2 3 2" xfId="5805" xr:uid="{00000000-0005-0000-0000-0000E1830000}"/>
    <cellStyle name="Percent [2] 2 3 2 2" xfId="14694" xr:uid="{00000000-0005-0000-0000-0000E2830000}"/>
    <cellStyle name="Percent [2] 2 3 2 2 2" xfId="34604" xr:uid="{00000000-0005-0000-0000-0000E3830000}"/>
    <cellStyle name="Percent [2] 2 3 2 3" xfId="14693" xr:uid="{00000000-0005-0000-0000-0000E4830000}"/>
    <cellStyle name="Percent [2] 2 3 2 3 2" xfId="34605" xr:uid="{00000000-0005-0000-0000-0000E5830000}"/>
    <cellStyle name="Percent [2] 2 3 2 4" xfId="18858" xr:uid="{00000000-0005-0000-0000-0000E6830000}"/>
    <cellStyle name="Percent [2] 2 3 2 4 2" xfId="34606" xr:uid="{00000000-0005-0000-0000-0000E7830000}"/>
    <cellStyle name="Percent [2] 2 3 2 5" xfId="34603" xr:uid="{00000000-0005-0000-0000-0000E8830000}"/>
    <cellStyle name="Percent [2] 2 3 3" xfId="14695" xr:uid="{00000000-0005-0000-0000-0000E9830000}"/>
    <cellStyle name="Percent [2] 2 3 3 2" xfId="34607" xr:uid="{00000000-0005-0000-0000-0000EA830000}"/>
    <cellStyle name="Percent [2] 2 3 4" xfId="14692" xr:uid="{00000000-0005-0000-0000-0000EB830000}"/>
    <cellStyle name="Percent [2] 2 3 4 2" xfId="34608" xr:uid="{00000000-0005-0000-0000-0000EC830000}"/>
    <cellStyle name="Percent [2] 2 3 5" xfId="18859" xr:uid="{00000000-0005-0000-0000-0000ED830000}"/>
    <cellStyle name="Percent [2] 2 3 5 2" xfId="34609" xr:uid="{00000000-0005-0000-0000-0000EE830000}"/>
    <cellStyle name="Percent [2] 2 3 6" xfId="34602" xr:uid="{00000000-0005-0000-0000-0000EF830000}"/>
    <cellStyle name="Percent [2] 2 3_wk of 6.2.14" xfId="8010" xr:uid="{00000000-0005-0000-0000-0000F0830000}"/>
    <cellStyle name="Percent [2] 2 4" xfId="5732" xr:uid="{00000000-0005-0000-0000-0000F1830000}"/>
    <cellStyle name="Percent [2] 2 4 2" xfId="14697" xr:uid="{00000000-0005-0000-0000-0000F2830000}"/>
    <cellStyle name="Percent [2] 2 4 2 2" xfId="34611" xr:uid="{00000000-0005-0000-0000-0000F3830000}"/>
    <cellStyle name="Percent [2] 2 4 3" xfId="14696" xr:uid="{00000000-0005-0000-0000-0000F4830000}"/>
    <cellStyle name="Percent [2] 2 4 3 2" xfId="34612" xr:uid="{00000000-0005-0000-0000-0000F5830000}"/>
    <cellStyle name="Percent [2] 2 4 4" xfId="18860" xr:uid="{00000000-0005-0000-0000-0000F6830000}"/>
    <cellStyle name="Percent [2] 2 4 4 2" xfId="34613" xr:uid="{00000000-0005-0000-0000-0000F7830000}"/>
    <cellStyle name="Percent [2] 2 4 5" xfId="34610" xr:uid="{00000000-0005-0000-0000-0000F8830000}"/>
    <cellStyle name="Percent [2] 2 5" xfId="14698" xr:uid="{00000000-0005-0000-0000-0000F9830000}"/>
    <cellStyle name="Percent [2] 2 5 2" xfId="34614" xr:uid="{00000000-0005-0000-0000-0000FA830000}"/>
    <cellStyle name="Percent [2] 2 6" xfId="14699" xr:uid="{00000000-0005-0000-0000-0000FB830000}"/>
    <cellStyle name="Percent [2] 2 6 2" xfId="34615" xr:uid="{00000000-0005-0000-0000-0000FC830000}"/>
    <cellStyle name="Percent [2] 2 7" xfId="14700" xr:uid="{00000000-0005-0000-0000-0000FD830000}"/>
    <cellStyle name="Percent [2] 2 7 2" xfId="34616" xr:uid="{00000000-0005-0000-0000-0000FE830000}"/>
    <cellStyle name="Percent [2] 2 8" xfId="14681" xr:uid="{00000000-0005-0000-0000-0000FF830000}"/>
    <cellStyle name="Percent [2] 2 8 2" xfId="34617" xr:uid="{00000000-0005-0000-0000-000000840000}"/>
    <cellStyle name="Percent [2] 2 9" xfId="18861" xr:uid="{00000000-0005-0000-0000-000001840000}"/>
    <cellStyle name="Percent [2] 2 9 2" xfId="34618" xr:uid="{00000000-0005-0000-0000-000002840000}"/>
    <cellStyle name="Percent [2] 2_wk of 6.2.14" xfId="8187" xr:uid="{00000000-0005-0000-0000-000003840000}"/>
    <cellStyle name="Percent [2] 3" xfId="117" xr:uid="{00000000-0005-0000-0000-000004840000}"/>
    <cellStyle name="Percent [2] 3 2" xfId="118" xr:uid="{00000000-0005-0000-0000-000005840000}"/>
    <cellStyle name="Percent [2] 3 2 2" xfId="214" xr:uid="{00000000-0005-0000-0000-000006840000}"/>
    <cellStyle name="Percent [2] 3 2 2 2" xfId="5808" xr:uid="{00000000-0005-0000-0000-000007840000}"/>
    <cellStyle name="Percent [2] 3 2 2 2 2" xfId="14705" xr:uid="{00000000-0005-0000-0000-000008840000}"/>
    <cellStyle name="Percent [2] 3 2 2 2 2 2" xfId="34623" xr:uid="{00000000-0005-0000-0000-000009840000}"/>
    <cellStyle name="Percent [2] 3 2 2 2 3" xfId="14704" xr:uid="{00000000-0005-0000-0000-00000A840000}"/>
    <cellStyle name="Percent [2] 3 2 2 2 3 2" xfId="34624" xr:uid="{00000000-0005-0000-0000-00000B840000}"/>
    <cellStyle name="Percent [2] 3 2 2 2 4" xfId="18862" xr:uid="{00000000-0005-0000-0000-00000C840000}"/>
    <cellStyle name="Percent [2] 3 2 2 2 4 2" xfId="34625" xr:uid="{00000000-0005-0000-0000-00000D840000}"/>
    <cellStyle name="Percent [2] 3 2 2 2 5" xfId="34622" xr:uid="{00000000-0005-0000-0000-00000E840000}"/>
    <cellStyle name="Percent [2] 3 2 2 3" xfId="14706" xr:uid="{00000000-0005-0000-0000-00000F840000}"/>
    <cellStyle name="Percent [2] 3 2 2 3 2" xfId="34626" xr:uid="{00000000-0005-0000-0000-000010840000}"/>
    <cellStyle name="Percent [2] 3 2 2 4" xfId="14703" xr:uid="{00000000-0005-0000-0000-000011840000}"/>
    <cellStyle name="Percent [2] 3 2 2 4 2" xfId="34627" xr:uid="{00000000-0005-0000-0000-000012840000}"/>
    <cellStyle name="Percent [2] 3 2 2 5" xfId="18863" xr:uid="{00000000-0005-0000-0000-000013840000}"/>
    <cellStyle name="Percent [2] 3 2 2 5 2" xfId="34628" xr:uid="{00000000-0005-0000-0000-000014840000}"/>
    <cellStyle name="Percent [2] 3 2 2 6" xfId="34621" xr:uid="{00000000-0005-0000-0000-000015840000}"/>
    <cellStyle name="Percent [2] 3 2 2_wk of 6.2.14" xfId="8119" xr:uid="{00000000-0005-0000-0000-000016840000}"/>
    <cellStyle name="Percent [2] 3 2 3" xfId="5735" xr:uid="{00000000-0005-0000-0000-000017840000}"/>
    <cellStyle name="Percent [2] 3 2 3 2" xfId="14708" xr:uid="{00000000-0005-0000-0000-000018840000}"/>
    <cellStyle name="Percent [2] 3 2 3 2 2" xfId="34630" xr:uid="{00000000-0005-0000-0000-000019840000}"/>
    <cellStyle name="Percent [2] 3 2 3 3" xfId="14707" xr:uid="{00000000-0005-0000-0000-00001A840000}"/>
    <cellStyle name="Percent [2] 3 2 3 3 2" xfId="34631" xr:uid="{00000000-0005-0000-0000-00001B840000}"/>
    <cellStyle name="Percent [2] 3 2 3 4" xfId="18864" xr:uid="{00000000-0005-0000-0000-00001C840000}"/>
    <cellStyle name="Percent [2] 3 2 3 4 2" xfId="34632" xr:uid="{00000000-0005-0000-0000-00001D840000}"/>
    <cellStyle name="Percent [2] 3 2 3 5" xfId="34629" xr:uid="{00000000-0005-0000-0000-00001E840000}"/>
    <cellStyle name="Percent [2] 3 2 4" xfId="14709" xr:uid="{00000000-0005-0000-0000-00001F840000}"/>
    <cellStyle name="Percent [2] 3 2 4 2" xfId="34633" xr:uid="{00000000-0005-0000-0000-000020840000}"/>
    <cellStyle name="Percent [2] 3 2 5" xfId="14702" xr:uid="{00000000-0005-0000-0000-000021840000}"/>
    <cellStyle name="Percent [2] 3 2 5 2" xfId="34634" xr:uid="{00000000-0005-0000-0000-000022840000}"/>
    <cellStyle name="Percent [2] 3 2 6" xfId="18865" xr:uid="{00000000-0005-0000-0000-000023840000}"/>
    <cellStyle name="Percent [2] 3 2 6 2" xfId="34635" xr:uid="{00000000-0005-0000-0000-000024840000}"/>
    <cellStyle name="Percent [2] 3 2 7" xfId="34620" xr:uid="{00000000-0005-0000-0000-000025840000}"/>
    <cellStyle name="Percent [2] 3 2_wk of 6.2.14" xfId="6668" xr:uid="{00000000-0005-0000-0000-000026840000}"/>
    <cellStyle name="Percent [2] 3 3" xfId="213" xr:uid="{00000000-0005-0000-0000-000027840000}"/>
    <cellStyle name="Percent [2] 3 3 2" xfId="5807" xr:uid="{00000000-0005-0000-0000-000028840000}"/>
    <cellStyle name="Percent [2] 3 3 2 2" xfId="14712" xr:uid="{00000000-0005-0000-0000-000029840000}"/>
    <cellStyle name="Percent [2] 3 3 2 2 2" xfId="34638" xr:uid="{00000000-0005-0000-0000-00002A840000}"/>
    <cellStyle name="Percent [2] 3 3 2 3" xfId="14711" xr:uid="{00000000-0005-0000-0000-00002B840000}"/>
    <cellStyle name="Percent [2] 3 3 2 3 2" xfId="34639" xr:uid="{00000000-0005-0000-0000-00002C840000}"/>
    <cellStyle name="Percent [2] 3 3 2 4" xfId="18866" xr:uid="{00000000-0005-0000-0000-00002D840000}"/>
    <cellStyle name="Percent [2] 3 3 2 4 2" xfId="34640" xr:uid="{00000000-0005-0000-0000-00002E840000}"/>
    <cellStyle name="Percent [2] 3 3 2 5" xfId="34637" xr:uid="{00000000-0005-0000-0000-00002F840000}"/>
    <cellStyle name="Percent [2] 3 3 3" xfId="14713" xr:uid="{00000000-0005-0000-0000-000030840000}"/>
    <cellStyle name="Percent [2] 3 3 3 2" xfId="34641" xr:uid="{00000000-0005-0000-0000-000031840000}"/>
    <cellStyle name="Percent [2] 3 3 4" xfId="14710" xr:uid="{00000000-0005-0000-0000-000032840000}"/>
    <cellStyle name="Percent [2] 3 3 4 2" xfId="34642" xr:uid="{00000000-0005-0000-0000-000033840000}"/>
    <cellStyle name="Percent [2] 3 3 5" xfId="18867" xr:uid="{00000000-0005-0000-0000-000034840000}"/>
    <cellStyle name="Percent [2] 3 3 5 2" xfId="34643" xr:uid="{00000000-0005-0000-0000-000035840000}"/>
    <cellStyle name="Percent [2] 3 3 6" xfId="34636" xr:uid="{00000000-0005-0000-0000-000036840000}"/>
    <cellStyle name="Percent [2] 3 3_wk of 6.2.14" xfId="6793" xr:uid="{00000000-0005-0000-0000-000037840000}"/>
    <cellStyle name="Percent [2] 3 4" xfId="5734" xr:uid="{00000000-0005-0000-0000-000038840000}"/>
    <cellStyle name="Percent [2] 3 4 2" xfId="14715" xr:uid="{00000000-0005-0000-0000-000039840000}"/>
    <cellStyle name="Percent [2] 3 4 2 2" xfId="34645" xr:uid="{00000000-0005-0000-0000-00003A840000}"/>
    <cellStyle name="Percent [2] 3 4 3" xfId="14714" xr:uid="{00000000-0005-0000-0000-00003B840000}"/>
    <cellStyle name="Percent [2] 3 4 3 2" xfId="34646" xr:uid="{00000000-0005-0000-0000-00003C840000}"/>
    <cellStyle name="Percent [2] 3 4 4" xfId="18868" xr:uid="{00000000-0005-0000-0000-00003D840000}"/>
    <cellStyle name="Percent [2] 3 4 4 2" xfId="34647" xr:uid="{00000000-0005-0000-0000-00003E840000}"/>
    <cellStyle name="Percent [2] 3 4 5" xfId="34644" xr:uid="{00000000-0005-0000-0000-00003F840000}"/>
    <cellStyle name="Percent [2] 3 5" xfId="14716" xr:uid="{00000000-0005-0000-0000-000040840000}"/>
    <cellStyle name="Percent [2] 3 5 2" xfId="34648" xr:uid="{00000000-0005-0000-0000-000041840000}"/>
    <cellStyle name="Percent [2] 3 6" xfId="14701" xr:uid="{00000000-0005-0000-0000-000042840000}"/>
    <cellStyle name="Percent [2] 3 6 2" xfId="34649" xr:uid="{00000000-0005-0000-0000-000043840000}"/>
    <cellStyle name="Percent [2] 3 7" xfId="18869" xr:uid="{00000000-0005-0000-0000-000044840000}"/>
    <cellStyle name="Percent [2] 3 7 2" xfId="34650" xr:uid="{00000000-0005-0000-0000-000045840000}"/>
    <cellStyle name="Percent [2] 3 8" xfId="34619" xr:uid="{00000000-0005-0000-0000-000046840000}"/>
    <cellStyle name="Percent [2] 3_wk of 6.2.14" xfId="7847" xr:uid="{00000000-0005-0000-0000-000047840000}"/>
    <cellStyle name="Percent [2] 4" xfId="119" xr:uid="{00000000-0005-0000-0000-000048840000}"/>
    <cellStyle name="Percent [2] 4 2" xfId="215" xr:uid="{00000000-0005-0000-0000-000049840000}"/>
    <cellStyle name="Percent [2] 4 2 2" xfId="5809" xr:uid="{00000000-0005-0000-0000-00004A840000}"/>
    <cellStyle name="Percent [2] 4 2 2 2" xfId="14720" xr:uid="{00000000-0005-0000-0000-00004B840000}"/>
    <cellStyle name="Percent [2] 4 2 2 2 2" xfId="34654" xr:uid="{00000000-0005-0000-0000-00004C840000}"/>
    <cellStyle name="Percent [2] 4 2 2 3" xfId="14719" xr:uid="{00000000-0005-0000-0000-00004D840000}"/>
    <cellStyle name="Percent [2] 4 2 2 3 2" xfId="34655" xr:uid="{00000000-0005-0000-0000-00004E840000}"/>
    <cellStyle name="Percent [2] 4 2 2 4" xfId="18870" xr:uid="{00000000-0005-0000-0000-00004F840000}"/>
    <cellStyle name="Percent [2] 4 2 2 4 2" xfId="34656" xr:uid="{00000000-0005-0000-0000-000050840000}"/>
    <cellStyle name="Percent [2] 4 2 2 5" xfId="34653" xr:uid="{00000000-0005-0000-0000-000051840000}"/>
    <cellStyle name="Percent [2] 4 2 3" xfId="14721" xr:uid="{00000000-0005-0000-0000-000052840000}"/>
    <cellStyle name="Percent [2] 4 2 3 2" xfId="34657" xr:uid="{00000000-0005-0000-0000-000053840000}"/>
    <cellStyle name="Percent [2] 4 2 4" xfId="14718" xr:uid="{00000000-0005-0000-0000-000054840000}"/>
    <cellStyle name="Percent [2] 4 2 4 2" xfId="34658" xr:uid="{00000000-0005-0000-0000-000055840000}"/>
    <cellStyle name="Percent [2] 4 2 5" xfId="18871" xr:uid="{00000000-0005-0000-0000-000056840000}"/>
    <cellStyle name="Percent [2] 4 2 5 2" xfId="34659" xr:uid="{00000000-0005-0000-0000-000057840000}"/>
    <cellStyle name="Percent [2] 4 2 6" xfId="34652" xr:uid="{00000000-0005-0000-0000-000058840000}"/>
    <cellStyle name="Percent [2] 4 2_wk of 6.2.14" xfId="7969" xr:uid="{00000000-0005-0000-0000-000059840000}"/>
    <cellStyle name="Percent [2] 4 3" xfId="5736" xr:uid="{00000000-0005-0000-0000-00005A840000}"/>
    <cellStyle name="Percent [2] 4 3 2" xfId="14723" xr:uid="{00000000-0005-0000-0000-00005B840000}"/>
    <cellStyle name="Percent [2] 4 3 2 2" xfId="34661" xr:uid="{00000000-0005-0000-0000-00005C840000}"/>
    <cellStyle name="Percent [2] 4 3 3" xfId="14722" xr:uid="{00000000-0005-0000-0000-00005D840000}"/>
    <cellStyle name="Percent [2] 4 3 3 2" xfId="34662" xr:uid="{00000000-0005-0000-0000-00005E840000}"/>
    <cellStyle name="Percent [2] 4 3 4" xfId="18872" xr:uid="{00000000-0005-0000-0000-00005F840000}"/>
    <cellStyle name="Percent [2] 4 3 4 2" xfId="34663" xr:uid="{00000000-0005-0000-0000-000060840000}"/>
    <cellStyle name="Percent [2] 4 3 5" xfId="34660" xr:uid="{00000000-0005-0000-0000-000061840000}"/>
    <cellStyle name="Percent [2] 4 4" xfId="14724" xr:uid="{00000000-0005-0000-0000-000062840000}"/>
    <cellStyle name="Percent [2] 4 4 2" xfId="34664" xr:uid="{00000000-0005-0000-0000-000063840000}"/>
    <cellStyle name="Percent [2] 4 5" xfId="14717" xr:uid="{00000000-0005-0000-0000-000064840000}"/>
    <cellStyle name="Percent [2] 4 5 2" xfId="34665" xr:uid="{00000000-0005-0000-0000-000065840000}"/>
    <cellStyle name="Percent [2] 4 6" xfId="18873" xr:uid="{00000000-0005-0000-0000-000066840000}"/>
    <cellStyle name="Percent [2] 4 6 2" xfId="34666" xr:uid="{00000000-0005-0000-0000-000067840000}"/>
    <cellStyle name="Percent [2] 4 7" xfId="34651" xr:uid="{00000000-0005-0000-0000-000068840000}"/>
    <cellStyle name="Percent [2] 4_wk of 6.2.14" xfId="6463" xr:uid="{00000000-0005-0000-0000-000069840000}"/>
    <cellStyle name="Percent [2] 5" xfId="120" xr:uid="{00000000-0005-0000-0000-00006A840000}"/>
    <cellStyle name="Percent [2] 5 2" xfId="216" xr:uid="{00000000-0005-0000-0000-00006B840000}"/>
    <cellStyle name="Percent [2] 5 2 2" xfId="5810" xr:uid="{00000000-0005-0000-0000-00006C840000}"/>
    <cellStyle name="Percent [2] 5 2 2 2" xfId="14728" xr:uid="{00000000-0005-0000-0000-00006D840000}"/>
    <cellStyle name="Percent [2] 5 2 2 2 2" xfId="34670" xr:uid="{00000000-0005-0000-0000-00006E840000}"/>
    <cellStyle name="Percent [2] 5 2 2 3" xfId="14727" xr:uid="{00000000-0005-0000-0000-00006F840000}"/>
    <cellStyle name="Percent [2] 5 2 2 3 2" xfId="34671" xr:uid="{00000000-0005-0000-0000-000070840000}"/>
    <cellStyle name="Percent [2] 5 2 2 4" xfId="18874" xr:uid="{00000000-0005-0000-0000-000071840000}"/>
    <cellStyle name="Percent [2] 5 2 2 4 2" xfId="34672" xr:uid="{00000000-0005-0000-0000-000072840000}"/>
    <cellStyle name="Percent [2] 5 2 2 5" xfId="34669" xr:uid="{00000000-0005-0000-0000-000073840000}"/>
    <cellStyle name="Percent [2] 5 2 3" xfId="14729" xr:uid="{00000000-0005-0000-0000-000074840000}"/>
    <cellStyle name="Percent [2] 5 2 3 2" xfId="34673" xr:uid="{00000000-0005-0000-0000-000075840000}"/>
    <cellStyle name="Percent [2] 5 2 4" xfId="14726" xr:uid="{00000000-0005-0000-0000-000076840000}"/>
    <cellStyle name="Percent [2] 5 2 4 2" xfId="34674" xr:uid="{00000000-0005-0000-0000-000077840000}"/>
    <cellStyle name="Percent [2] 5 2 5" xfId="18875" xr:uid="{00000000-0005-0000-0000-000078840000}"/>
    <cellStyle name="Percent [2] 5 2 5 2" xfId="34675" xr:uid="{00000000-0005-0000-0000-000079840000}"/>
    <cellStyle name="Percent [2] 5 2 6" xfId="34668" xr:uid="{00000000-0005-0000-0000-00007A840000}"/>
    <cellStyle name="Percent [2] 5 2_wk of 6.2.14" xfId="7447" xr:uid="{00000000-0005-0000-0000-00007B840000}"/>
    <cellStyle name="Percent [2] 5 3" xfId="5737" xr:uid="{00000000-0005-0000-0000-00007C840000}"/>
    <cellStyle name="Percent [2] 5 3 2" xfId="14731" xr:uid="{00000000-0005-0000-0000-00007D840000}"/>
    <cellStyle name="Percent [2] 5 3 2 2" xfId="34677" xr:uid="{00000000-0005-0000-0000-00007E840000}"/>
    <cellStyle name="Percent [2] 5 3 3" xfId="14730" xr:uid="{00000000-0005-0000-0000-00007F840000}"/>
    <cellStyle name="Percent [2] 5 3 3 2" xfId="34678" xr:uid="{00000000-0005-0000-0000-000080840000}"/>
    <cellStyle name="Percent [2] 5 3 4" xfId="18876" xr:uid="{00000000-0005-0000-0000-000081840000}"/>
    <cellStyle name="Percent [2] 5 3 4 2" xfId="34679" xr:uid="{00000000-0005-0000-0000-000082840000}"/>
    <cellStyle name="Percent [2] 5 3 5" xfId="34676" xr:uid="{00000000-0005-0000-0000-000083840000}"/>
    <cellStyle name="Percent [2] 5 4" xfId="14732" xr:uid="{00000000-0005-0000-0000-000084840000}"/>
    <cellStyle name="Percent [2] 5 4 2" xfId="34680" xr:uid="{00000000-0005-0000-0000-000085840000}"/>
    <cellStyle name="Percent [2] 5 5" xfId="14725" xr:uid="{00000000-0005-0000-0000-000086840000}"/>
    <cellStyle name="Percent [2] 5 5 2" xfId="34681" xr:uid="{00000000-0005-0000-0000-000087840000}"/>
    <cellStyle name="Percent [2] 5 6" xfId="18877" xr:uid="{00000000-0005-0000-0000-000088840000}"/>
    <cellStyle name="Percent [2] 5 6 2" xfId="34682" xr:uid="{00000000-0005-0000-0000-000089840000}"/>
    <cellStyle name="Percent [2] 5 7" xfId="34667" xr:uid="{00000000-0005-0000-0000-00008A840000}"/>
    <cellStyle name="Percent [2] 5_wk of 6.2.14" xfId="6674" xr:uid="{00000000-0005-0000-0000-00008B840000}"/>
    <cellStyle name="Percent [2] 6" xfId="5731" xr:uid="{00000000-0005-0000-0000-00008C840000}"/>
    <cellStyle name="Percent [2] 6 2" xfId="14734" xr:uid="{00000000-0005-0000-0000-00008D840000}"/>
    <cellStyle name="Percent [2] 6 2 2" xfId="19210" xr:uid="{00000000-0005-0000-0000-00008E840000}"/>
    <cellStyle name="Percent [2] 6 2 3" xfId="34684" xr:uid="{00000000-0005-0000-0000-00008F840000}"/>
    <cellStyle name="Percent [2] 6 3" xfId="14733" xr:uid="{00000000-0005-0000-0000-000090840000}"/>
    <cellStyle name="Percent [2] 6 3 2" xfId="34685" xr:uid="{00000000-0005-0000-0000-000091840000}"/>
    <cellStyle name="Percent [2] 6 4" xfId="18878" xr:uid="{00000000-0005-0000-0000-000092840000}"/>
    <cellStyle name="Percent [2] 6 4 2" xfId="34686" xr:uid="{00000000-0005-0000-0000-000093840000}"/>
    <cellStyle name="Percent [2] 6 5" xfId="34683" xr:uid="{00000000-0005-0000-0000-000094840000}"/>
    <cellStyle name="Percent [2] 7" xfId="14735" xr:uid="{00000000-0005-0000-0000-000095840000}"/>
    <cellStyle name="Percent [2] 7 2" xfId="19209" xr:uid="{00000000-0005-0000-0000-000096840000}"/>
    <cellStyle name="Percent [2] 7 3" xfId="34687" xr:uid="{00000000-0005-0000-0000-000097840000}"/>
    <cellStyle name="Percent [2] 8" xfId="14736" xr:uid="{00000000-0005-0000-0000-000098840000}"/>
    <cellStyle name="Percent [2] 8 2" xfId="34688" xr:uid="{00000000-0005-0000-0000-000099840000}"/>
    <cellStyle name="Percent [2] 9" xfId="14680" xr:uid="{00000000-0005-0000-0000-00009A840000}"/>
    <cellStyle name="Percent [2] 9 2" xfId="34689" xr:uid="{00000000-0005-0000-0000-00009B840000}"/>
    <cellStyle name="Percent [2]_wk of 6.2.14" xfId="8634" xr:uid="{00000000-0005-0000-0000-00009C840000}"/>
    <cellStyle name="Percent 10" xfId="121" xr:uid="{00000000-0005-0000-0000-00009D840000}"/>
    <cellStyle name="Percent 10 2" xfId="217" xr:uid="{00000000-0005-0000-0000-00009E840000}"/>
    <cellStyle name="Percent 10 2 2" xfId="5811" xr:uid="{00000000-0005-0000-0000-00009F840000}"/>
    <cellStyle name="Percent 10 2 2 2" xfId="14740" xr:uid="{00000000-0005-0000-0000-0000A0840000}"/>
    <cellStyle name="Percent 10 2 2 2 2" xfId="34693" xr:uid="{00000000-0005-0000-0000-0000A1840000}"/>
    <cellStyle name="Percent 10 2 2 3" xfId="14739" xr:uid="{00000000-0005-0000-0000-0000A2840000}"/>
    <cellStyle name="Percent 10 2 2 3 2" xfId="34694" xr:uid="{00000000-0005-0000-0000-0000A3840000}"/>
    <cellStyle name="Percent 10 2 2 4" xfId="18879" xr:uid="{00000000-0005-0000-0000-0000A4840000}"/>
    <cellStyle name="Percent 10 2 2 4 2" xfId="34695" xr:uid="{00000000-0005-0000-0000-0000A5840000}"/>
    <cellStyle name="Percent 10 2 2 5" xfId="34692" xr:uid="{00000000-0005-0000-0000-0000A6840000}"/>
    <cellStyle name="Percent 10 2 3" xfId="14741" xr:uid="{00000000-0005-0000-0000-0000A7840000}"/>
    <cellStyle name="Percent 10 2 3 2" xfId="34696" xr:uid="{00000000-0005-0000-0000-0000A8840000}"/>
    <cellStyle name="Percent 10 2 4" xfId="14738" xr:uid="{00000000-0005-0000-0000-0000A9840000}"/>
    <cellStyle name="Percent 10 2 4 2" xfId="34697" xr:uid="{00000000-0005-0000-0000-0000AA840000}"/>
    <cellStyle name="Percent 10 2 5" xfId="18880" xr:uid="{00000000-0005-0000-0000-0000AB840000}"/>
    <cellStyle name="Percent 10 2 5 2" xfId="34698" xr:uid="{00000000-0005-0000-0000-0000AC840000}"/>
    <cellStyle name="Percent 10 2 6" xfId="34691" xr:uid="{00000000-0005-0000-0000-0000AD840000}"/>
    <cellStyle name="Percent 10 2_wk of 6.2.14" xfId="8396" xr:uid="{00000000-0005-0000-0000-0000AE840000}"/>
    <cellStyle name="Percent 10 3" xfId="5738" xr:uid="{00000000-0005-0000-0000-0000AF840000}"/>
    <cellStyle name="Percent 10 3 2" xfId="14743" xr:uid="{00000000-0005-0000-0000-0000B0840000}"/>
    <cellStyle name="Percent 10 3 2 2" xfId="34700" xr:uid="{00000000-0005-0000-0000-0000B1840000}"/>
    <cellStyle name="Percent 10 3 3" xfId="14742" xr:uid="{00000000-0005-0000-0000-0000B2840000}"/>
    <cellStyle name="Percent 10 3 3 2" xfId="34701" xr:uid="{00000000-0005-0000-0000-0000B3840000}"/>
    <cellStyle name="Percent 10 3 4" xfId="18881" xr:uid="{00000000-0005-0000-0000-0000B4840000}"/>
    <cellStyle name="Percent 10 3 4 2" xfId="34702" xr:uid="{00000000-0005-0000-0000-0000B5840000}"/>
    <cellStyle name="Percent 10 3 5" xfId="34699" xr:uid="{00000000-0005-0000-0000-0000B6840000}"/>
    <cellStyle name="Percent 10 4" xfId="14744" xr:uid="{00000000-0005-0000-0000-0000B7840000}"/>
    <cellStyle name="Percent 10 4 2" xfId="34703" xr:uid="{00000000-0005-0000-0000-0000B8840000}"/>
    <cellStyle name="Percent 10 5" xfId="14737" xr:uid="{00000000-0005-0000-0000-0000B9840000}"/>
    <cellStyle name="Percent 10 5 2" xfId="34704" xr:uid="{00000000-0005-0000-0000-0000BA840000}"/>
    <cellStyle name="Percent 10 6" xfId="18882" xr:uid="{00000000-0005-0000-0000-0000BB840000}"/>
    <cellStyle name="Percent 10 6 2" xfId="34705" xr:uid="{00000000-0005-0000-0000-0000BC840000}"/>
    <cellStyle name="Percent 10 7" xfId="34690" xr:uid="{00000000-0005-0000-0000-0000BD840000}"/>
    <cellStyle name="Percent 10_wk of 6.2.14" xfId="7332" xr:uid="{00000000-0005-0000-0000-0000BE840000}"/>
    <cellStyle name="Percent 11" xfId="122" xr:uid="{00000000-0005-0000-0000-0000BF840000}"/>
    <cellStyle name="Percent 11 2" xfId="218" xr:uid="{00000000-0005-0000-0000-0000C0840000}"/>
    <cellStyle name="Percent 11 2 2" xfId="5812" xr:uid="{00000000-0005-0000-0000-0000C1840000}"/>
    <cellStyle name="Percent 11 2 2 2" xfId="14748" xr:uid="{00000000-0005-0000-0000-0000C2840000}"/>
    <cellStyle name="Percent 11 2 2 2 2" xfId="34709" xr:uid="{00000000-0005-0000-0000-0000C3840000}"/>
    <cellStyle name="Percent 11 2 2 3" xfId="14747" xr:uid="{00000000-0005-0000-0000-0000C4840000}"/>
    <cellStyle name="Percent 11 2 2 3 2" xfId="34710" xr:uid="{00000000-0005-0000-0000-0000C5840000}"/>
    <cellStyle name="Percent 11 2 2 4" xfId="18883" xr:uid="{00000000-0005-0000-0000-0000C6840000}"/>
    <cellStyle name="Percent 11 2 2 4 2" xfId="34711" xr:uid="{00000000-0005-0000-0000-0000C7840000}"/>
    <cellStyle name="Percent 11 2 2 5" xfId="34708" xr:uid="{00000000-0005-0000-0000-0000C8840000}"/>
    <cellStyle name="Percent 11 2 3" xfId="14749" xr:uid="{00000000-0005-0000-0000-0000C9840000}"/>
    <cellStyle name="Percent 11 2 3 2" xfId="34712" xr:uid="{00000000-0005-0000-0000-0000CA840000}"/>
    <cellStyle name="Percent 11 2 4" xfId="14746" xr:uid="{00000000-0005-0000-0000-0000CB840000}"/>
    <cellStyle name="Percent 11 2 4 2" xfId="34713" xr:uid="{00000000-0005-0000-0000-0000CC840000}"/>
    <cellStyle name="Percent 11 2 5" xfId="18884" xr:uid="{00000000-0005-0000-0000-0000CD840000}"/>
    <cellStyle name="Percent 11 2 5 2" xfId="34714" xr:uid="{00000000-0005-0000-0000-0000CE840000}"/>
    <cellStyle name="Percent 11 2 6" xfId="34707" xr:uid="{00000000-0005-0000-0000-0000CF840000}"/>
    <cellStyle name="Percent 11 2_wk of 6.2.14" xfId="7346" xr:uid="{00000000-0005-0000-0000-0000D0840000}"/>
    <cellStyle name="Percent 11 3" xfId="5739" xr:uid="{00000000-0005-0000-0000-0000D1840000}"/>
    <cellStyle name="Percent 11 3 2" xfId="14751" xr:uid="{00000000-0005-0000-0000-0000D2840000}"/>
    <cellStyle name="Percent 11 3 2 2" xfId="34716" xr:uid="{00000000-0005-0000-0000-0000D3840000}"/>
    <cellStyle name="Percent 11 3 3" xfId="14750" xr:uid="{00000000-0005-0000-0000-0000D4840000}"/>
    <cellStyle name="Percent 11 3 3 2" xfId="34717" xr:uid="{00000000-0005-0000-0000-0000D5840000}"/>
    <cellStyle name="Percent 11 3 4" xfId="18885" xr:uid="{00000000-0005-0000-0000-0000D6840000}"/>
    <cellStyle name="Percent 11 3 4 2" xfId="34718" xr:uid="{00000000-0005-0000-0000-0000D7840000}"/>
    <cellStyle name="Percent 11 3 5" xfId="34715" xr:uid="{00000000-0005-0000-0000-0000D8840000}"/>
    <cellStyle name="Percent 11 4" xfId="14752" xr:uid="{00000000-0005-0000-0000-0000D9840000}"/>
    <cellStyle name="Percent 11 4 2" xfId="34719" xr:uid="{00000000-0005-0000-0000-0000DA840000}"/>
    <cellStyle name="Percent 11 5" xfId="14745" xr:uid="{00000000-0005-0000-0000-0000DB840000}"/>
    <cellStyle name="Percent 11 5 2" xfId="34720" xr:uid="{00000000-0005-0000-0000-0000DC840000}"/>
    <cellStyle name="Percent 11 6" xfId="18886" xr:uid="{00000000-0005-0000-0000-0000DD840000}"/>
    <cellStyle name="Percent 11 6 2" xfId="34721" xr:uid="{00000000-0005-0000-0000-0000DE840000}"/>
    <cellStyle name="Percent 11 7" xfId="34706" xr:uid="{00000000-0005-0000-0000-0000DF840000}"/>
    <cellStyle name="Percent 11_wk of 6.2.14" xfId="6716" xr:uid="{00000000-0005-0000-0000-0000E0840000}"/>
    <cellStyle name="Percent 12" xfId="123" xr:uid="{00000000-0005-0000-0000-0000E1840000}"/>
    <cellStyle name="Percent 12 2" xfId="219" xr:uid="{00000000-0005-0000-0000-0000E2840000}"/>
    <cellStyle name="Percent 12 2 2" xfId="5813" xr:uid="{00000000-0005-0000-0000-0000E3840000}"/>
    <cellStyle name="Percent 12 2 2 2" xfId="14756" xr:uid="{00000000-0005-0000-0000-0000E4840000}"/>
    <cellStyle name="Percent 12 2 2 2 2" xfId="34725" xr:uid="{00000000-0005-0000-0000-0000E5840000}"/>
    <cellStyle name="Percent 12 2 2 3" xfId="14755" xr:uid="{00000000-0005-0000-0000-0000E6840000}"/>
    <cellStyle name="Percent 12 2 2 3 2" xfId="34726" xr:uid="{00000000-0005-0000-0000-0000E7840000}"/>
    <cellStyle name="Percent 12 2 2 4" xfId="18887" xr:uid="{00000000-0005-0000-0000-0000E8840000}"/>
    <cellStyle name="Percent 12 2 2 4 2" xfId="34727" xr:uid="{00000000-0005-0000-0000-0000E9840000}"/>
    <cellStyle name="Percent 12 2 2 5" xfId="34724" xr:uid="{00000000-0005-0000-0000-0000EA840000}"/>
    <cellStyle name="Percent 12 2 3" xfId="14757" xr:uid="{00000000-0005-0000-0000-0000EB840000}"/>
    <cellStyle name="Percent 12 2 3 2" xfId="34728" xr:uid="{00000000-0005-0000-0000-0000EC840000}"/>
    <cellStyle name="Percent 12 2 4" xfId="14754" xr:uid="{00000000-0005-0000-0000-0000ED840000}"/>
    <cellStyle name="Percent 12 2 4 2" xfId="34729" xr:uid="{00000000-0005-0000-0000-0000EE840000}"/>
    <cellStyle name="Percent 12 2 5" xfId="18888" xr:uid="{00000000-0005-0000-0000-0000EF840000}"/>
    <cellStyle name="Percent 12 2 5 2" xfId="34730" xr:uid="{00000000-0005-0000-0000-0000F0840000}"/>
    <cellStyle name="Percent 12 2 6" xfId="34723" xr:uid="{00000000-0005-0000-0000-0000F1840000}"/>
    <cellStyle name="Percent 12 2_wk of 6.2.14" xfId="6517" xr:uid="{00000000-0005-0000-0000-0000F2840000}"/>
    <cellStyle name="Percent 12 3" xfId="5740" xr:uid="{00000000-0005-0000-0000-0000F3840000}"/>
    <cellStyle name="Percent 12 3 2" xfId="14759" xr:uid="{00000000-0005-0000-0000-0000F4840000}"/>
    <cellStyle name="Percent 12 3 2 2" xfId="34732" xr:uid="{00000000-0005-0000-0000-0000F5840000}"/>
    <cellStyle name="Percent 12 3 3" xfId="14758" xr:uid="{00000000-0005-0000-0000-0000F6840000}"/>
    <cellStyle name="Percent 12 3 3 2" xfId="34733" xr:uid="{00000000-0005-0000-0000-0000F7840000}"/>
    <cellStyle name="Percent 12 3 4" xfId="18889" xr:uid="{00000000-0005-0000-0000-0000F8840000}"/>
    <cellStyle name="Percent 12 3 4 2" xfId="34734" xr:uid="{00000000-0005-0000-0000-0000F9840000}"/>
    <cellStyle name="Percent 12 3 5" xfId="34731" xr:uid="{00000000-0005-0000-0000-0000FA840000}"/>
    <cellStyle name="Percent 12 4" xfId="14760" xr:uid="{00000000-0005-0000-0000-0000FB840000}"/>
    <cellStyle name="Percent 12 4 2" xfId="34735" xr:uid="{00000000-0005-0000-0000-0000FC840000}"/>
    <cellStyle name="Percent 12 5" xfId="14753" xr:uid="{00000000-0005-0000-0000-0000FD840000}"/>
    <cellStyle name="Percent 12 5 2" xfId="34736" xr:uid="{00000000-0005-0000-0000-0000FE840000}"/>
    <cellStyle name="Percent 12 6" xfId="18890" xr:uid="{00000000-0005-0000-0000-0000FF840000}"/>
    <cellStyle name="Percent 12 6 2" xfId="34737" xr:uid="{00000000-0005-0000-0000-000000850000}"/>
    <cellStyle name="Percent 12 7" xfId="34722" xr:uid="{00000000-0005-0000-0000-000001850000}"/>
    <cellStyle name="Percent 12_wk of 6.2.14" xfId="8535" xr:uid="{00000000-0005-0000-0000-000002850000}"/>
    <cellStyle name="Percent 13" xfId="124" xr:uid="{00000000-0005-0000-0000-000003850000}"/>
    <cellStyle name="Percent 13 2" xfId="220" xr:uid="{00000000-0005-0000-0000-000004850000}"/>
    <cellStyle name="Percent 13 2 2" xfId="5814" xr:uid="{00000000-0005-0000-0000-000005850000}"/>
    <cellStyle name="Percent 13 2 2 2" xfId="14764" xr:uid="{00000000-0005-0000-0000-000006850000}"/>
    <cellStyle name="Percent 13 2 2 2 2" xfId="34741" xr:uid="{00000000-0005-0000-0000-000007850000}"/>
    <cellStyle name="Percent 13 2 2 3" xfId="14763" xr:uid="{00000000-0005-0000-0000-000008850000}"/>
    <cellStyle name="Percent 13 2 2 3 2" xfId="34742" xr:uid="{00000000-0005-0000-0000-000009850000}"/>
    <cellStyle name="Percent 13 2 2 4" xfId="18891" xr:uid="{00000000-0005-0000-0000-00000A850000}"/>
    <cellStyle name="Percent 13 2 2 4 2" xfId="34743" xr:uid="{00000000-0005-0000-0000-00000B850000}"/>
    <cellStyle name="Percent 13 2 2 5" xfId="34740" xr:uid="{00000000-0005-0000-0000-00000C850000}"/>
    <cellStyle name="Percent 13 2 3" xfId="14765" xr:uid="{00000000-0005-0000-0000-00000D850000}"/>
    <cellStyle name="Percent 13 2 3 2" xfId="34744" xr:uid="{00000000-0005-0000-0000-00000E850000}"/>
    <cellStyle name="Percent 13 2 4" xfId="14762" xr:uid="{00000000-0005-0000-0000-00000F850000}"/>
    <cellStyle name="Percent 13 2 4 2" xfId="34745" xr:uid="{00000000-0005-0000-0000-000010850000}"/>
    <cellStyle name="Percent 13 2 5" xfId="18892" xr:uid="{00000000-0005-0000-0000-000011850000}"/>
    <cellStyle name="Percent 13 2 5 2" xfId="34746" xr:uid="{00000000-0005-0000-0000-000012850000}"/>
    <cellStyle name="Percent 13 2 6" xfId="34739" xr:uid="{00000000-0005-0000-0000-000013850000}"/>
    <cellStyle name="Percent 13 2_wk of 6.2.14" xfId="6991" xr:uid="{00000000-0005-0000-0000-000014850000}"/>
    <cellStyle name="Percent 13 3" xfId="5741" xr:uid="{00000000-0005-0000-0000-000015850000}"/>
    <cellStyle name="Percent 13 3 2" xfId="14767" xr:uid="{00000000-0005-0000-0000-000016850000}"/>
    <cellStyle name="Percent 13 3 2 2" xfId="34748" xr:uid="{00000000-0005-0000-0000-000017850000}"/>
    <cellStyle name="Percent 13 3 3" xfId="14766" xr:uid="{00000000-0005-0000-0000-000018850000}"/>
    <cellStyle name="Percent 13 3 3 2" xfId="34749" xr:uid="{00000000-0005-0000-0000-000019850000}"/>
    <cellStyle name="Percent 13 3 4" xfId="18893" xr:uid="{00000000-0005-0000-0000-00001A850000}"/>
    <cellStyle name="Percent 13 3 4 2" xfId="34750" xr:uid="{00000000-0005-0000-0000-00001B850000}"/>
    <cellStyle name="Percent 13 3 5" xfId="34747" xr:uid="{00000000-0005-0000-0000-00001C850000}"/>
    <cellStyle name="Percent 13 4" xfId="14768" xr:uid="{00000000-0005-0000-0000-00001D850000}"/>
    <cellStyle name="Percent 13 4 2" xfId="34751" xr:uid="{00000000-0005-0000-0000-00001E850000}"/>
    <cellStyle name="Percent 13 5" xfId="14761" xr:uid="{00000000-0005-0000-0000-00001F850000}"/>
    <cellStyle name="Percent 13 5 2" xfId="34752" xr:uid="{00000000-0005-0000-0000-000020850000}"/>
    <cellStyle name="Percent 13 6" xfId="18894" xr:uid="{00000000-0005-0000-0000-000021850000}"/>
    <cellStyle name="Percent 13 6 2" xfId="34753" xr:uid="{00000000-0005-0000-0000-000022850000}"/>
    <cellStyle name="Percent 13 7" xfId="34738" xr:uid="{00000000-0005-0000-0000-000023850000}"/>
    <cellStyle name="Percent 13_wk of 6.2.14" xfId="7787" xr:uid="{00000000-0005-0000-0000-000024850000}"/>
    <cellStyle name="Percent 14" xfId="125" xr:uid="{00000000-0005-0000-0000-000025850000}"/>
    <cellStyle name="Percent 14 2" xfId="221" xr:uid="{00000000-0005-0000-0000-000026850000}"/>
    <cellStyle name="Percent 14 2 2" xfId="5815" xr:uid="{00000000-0005-0000-0000-000027850000}"/>
    <cellStyle name="Percent 14 2 2 2" xfId="14772" xr:uid="{00000000-0005-0000-0000-000028850000}"/>
    <cellStyle name="Percent 14 2 2 2 2" xfId="34757" xr:uid="{00000000-0005-0000-0000-000029850000}"/>
    <cellStyle name="Percent 14 2 2 3" xfId="14771" xr:uid="{00000000-0005-0000-0000-00002A850000}"/>
    <cellStyle name="Percent 14 2 2 3 2" xfId="34758" xr:uid="{00000000-0005-0000-0000-00002B850000}"/>
    <cellStyle name="Percent 14 2 2 4" xfId="18895" xr:uid="{00000000-0005-0000-0000-00002C850000}"/>
    <cellStyle name="Percent 14 2 2 4 2" xfId="34759" xr:uid="{00000000-0005-0000-0000-00002D850000}"/>
    <cellStyle name="Percent 14 2 2 5" xfId="34756" xr:uid="{00000000-0005-0000-0000-00002E850000}"/>
    <cellStyle name="Percent 14 2 3" xfId="14773" xr:uid="{00000000-0005-0000-0000-00002F850000}"/>
    <cellStyle name="Percent 14 2 3 2" xfId="34760" xr:uid="{00000000-0005-0000-0000-000030850000}"/>
    <cellStyle name="Percent 14 2 4" xfId="14770" xr:uid="{00000000-0005-0000-0000-000031850000}"/>
    <cellStyle name="Percent 14 2 4 2" xfId="34761" xr:uid="{00000000-0005-0000-0000-000032850000}"/>
    <cellStyle name="Percent 14 2 5" xfId="18896" xr:uid="{00000000-0005-0000-0000-000033850000}"/>
    <cellStyle name="Percent 14 2 5 2" xfId="34762" xr:uid="{00000000-0005-0000-0000-000034850000}"/>
    <cellStyle name="Percent 14 2 6" xfId="34755" xr:uid="{00000000-0005-0000-0000-000035850000}"/>
    <cellStyle name="Percent 14 2_wk of 6.2.14" xfId="7632" xr:uid="{00000000-0005-0000-0000-000036850000}"/>
    <cellStyle name="Percent 14 3" xfId="5742" xr:uid="{00000000-0005-0000-0000-000037850000}"/>
    <cellStyle name="Percent 14 3 2" xfId="14775" xr:uid="{00000000-0005-0000-0000-000038850000}"/>
    <cellStyle name="Percent 14 3 2 2" xfId="34764" xr:uid="{00000000-0005-0000-0000-000039850000}"/>
    <cellStyle name="Percent 14 3 3" xfId="14774" xr:uid="{00000000-0005-0000-0000-00003A850000}"/>
    <cellStyle name="Percent 14 3 3 2" xfId="34765" xr:uid="{00000000-0005-0000-0000-00003B850000}"/>
    <cellStyle name="Percent 14 3 4" xfId="18897" xr:uid="{00000000-0005-0000-0000-00003C850000}"/>
    <cellStyle name="Percent 14 3 4 2" xfId="34766" xr:uid="{00000000-0005-0000-0000-00003D850000}"/>
    <cellStyle name="Percent 14 3 5" xfId="34763" xr:uid="{00000000-0005-0000-0000-00003E850000}"/>
    <cellStyle name="Percent 14 4" xfId="14776" xr:uid="{00000000-0005-0000-0000-00003F850000}"/>
    <cellStyle name="Percent 14 4 2" xfId="34767" xr:uid="{00000000-0005-0000-0000-000040850000}"/>
    <cellStyle name="Percent 14 5" xfId="14769" xr:uid="{00000000-0005-0000-0000-000041850000}"/>
    <cellStyle name="Percent 14 5 2" xfId="34768" xr:uid="{00000000-0005-0000-0000-000042850000}"/>
    <cellStyle name="Percent 14 6" xfId="18898" xr:uid="{00000000-0005-0000-0000-000043850000}"/>
    <cellStyle name="Percent 14 6 2" xfId="34769" xr:uid="{00000000-0005-0000-0000-000044850000}"/>
    <cellStyle name="Percent 14 7" xfId="34754" xr:uid="{00000000-0005-0000-0000-000045850000}"/>
    <cellStyle name="Percent 14_wk of 6.2.14" xfId="8191" xr:uid="{00000000-0005-0000-0000-000046850000}"/>
    <cellStyle name="Percent 15" xfId="126" xr:uid="{00000000-0005-0000-0000-000047850000}"/>
    <cellStyle name="Percent 15 2" xfId="222" xr:uid="{00000000-0005-0000-0000-000048850000}"/>
    <cellStyle name="Percent 15 2 2" xfId="5816" xr:uid="{00000000-0005-0000-0000-000049850000}"/>
    <cellStyle name="Percent 15 2 2 2" xfId="14780" xr:uid="{00000000-0005-0000-0000-00004A850000}"/>
    <cellStyle name="Percent 15 2 2 2 2" xfId="34773" xr:uid="{00000000-0005-0000-0000-00004B850000}"/>
    <cellStyle name="Percent 15 2 2 3" xfId="14779" xr:uid="{00000000-0005-0000-0000-00004C850000}"/>
    <cellStyle name="Percent 15 2 2 3 2" xfId="34774" xr:uid="{00000000-0005-0000-0000-00004D850000}"/>
    <cellStyle name="Percent 15 2 2 4" xfId="18899" xr:uid="{00000000-0005-0000-0000-00004E850000}"/>
    <cellStyle name="Percent 15 2 2 4 2" xfId="34775" xr:uid="{00000000-0005-0000-0000-00004F850000}"/>
    <cellStyle name="Percent 15 2 2 5" xfId="34772" xr:uid="{00000000-0005-0000-0000-000050850000}"/>
    <cellStyle name="Percent 15 2 3" xfId="14781" xr:uid="{00000000-0005-0000-0000-000051850000}"/>
    <cellStyle name="Percent 15 2 3 2" xfId="34776" xr:uid="{00000000-0005-0000-0000-000052850000}"/>
    <cellStyle name="Percent 15 2 4" xfId="14778" xr:uid="{00000000-0005-0000-0000-000053850000}"/>
    <cellStyle name="Percent 15 2 4 2" xfId="34777" xr:uid="{00000000-0005-0000-0000-000054850000}"/>
    <cellStyle name="Percent 15 2 5" xfId="18900" xr:uid="{00000000-0005-0000-0000-000055850000}"/>
    <cellStyle name="Percent 15 2 5 2" xfId="34778" xr:uid="{00000000-0005-0000-0000-000056850000}"/>
    <cellStyle name="Percent 15 2 6" xfId="34771" xr:uid="{00000000-0005-0000-0000-000057850000}"/>
    <cellStyle name="Percent 15 2_wk of 6.2.14" xfId="8383" xr:uid="{00000000-0005-0000-0000-000058850000}"/>
    <cellStyle name="Percent 15 3" xfId="5743" xr:uid="{00000000-0005-0000-0000-000059850000}"/>
    <cellStyle name="Percent 15 3 2" xfId="14783" xr:uid="{00000000-0005-0000-0000-00005A850000}"/>
    <cellStyle name="Percent 15 3 2 2" xfId="34780" xr:uid="{00000000-0005-0000-0000-00005B850000}"/>
    <cellStyle name="Percent 15 3 3" xfId="14782" xr:uid="{00000000-0005-0000-0000-00005C850000}"/>
    <cellStyle name="Percent 15 3 3 2" xfId="34781" xr:uid="{00000000-0005-0000-0000-00005D850000}"/>
    <cellStyle name="Percent 15 3 4" xfId="18901" xr:uid="{00000000-0005-0000-0000-00005E850000}"/>
    <cellStyle name="Percent 15 3 4 2" xfId="34782" xr:uid="{00000000-0005-0000-0000-00005F850000}"/>
    <cellStyle name="Percent 15 3 5" xfId="34779" xr:uid="{00000000-0005-0000-0000-000060850000}"/>
    <cellStyle name="Percent 15 4" xfId="14784" xr:uid="{00000000-0005-0000-0000-000061850000}"/>
    <cellStyle name="Percent 15 4 2" xfId="34783" xr:uid="{00000000-0005-0000-0000-000062850000}"/>
    <cellStyle name="Percent 15 5" xfId="14777" xr:uid="{00000000-0005-0000-0000-000063850000}"/>
    <cellStyle name="Percent 15 5 2" xfId="34784" xr:uid="{00000000-0005-0000-0000-000064850000}"/>
    <cellStyle name="Percent 15 6" xfId="18902" xr:uid="{00000000-0005-0000-0000-000065850000}"/>
    <cellStyle name="Percent 15 6 2" xfId="34785" xr:uid="{00000000-0005-0000-0000-000066850000}"/>
    <cellStyle name="Percent 15 7" xfId="34770" xr:uid="{00000000-0005-0000-0000-000067850000}"/>
    <cellStyle name="Percent 15_wk of 6.2.14" xfId="6426" xr:uid="{00000000-0005-0000-0000-000068850000}"/>
    <cellStyle name="Percent 16" xfId="127" xr:uid="{00000000-0005-0000-0000-000069850000}"/>
    <cellStyle name="Percent 16 2" xfId="223" xr:uid="{00000000-0005-0000-0000-00006A850000}"/>
    <cellStyle name="Percent 16 2 2" xfId="5817" xr:uid="{00000000-0005-0000-0000-00006B850000}"/>
    <cellStyle name="Percent 16 2 2 2" xfId="14788" xr:uid="{00000000-0005-0000-0000-00006C850000}"/>
    <cellStyle name="Percent 16 2 2 2 2" xfId="34789" xr:uid="{00000000-0005-0000-0000-00006D850000}"/>
    <cellStyle name="Percent 16 2 2 3" xfId="14787" xr:uid="{00000000-0005-0000-0000-00006E850000}"/>
    <cellStyle name="Percent 16 2 2 3 2" xfId="34790" xr:uid="{00000000-0005-0000-0000-00006F850000}"/>
    <cellStyle name="Percent 16 2 2 4" xfId="18903" xr:uid="{00000000-0005-0000-0000-000070850000}"/>
    <cellStyle name="Percent 16 2 2 4 2" xfId="34791" xr:uid="{00000000-0005-0000-0000-000071850000}"/>
    <cellStyle name="Percent 16 2 2 5" xfId="34788" xr:uid="{00000000-0005-0000-0000-000072850000}"/>
    <cellStyle name="Percent 16 2 3" xfId="14789" xr:uid="{00000000-0005-0000-0000-000073850000}"/>
    <cellStyle name="Percent 16 2 3 2" xfId="34792" xr:uid="{00000000-0005-0000-0000-000074850000}"/>
    <cellStyle name="Percent 16 2 4" xfId="14786" xr:uid="{00000000-0005-0000-0000-000075850000}"/>
    <cellStyle name="Percent 16 2 4 2" xfId="34793" xr:uid="{00000000-0005-0000-0000-000076850000}"/>
    <cellStyle name="Percent 16 2 5" xfId="18904" xr:uid="{00000000-0005-0000-0000-000077850000}"/>
    <cellStyle name="Percent 16 2 5 2" xfId="34794" xr:uid="{00000000-0005-0000-0000-000078850000}"/>
    <cellStyle name="Percent 16 2 6" xfId="34787" xr:uid="{00000000-0005-0000-0000-000079850000}"/>
    <cellStyle name="Percent 16 2_wk of 6.2.14" xfId="8127" xr:uid="{00000000-0005-0000-0000-00007A850000}"/>
    <cellStyle name="Percent 16 3" xfId="5744" xr:uid="{00000000-0005-0000-0000-00007B850000}"/>
    <cellStyle name="Percent 16 3 2" xfId="14791" xr:uid="{00000000-0005-0000-0000-00007C850000}"/>
    <cellStyle name="Percent 16 3 2 2" xfId="34796" xr:uid="{00000000-0005-0000-0000-00007D850000}"/>
    <cellStyle name="Percent 16 3 3" xfId="14790" xr:uid="{00000000-0005-0000-0000-00007E850000}"/>
    <cellStyle name="Percent 16 3 3 2" xfId="34797" xr:uid="{00000000-0005-0000-0000-00007F850000}"/>
    <cellStyle name="Percent 16 3 4" xfId="18905" xr:uid="{00000000-0005-0000-0000-000080850000}"/>
    <cellStyle name="Percent 16 3 4 2" xfId="34798" xr:uid="{00000000-0005-0000-0000-000081850000}"/>
    <cellStyle name="Percent 16 3 5" xfId="34795" xr:uid="{00000000-0005-0000-0000-000082850000}"/>
    <cellStyle name="Percent 16 4" xfId="14792" xr:uid="{00000000-0005-0000-0000-000083850000}"/>
    <cellStyle name="Percent 16 4 2" xfId="34799" xr:uid="{00000000-0005-0000-0000-000084850000}"/>
    <cellStyle name="Percent 16 5" xfId="14785" xr:uid="{00000000-0005-0000-0000-000085850000}"/>
    <cellStyle name="Percent 16 5 2" xfId="34800" xr:uid="{00000000-0005-0000-0000-000086850000}"/>
    <cellStyle name="Percent 16 6" xfId="18906" xr:uid="{00000000-0005-0000-0000-000087850000}"/>
    <cellStyle name="Percent 16 6 2" xfId="34801" xr:uid="{00000000-0005-0000-0000-000088850000}"/>
    <cellStyle name="Percent 16 7" xfId="34786" xr:uid="{00000000-0005-0000-0000-000089850000}"/>
    <cellStyle name="Percent 16_wk of 6.2.14" xfId="7394" xr:uid="{00000000-0005-0000-0000-00008A850000}"/>
    <cellStyle name="Percent 17" xfId="128" xr:uid="{00000000-0005-0000-0000-00008B850000}"/>
    <cellStyle name="Percent 17 2" xfId="224" xr:uid="{00000000-0005-0000-0000-00008C850000}"/>
    <cellStyle name="Percent 17 2 2" xfId="5818" xr:uid="{00000000-0005-0000-0000-00008D850000}"/>
    <cellStyle name="Percent 17 2 2 2" xfId="14796" xr:uid="{00000000-0005-0000-0000-00008E850000}"/>
    <cellStyle name="Percent 17 2 2 2 2" xfId="34805" xr:uid="{00000000-0005-0000-0000-00008F850000}"/>
    <cellStyle name="Percent 17 2 2 3" xfId="14795" xr:uid="{00000000-0005-0000-0000-000090850000}"/>
    <cellStyle name="Percent 17 2 2 3 2" xfId="34806" xr:uid="{00000000-0005-0000-0000-000091850000}"/>
    <cellStyle name="Percent 17 2 2 4" xfId="18907" xr:uid="{00000000-0005-0000-0000-000092850000}"/>
    <cellStyle name="Percent 17 2 2 4 2" xfId="34807" xr:uid="{00000000-0005-0000-0000-000093850000}"/>
    <cellStyle name="Percent 17 2 2 5" xfId="34804" xr:uid="{00000000-0005-0000-0000-000094850000}"/>
    <cellStyle name="Percent 17 2 3" xfId="14797" xr:uid="{00000000-0005-0000-0000-000095850000}"/>
    <cellStyle name="Percent 17 2 3 2" xfId="34808" xr:uid="{00000000-0005-0000-0000-000096850000}"/>
    <cellStyle name="Percent 17 2 4" xfId="14794" xr:uid="{00000000-0005-0000-0000-000097850000}"/>
    <cellStyle name="Percent 17 2 4 2" xfId="34809" xr:uid="{00000000-0005-0000-0000-000098850000}"/>
    <cellStyle name="Percent 17 2 5" xfId="18908" xr:uid="{00000000-0005-0000-0000-000099850000}"/>
    <cellStyle name="Percent 17 2 5 2" xfId="34810" xr:uid="{00000000-0005-0000-0000-00009A850000}"/>
    <cellStyle name="Percent 17 2 6" xfId="34803" xr:uid="{00000000-0005-0000-0000-00009B850000}"/>
    <cellStyle name="Percent 17 2_wk of 6.2.14" xfId="7730" xr:uid="{00000000-0005-0000-0000-00009C850000}"/>
    <cellStyle name="Percent 17 3" xfId="5745" xr:uid="{00000000-0005-0000-0000-00009D850000}"/>
    <cellStyle name="Percent 17 3 2" xfId="14799" xr:uid="{00000000-0005-0000-0000-00009E850000}"/>
    <cellStyle name="Percent 17 3 2 2" xfId="34812" xr:uid="{00000000-0005-0000-0000-00009F850000}"/>
    <cellStyle name="Percent 17 3 3" xfId="14798" xr:uid="{00000000-0005-0000-0000-0000A0850000}"/>
    <cellStyle name="Percent 17 3 3 2" xfId="34813" xr:uid="{00000000-0005-0000-0000-0000A1850000}"/>
    <cellStyle name="Percent 17 3 4" xfId="18909" xr:uid="{00000000-0005-0000-0000-0000A2850000}"/>
    <cellStyle name="Percent 17 3 4 2" xfId="34814" xr:uid="{00000000-0005-0000-0000-0000A3850000}"/>
    <cellStyle name="Percent 17 3 5" xfId="34811" xr:uid="{00000000-0005-0000-0000-0000A4850000}"/>
    <cellStyle name="Percent 17 4" xfId="14800" xr:uid="{00000000-0005-0000-0000-0000A5850000}"/>
    <cellStyle name="Percent 17 4 2" xfId="34815" xr:uid="{00000000-0005-0000-0000-0000A6850000}"/>
    <cellStyle name="Percent 17 5" xfId="14793" xr:uid="{00000000-0005-0000-0000-0000A7850000}"/>
    <cellStyle name="Percent 17 5 2" xfId="34816" xr:uid="{00000000-0005-0000-0000-0000A8850000}"/>
    <cellStyle name="Percent 17 6" xfId="18910" xr:uid="{00000000-0005-0000-0000-0000A9850000}"/>
    <cellStyle name="Percent 17 6 2" xfId="34817" xr:uid="{00000000-0005-0000-0000-0000AA850000}"/>
    <cellStyle name="Percent 17 7" xfId="34802" xr:uid="{00000000-0005-0000-0000-0000AB850000}"/>
    <cellStyle name="Percent 17_wk of 6.2.14" xfId="8968" xr:uid="{00000000-0005-0000-0000-0000AC850000}"/>
    <cellStyle name="Percent 18" xfId="129" xr:uid="{00000000-0005-0000-0000-0000AD850000}"/>
    <cellStyle name="Percent 18 2" xfId="225" xr:uid="{00000000-0005-0000-0000-0000AE850000}"/>
    <cellStyle name="Percent 18 2 2" xfId="5819" xr:uid="{00000000-0005-0000-0000-0000AF850000}"/>
    <cellStyle name="Percent 18 2 2 2" xfId="14804" xr:uid="{00000000-0005-0000-0000-0000B0850000}"/>
    <cellStyle name="Percent 18 2 2 2 2" xfId="34821" xr:uid="{00000000-0005-0000-0000-0000B1850000}"/>
    <cellStyle name="Percent 18 2 2 3" xfId="14803" xr:uid="{00000000-0005-0000-0000-0000B2850000}"/>
    <cellStyle name="Percent 18 2 2 3 2" xfId="34822" xr:uid="{00000000-0005-0000-0000-0000B3850000}"/>
    <cellStyle name="Percent 18 2 2 4" xfId="18911" xr:uid="{00000000-0005-0000-0000-0000B4850000}"/>
    <cellStyle name="Percent 18 2 2 4 2" xfId="34823" xr:uid="{00000000-0005-0000-0000-0000B5850000}"/>
    <cellStyle name="Percent 18 2 2 5" xfId="34820" xr:uid="{00000000-0005-0000-0000-0000B6850000}"/>
    <cellStyle name="Percent 18 2 3" xfId="14805" xr:uid="{00000000-0005-0000-0000-0000B7850000}"/>
    <cellStyle name="Percent 18 2 3 2" xfId="34824" xr:uid="{00000000-0005-0000-0000-0000B8850000}"/>
    <cellStyle name="Percent 18 2 4" xfId="14802" xr:uid="{00000000-0005-0000-0000-0000B9850000}"/>
    <cellStyle name="Percent 18 2 4 2" xfId="34825" xr:uid="{00000000-0005-0000-0000-0000BA850000}"/>
    <cellStyle name="Percent 18 2 5" xfId="18912" xr:uid="{00000000-0005-0000-0000-0000BB850000}"/>
    <cellStyle name="Percent 18 2 5 2" xfId="34826" xr:uid="{00000000-0005-0000-0000-0000BC850000}"/>
    <cellStyle name="Percent 18 2 6" xfId="34819" xr:uid="{00000000-0005-0000-0000-0000BD850000}"/>
    <cellStyle name="Percent 18 2_wk of 6.2.14" xfId="6633" xr:uid="{00000000-0005-0000-0000-0000BE850000}"/>
    <cellStyle name="Percent 18 3" xfId="5746" xr:uid="{00000000-0005-0000-0000-0000BF850000}"/>
    <cellStyle name="Percent 18 3 2" xfId="14807" xr:uid="{00000000-0005-0000-0000-0000C0850000}"/>
    <cellStyle name="Percent 18 3 2 2" xfId="34828" xr:uid="{00000000-0005-0000-0000-0000C1850000}"/>
    <cellStyle name="Percent 18 3 3" xfId="14806" xr:uid="{00000000-0005-0000-0000-0000C2850000}"/>
    <cellStyle name="Percent 18 3 3 2" xfId="34829" xr:uid="{00000000-0005-0000-0000-0000C3850000}"/>
    <cellStyle name="Percent 18 3 4" xfId="18913" xr:uid="{00000000-0005-0000-0000-0000C4850000}"/>
    <cellStyle name="Percent 18 3 4 2" xfId="34830" xr:uid="{00000000-0005-0000-0000-0000C5850000}"/>
    <cellStyle name="Percent 18 3 5" xfId="34827" xr:uid="{00000000-0005-0000-0000-0000C6850000}"/>
    <cellStyle name="Percent 18 4" xfId="14808" xr:uid="{00000000-0005-0000-0000-0000C7850000}"/>
    <cellStyle name="Percent 18 4 2" xfId="34831" xr:uid="{00000000-0005-0000-0000-0000C8850000}"/>
    <cellStyle name="Percent 18 5" xfId="14801" xr:uid="{00000000-0005-0000-0000-0000C9850000}"/>
    <cellStyle name="Percent 18 5 2" xfId="34832" xr:uid="{00000000-0005-0000-0000-0000CA850000}"/>
    <cellStyle name="Percent 18 6" xfId="18914" xr:uid="{00000000-0005-0000-0000-0000CB850000}"/>
    <cellStyle name="Percent 18 6 2" xfId="34833" xr:uid="{00000000-0005-0000-0000-0000CC850000}"/>
    <cellStyle name="Percent 18 7" xfId="34818" xr:uid="{00000000-0005-0000-0000-0000CD850000}"/>
    <cellStyle name="Percent 18_wk of 6.2.14" xfId="7884" xr:uid="{00000000-0005-0000-0000-0000CE850000}"/>
    <cellStyle name="Percent 19" xfId="1112" xr:uid="{00000000-0005-0000-0000-0000CF850000}"/>
    <cellStyle name="Percent 19 2" xfId="6211" xr:uid="{00000000-0005-0000-0000-0000D0850000}"/>
    <cellStyle name="Percent 19 2 2" xfId="14811" xr:uid="{00000000-0005-0000-0000-0000D1850000}"/>
    <cellStyle name="Percent 19 2 2 2" xfId="34836" xr:uid="{00000000-0005-0000-0000-0000D2850000}"/>
    <cellStyle name="Percent 19 2 3" xfId="14810" xr:uid="{00000000-0005-0000-0000-0000D3850000}"/>
    <cellStyle name="Percent 19 2 3 2" xfId="34837" xr:uid="{00000000-0005-0000-0000-0000D4850000}"/>
    <cellStyle name="Percent 19 2 4" xfId="18915" xr:uid="{00000000-0005-0000-0000-0000D5850000}"/>
    <cellStyle name="Percent 19 2 4 2" xfId="34838" xr:uid="{00000000-0005-0000-0000-0000D6850000}"/>
    <cellStyle name="Percent 19 2 5" xfId="34835" xr:uid="{00000000-0005-0000-0000-0000D7850000}"/>
    <cellStyle name="Percent 19 3" xfId="14812" xr:uid="{00000000-0005-0000-0000-0000D8850000}"/>
    <cellStyle name="Percent 19 3 2" xfId="14813" xr:uid="{00000000-0005-0000-0000-0000D9850000}"/>
    <cellStyle name="Percent 19 3 2 2" xfId="34840" xr:uid="{00000000-0005-0000-0000-0000DA850000}"/>
    <cellStyle name="Percent 19 3 3" xfId="34839" xr:uid="{00000000-0005-0000-0000-0000DB850000}"/>
    <cellStyle name="Percent 19 4" xfId="14809" xr:uid="{00000000-0005-0000-0000-0000DC850000}"/>
    <cellStyle name="Percent 19 4 2" xfId="34841" xr:uid="{00000000-0005-0000-0000-0000DD850000}"/>
    <cellStyle name="Percent 19 5" xfId="18916" xr:uid="{00000000-0005-0000-0000-0000DE850000}"/>
    <cellStyle name="Percent 19 5 2" xfId="34842" xr:uid="{00000000-0005-0000-0000-0000DF850000}"/>
    <cellStyle name="Percent 19 6" xfId="34834" xr:uid="{00000000-0005-0000-0000-0000E0850000}"/>
    <cellStyle name="Percent 19_wk of 6.2.14" xfId="7439" xr:uid="{00000000-0005-0000-0000-0000E1850000}"/>
    <cellStyle name="Percent 2" xfId="130" xr:uid="{00000000-0005-0000-0000-0000E2850000}"/>
    <cellStyle name="Percent 2 2" xfId="131" xr:uid="{00000000-0005-0000-0000-0000E3850000}"/>
    <cellStyle name="Percent 2 2 2" xfId="132" xr:uid="{00000000-0005-0000-0000-0000E4850000}"/>
    <cellStyle name="Percent 2 2 2 2" xfId="227" xr:uid="{00000000-0005-0000-0000-0000E5850000}"/>
    <cellStyle name="Percent 2 2 2 2 2" xfId="5821" xr:uid="{00000000-0005-0000-0000-0000E6850000}"/>
    <cellStyle name="Percent 2 2 2 2 2 2" xfId="14819" xr:uid="{00000000-0005-0000-0000-0000E7850000}"/>
    <cellStyle name="Percent 2 2 2 2 2 2 2" xfId="34848" xr:uid="{00000000-0005-0000-0000-0000E8850000}"/>
    <cellStyle name="Percent 2 2 2 2 2 3" xfId="14818" xr:uid="{00000000-0005-0000-0000-0000E9850000}"/>
    <cellStyle name="Percent 2 2 2 2 2 3 2" xfId="34849" xr:uid="{00000000-0005-0000-0000-0000EA850000}"/>
    <cellStyle name="Percent 2 2 2 2 2 4" xfId="18917" xr:uid="{00000000-0005-0000-0000-0000EB850000}"/>
    <cellStyle name="Percent 2 2 2 2 2 4 2" xfId="34850" xr:uid="{00000000-0005-0000-0000-0000EC850000}"/>
    <cellStyle name="Percent 2 2 2 2 2 5" xfId="34847" xr:uid="{00000000-0005-0000-0000-0000ED850000}"/>
    <cellStyle name="Percent 2 2 2 2 3" xfId="14820" xr:uid="{00000000-0005-0000-0000-0000EE850000}"/>
    <cellStyle name="Percent 2 2 2 2 3 2" xfId="34851" xr:uid="{00000000-0005-0000-0000-0000EF850000}"/>
    <cellStyle name="Percent 2 2 2 2 4" xfId="14817" xr:uid="{00000000-0005-0000-0000-0000F0850000}"/>
    <cellStyle name="Percent 2 2 2 2 4 2" xfId="34852" xr:uid="{00000000-0005-0000-0000-0000F1850000}"/>
    <cellStyle name="Percent 2 2 2 2 5" xfId="18918" xr:uid="{00000000-0005-0000-0000-0000F2850000}"/>
    <cellStyle name="Percent 2 2 2 2 5 2" xfId="34853" xr:uid="{00000000-0005-0000-0000-0000F3850000}"/>
    <cellStyle name="Percent 2 2 2 2 6" xfId="34846" xr:uid="{00000000-0005-0000-0000-0000F4850000}"/>
    <cellStyle name="Percent 2 2 2 2_wk of 6.2.14" xfId="6940" xr:uid="{00000000-0005-0000-0000-0000F5850000}"/>
    <cellStyle name="Percent 2 2 2 3" xfId="5749" xr:uid="{00000000-0005-0000-0000-0000F6850000}"/>
    <cellStyle name="Percent 2 2 2 3 2" xfId="14822" xr:uid="{00000000-0005-0000-0000-0000F7850000}"/>
    <cellStyle name="Percent 2 2 2 3 2 2" xfId="34855" xr:uid="{00000000-0005-0000-0000-0000F8850000}"/>
    <cellStyle name="Percent 2 2 2 3 3" xfId="14821" xr:uid="{00000000-0005-0000-0000-0000F9850000}"/>
    <cellStyle name="Percent 2 2 2 3 3 2" xfId="34856" xr:uid="{00000000-0005-0000-0000-0000FA850000}"/>
    <cellStyle name="Percent 2 2 2 3 4" xfId="18919" xr:uid="{00000000-0005-0000-0000-0000FB850000}"/>
    <cellStyle name="Percent 2 2 2 3 4 2" xfId="34857" xr:uid="{00000000-0005-0000-0000-0000FC850000}"/>
    <cellStyle name="Percent 2 2 2 3 5" xfId="34854" xr:uid="{00000000-0005-0000-0000-0000FD850000}"/>
    <cellStyle name="Percent 2 2 2 4" xfId="14823" xr:uid="{00000000-0005-0000-0000-0000FE850000}"/>
    <cellStyle name="Percent 2 2 2 4 2" xfId="34858" xr:uid="{00000000-0005-0000-0000-0000FF850000}"/>
    <cellStyle name="Percent 2 2 2 5" xfId="14816" xr:uid="{00000000-0005-0000-0000-000000860000}"/>
    <cellStyle name="Percent 2 2 2 5 2" xfId="34859" xr:uid="{00000000-0005-0000-0000-000001860000}"/>
    <cellStyle name="Percent 2 2 2 6" xfId="18920" xr:uid="{00000000-0005-0000-0000-000002860000}"/>
    <cellStyle name="Percent 2 2 2 6 2" xfId="34860" xr:uid="{00000000-0005-0000-0000-000003860000}"/>
    <cellStyle name="Percent 2 2 2 7" xfId="34845" xr:uid="{00000000-0005-0000-0000-000004860000}"/>
    <cellStyle name="Percent 2 2 2_wk of 6.2.14" xfId="7422" xr:uid="{00000000-0005-0000-0000-000005860000}"/>
    <cellStyle name="Percent 2 2 3" xfId="226" xr:uid="{00000000-0005-0000-0000-000006860000}"/>
    <cellStyle name="Percent 2 2 3 2" xfId="5820" xr:uid="{00000000-0005-0000-0000-000007860000}"/>
    <cellStyle name="Percent 2 2 3 2 2" xfId="14826" xr:uid="{00000000-0005-0000-0000-000008860000}"/>
    <cellStyle name="Percent 2 2 3 2 2 2" xfId="34863" xr:uid="{00000000-0005-0000-0000-000009860000}"/>
    <cellStyle name="Percent 2 2 3 2 3" xfId="14825" xr:uid="{00000000-0005-0000-0000-00000A860000}"/>
    <cellStyle name="Percent 2 2 3 2 3 2" xfId="34864" xr:uid="{00000000-0005-0000-0000-00000B860000}"/>
    <cellStyle name="Percent 2 2 3 2 4" xfId="18921" xr:uid="{00000000-0005-0000-0000-00000C860000}"/>
    <cellStyle name="Percent 2 2 3 2 4 2" xfId="34865" xr:uid="{00000000-0005-0000-0000-00000D860000}"/>
    <cellStyle name="Percent 2 2 3 2 5" xfId="34862" xr:uid="{00000000-0005-0000-0000-00000E860000}"/>
    <cellStyle name="Percent 2 2 3 3" xfId="14827" xr:uid="{00000000-0005-0000-0000-00000F860000}"/>
    <cellStyle name="Percent 2 2 3 3 2" xfId="34866" xr:uid="{00000000-0005-0000-0000-000010860000}"/>
    <cellStyle name="Percent 2 2 3 4" xfId="14824" xr:uid="{00000000-0005-0000-0000-000011860000}"/>
    <cellStyle name="Percent 2 2 3 4 2" xfId="34867" xr:uid="{00000000-0005-0000-0000-000012860000}"/>
    <cellStyle name="Percent 2 2 3 5" xfId="18922" xr:uid="{00000000-0005-0000-0000-000013860000}"/>
    <cellStyle name="Percent 2 2 3 5 2" xfId="34868" xr:uid="{00000000-0005-0000-0000-000014860000}"/>
    <cellStyle name="Percent 2 2 3 6" xfId="34861" xr:uid="{00000000-0005-0000-0000-000015860000}"/>
    <cellStyle name="Percent 2 2 3_wk of 6.2.14" xfId="7197" xr:uid="{00000000-0005-0000-0000-000016860000}"/>
    <cellStyle name="Percent 2 2 4" xfId="5748" xr:uid="{00000000-0005-0000-0000-000017860000}"/>
    <cellStyle name="Percent 2 2 4 2" xfId="14829" xr:uid="{00000000-0005-0000-0000-000018860000}"/>
    <cellStyle name="Percent 2 2 4 2 2" xfId="34870" xr:uid="{00000000-0005-0000-0000-000019860000}"/>
    <cellStyle name="Percent 2 2 4 3" xfId="14828" xr:uid="{00000000-0005-0000-0000-00001A860000}"/>
    <cellStyle name="Percent 2 2 4 3 2" xfId="34871" xr:uid="{00000000-0005-0000-0000-00001B860000}"/>
    <cellStyle name="Percent 2 2 4 4" xfId="18923" xr:uid="{00000000-0005-0000-0000-00001C860000}"/>
    <cellStyle name="Percent 2 2 4 4 2" xfId="34872" xr:uid="{00000000-0005-0000-0000-00001D860000}"/>
    <cellStyle name="Percent 2 2 4 5" xfId="34869" xr:uid="{00000000-0005-0000-0000-00001E860000}"/>
    <cellStyle name="Percent 2 2 5" xfId="14830" xr:uid="{00000000-0005-0000-0000-00001F860000}"/>
    <cellStyle name="Percent 2 2 5 2" xfId="34873" xr:uid="{00000000-0005-0000-0000-000020860000}"/>
    <cellStyle name="Percent 2 2 6" xfId="14815" xr:uid="{00000000-0005-0000-0000-000021860000}"/>
    <cellStyle name="Percent 2 2 6 2" xfId="34874" xr:uid="{00000000-0005-0000-0000-000022860000}"/>
    <cellStyle name="Percent 2 2 7" xfId="18924" xr:uid="{00000000-0005-0000-0000-000023860000}"/>
    <cellStyle name="Percent 2 2 7 2" xfId="34875" xr:uid="{00000000-0005-0000-0000-000024860000}"/>
    <cellStyle name="Percent 2 2 8" xfId="34844" xr:uid="{00000000-0005-0000-0000-000025860000}"/>
    <cellStyle name="Percent 2 2_wk of 6.2.14" xfId="8732" xr:uid="{00000000-0005-0000-0000-000026860000}"/>
    <cellStyle name="Percent 2 3" xfId="133" xr:uid="{00000000-0005-0000-0000-000027860000}"/>
    <cellStyle name="Percent 2 3 2" xfId="134" xr:uid="{00000000-0005-0000-0000-000028860000}"/>
    <cellStyle name="Percent 2 3 2 2" xfId="229" xr:uid="{00000000-0005-0000-0000-000029860000}"/>
    <cellStyle name="Percent 2 3 2 2 2" xfId="5823" xr:uid="{00000000-0005-0000-0000-00002A860000}"/>
    <cellStyle name="Percent 2 3 2 2 2 2" xfId="14835" xr:uid="{00000000-0005-0000-0000-00002B860000}"/>
    <cellStyle name="Percent 2 3 2 2 2 2 2" xfId="34880" xr:uid="{00000000-0005-0000-0000-00002C860000}"/>
    <cellStyle name="Percent 2 3 2 2 2 3" xfId="14834" xr:uid="{00000000-0005-0000-0000-00002D860000}"/>
    <cellStyle name="Percent 2 3 2 2 2 3 2" xfId="34881" xr:uid="{00000000-0005-0000-0000-00002E860000}"/>
    <cellStyle name="Percent 2 3 2 2 2 4" xfId="18925" xr:uid="{00000000-0005-0000-0000-00002F860000}"/>
    <cellStyle name="Percent 2 3 2 2 2 4 2" xfId="34882" xr:uid="{00000000-0005-0000-0000-000030860000}"/>
    <cellStyle name="Percent 2 3 2 2 2 5" xfId="34879" xr:uid="{00000000-0005-0000-0000-000031860000}"/>
    <cellStyle name="Percent 2 3 2 2 3" xfId="14836" xr:uid="{00000000-0005-0000-0000-000032860000}"/>
    <cellStyle name="Percent 2 3 2 2 3 2" xfId="34883" xr:uid="{00000000-0005-0000-0000-000033860000}"/>
    <cellStyle name="Percent 2 3 2 2 4" xfId="14833" xr:uid="{00000000-0005-0000-0000-000034860000}"/>
    <cellStyle name="Percent 2 3 2 2 4 2" xfId="34884" xr:uid="{00000000-0005-0000-0000-000035860000}"/>
    <cellStyle name="Percent 2 3 2 2 5" xfId="18926" xr:uid="{00000000-0005-0000-0000-000036860000}"/>
    <cellStyle name="Percent 2 3 2 2 5 2" xfId="34885" xr:uid="{00000000-0005-0000-0000-000037860000}"/>
    <cellStyle name="Percent 2 3 2 2 6" xfId="34878" xr:uid="{00000000-0005-0000-0000-000038860000}"/>
    <cellStyle name="Percent 2 3 2 2_wk of 6.2.14" xfId="6538" xr:uid="{00000000-0005-0000-0000-000039860000}"/>
    <cellStyle name="Percent 2 3 2 3" xfId="5751" xr:uid="{00000000-0005-0000-0000-00003A860000}"/>
    <cellStyle name="Percent 2 3 2 3 2" xfId="14838" xr:uid="{00000000-0005-0000-0000-00003B860000}"/>
    <cellStyle name="Percent 2 3 2 3 2 2" xfId="34887" xr:uid="{00000000-0005-0000-0000-00003C860000}"/>
    <cellStyle name="Percent 2 3 2 3 3" xfId="14837" xr:uid="{00000000-0005-0000-0000-00003D860000}"/>
    <cellStyle name="Percent 2 3 2 3 3 2" xfId="34888" xr:uid="{00000000-0005-0000-0000-00003E860000}"/>
    <cellStyle name="Percent 2 3 2 3 4" xfId="18927" xr:uid="{00000000-0005-0000-0000-00003F860000}"/>
    <cellStyle name="Percent 2 3 2 3 4 2" xfId="34889" xr:uid="{00000000-0005-0000-0000-000040860000}"/>
    <cellStyle name="Percent 2 3 2 3 5" xfId="34886" xr:uid="{00000000-0005-0000-0000-000041860000}"/>
    <cellStyle name="Percent 2 3 2 4" xfId="14839" xr:uid="{00000000-0005-0000-0000-000042860000}"/>
    <cellStyle name="Percent 2 3 2 4 2" xfId="34890" xr:uid="{00000000-0005-0000-0000-000043860000}"/>
    <cellStyle name="Percent 2 3 2 5" xfId="14832" xr:uid="{00000000-0005-0000-0000-000044860000}"/>
    <cellStyle name="Percent 2 3 2 5 2" xfId="34891" xr:uid="{00000000-0005-0000-0000-000045860000}"/>
    <cellStyle name="Percent 2 3 2 6" xfId="18928" xr:uid="{00000000-0005-0000-0000-000046860000}"/>
    <cellStyle name="Percent 2 3 2 6 2" xfId="34892" xr:uid="{00000000-0005-0000-0000-000047860000}"/>
    <cellStyle name="Percent 2 3 2 7" xfId="34877" xr:uid="{00000000-0005-0000-0000-000048860000}"/>
    <cellStyle name="Percent 2 3 2_wk of 6.2.14" xfId="7995" xr:uid="{00000000-0005-0000-0000-000049860000}"/>
    <cellStyle name="Percent 2 3 3" xfId="228" xr:uid="{00000000-0005-0000-0000-00004A860000}"/>
    <cellStyle name="Percent 2 3 3 2" xfId="5822" xr:uid="{00000000-0005-0000-0000-00004B860000}"/>
    <cellStyle name="Percent 2 3 3 2 2" xfId="14842" xr:uid="{00000000-0005-0000-0000-00004C860000}"/>
    <cellStyle name="Percent 2 3 3 2 2 2" xfId="34895" xr:uid="{00000000-0005-0000-0000-00004D860000}"/>
    <cellStyle name="Percent 2 3 3 2 3" xfId="14841" xr:uid="{00000000-0005-0000-0000-00004E860000}"/>
    <cellStyle name="Percent 2 3 3 2 3 2" xfId="34896" xr:uid="{00000000-0005-0000-0000-00004F860000}"/>
    <cellStyle name="Percent 2 3 3 2 4" xfId="18929" xr:uid="{00000000-0005-0000-0000-000050860000}"/>
    <cellStyle name="Percent 2 3 3 2 4 2" xfId="34897" xr:uid="{00000000-0005-0000-0000-000051860000}"/>
    <cellStyle name="Percent 2 3 3 2 5" xfId="34894" xr:uid="{00000000-0005-0000-0000-000052860000}"/>
    <cellStyle name="Percent 2 3 3 3" xfId="14843" xr:uid="{00000000-0005-0000-0000-000053860000}"/>
    <cellStyle name="Percent 2 3 3 3 2" xfId="34898" xr:uid="{00000000-0005-0000-0000-000054860000}"/>
    <cellStyle name="Percent 2 3 3 4" xfId="14840" xr:uid="{00000000-0005-0000-0000-000055860000}"/>
    <cellStyle name="Percent 2 3 3 4 2" xfId="34899" xr:uid="{00000000-0005-0000-0000-000056860000}"/>
    <cellStyle name="Percent 2 3 3 5" xfId="18930" xr:uid="{00000000-0005-0000-0000-000057860000}"/>
    <cellStyle name="Percent 2 3 3 5 2" xfId="34900" xr:uid="{00000000-0005-0000-0000-000058860000}"/>
    <cellStyle name="Percent 2 3 3 6" xfId="34893" xr:uid="{00000000-0005-0000-0000-000059860000}"/>
    <cellStyle name="Percent 2 3 3_wk of 6.2.14" xfId="8686" xr:uid="{00000000-0005-0000-0000-00005A860000}"/>
    <cellStyle name="Percent 2 3 4" xfId="5750" xr:uid="{00000000-0005-0000-0000-00005B860000}"/>
    <cellStyle name="Percent 2 3 4 2" xfId="14845" xr:uid="{00000000-0005-0000-0000-00005C860000}"/>
    <cellStyle name="Percent 2 3 4 2 2" xfId="34902" xr:uid="{00000000-0005-0000-0000-00005D860000}"/>
    <cellStyle name="Percent 2 3 4 3" xfId="14844" xr:uid="{00000000-0005-0000-0000-00005E860000}"/>
    <cellStyle name="Percent 2 3 4 3 2" xfId="34903" xr:uid="{00000000-0005-0000-0000-00005F860000}"/>
    <cellStyle name="Percent 2 3 4 4" xfId="18931" xr:uid="{00000000-0005-0000-0000-000060860000}"/>
    <cellStyle name="Percent 2 3 4 4 2" xfId="34904" xr:uid="{00000000-0005-0000-0000-000061860000}"/>
    <cellStyle name="Percent 2 3 4 5" xfId="34901" xr:uid="{00000000-0005-0000-0000-000062860000}"/>
    <cellStyle name="Percent 2 3 5" xfId="14846" xr:uid="{00000000-0005-0000-0000-000063860000}"/>
    <cellStyle name="Percent 2 3 5 2" xfId="34905" xr:uid="{00000000-0005-0000-0000-000064860000}"/>
    <cellStyle name="Percent 2 3 6" xfId="14831" xr:uid="{00000000-0005-0000-0000-000065860000}"/>
    <cellStyle name="Percent 2 3 6 2" xfId="34906" xr:uid="{00000000-0005-0000-0000-000066860000}"/>
    <cellStyle name="Percent 2 3 7" xfId="18932" xr:uid="{00000000-0005-0000-0000-000067860000}"/>
    <cellStyle name="Percent 2 3 7 2" xfId="34907" xr:uid="{00000000-0005-0000-0000-000068860000}"/>
    <cellStyle name="Percent 2 3 8" xfId="34876" xr:uid="{00000000-0005-0000-0000-000069860000}"/>
    <cellStyle name="Percent 2 3_wk of 6.2.14" xfId="6488" xr:uid="{00000000-0005-0000-0000-00006A860000}"/>
    <cellStyle name="Percent 2 4" xfId="135" xr:uid="{00000000-0005-0000-0000-00006B860000}"/>
    <cellStyle name="Percent 2 4 2" xfId="230" xr:uid="{00000000-0005-0000-0000-00006C860000}"/>
    <cellStyle name="Percent 2 4 2 2" xfId="5824" xr:uid="{00000000-0005-0000-0000-00006D860000}"/>
    <cellStyle name="Percent 2 4 2 2 2" xfId="14850" xr:uid="{00000000-0005-0000-0000-00006E860000}"/>
    <cellStyle name="Percent 2 4 2 2 2 2" xfId="34911" xr:uid="{00000000-0005-0000-0000-00006F860000}"/>
    <cellStyle name="Percent 2 4 2 2 3" xfId="14849" xr:uid="{00000000-0005-0000-0000-000070860000}"/>
    <cellStyle name="Percent 2 4 2 2 3 2" xfId="34912" xr:uid="{00000000-0005-0000-0000-000071860000}"/>
    <cellStyle name="Percent 2 4 2 2 4" xfId="18933" xr:uid="{00000000-0005-0000-0000-000072860000}"/>
    <cellStyle name="Percent 2 4 2 2 4 2" xfId="34913" xr:uid="{00000000-0005-0000-0000-000073860000}"/>
    <cellStyle name="Percent 2 4 2 2 5" xfId="34910" xr:uid="{00000000-0005-0000-0000-000074860000}"/>
    <cellStyle name="Percent 2 4 2 3" xfId="14851" xr:uid="{00000000-0005-0000-0000-000075860000}"/>
    <cellStyle name="Percent 2 4 2 3 2" xfId="34914" xr:uid="{00000000-0005-0000-0000-000076860000}"/>
    <cellStyle name="Percent 2 4 2 4" xfId="14848" xr:uid="{00000000-0005-0000-0000-000077860000}"/>
    <cellStyle name="Percent 2 4 2 4 2" xfId="34915" xr:uid="{00000000-0005-0000-0000-000078860000}"/>
    <cellStyle name="Percent 2 4 2 5" xfId="18934" xr:uid="{00000000-0005-0000-0000-000079860000}"/>
    <cellStyle name="Percent 2 4 2 5 2" xfId="34916" xr:uid="{00000000-0005-0000-0000-00007A860000}"/>
    <cellStyle name="Percent 2 4 2 6" xfId="34909" xr:uid="{00000000-0005-0000-0000-00007B860000}"/>
    <cellStyle name="Percent 2 4 2_wk of 6.2.14" xfId="7216" xr:uid="{00000000-0005-0000-0000-00007C860000}"/>
    <cellStyle name="Percent 2 4 3" xfId="5752" xr:uid="{00000000-0005-0000-0000-00007D860000}"/>
    <cellStyle name="Percent 2 4 3 2" xfId="14853" xr:uid="{00000000-0005-0000-0000-00007E860000}"/>
    <cellStyle name="Percent 2 4 3 2 2" xfId="34918" xr:uid="{00000000-0005-0000-0000-00007F860000}"/>
    <cellStyle name="Percent 2 4 3 3" xfId="14852" xr:uid="{00000000-0005-0000-0000-000080860000}"/>
    <cellStyle name="Percent 2 4 3 3 2" xfId="34919" xr:uid="{00000000-0005-0000-0000-000081860000}"/>
    <cellStyle name="Percent 2 4 3 4" xfId="18935" xr:uid="{00000000-0005-0000-0000-000082860000}"/>
    <cellStyle name="Percent 2 4 3 4 2" xfId="34920" xr:uid="{00000000-0005-0000-0000-000083860000}"/>
    <cellStyle name="Percent 2 4 3 5" xfId="34917" xr:uid="{00000000-0005-0000-0000-000084860000}"/>
    <cellStyle name="Percent 2 4 4" xfId="14854" xr:uid="{00000000-0005-0000-0000-000085860000}"/>
    <cellStyle name="Percent 2 4 4 2" xfId="34921" xr:uid="{00000000-0005-0000-0000-000086860000}"/>
    <cellStyle name="Percent 2 4 5" xfId="14847" xr:uid="{00000000-0005-0000-0000-000087860000}"/>
    <cellStyle name="Percent 2 4 5 2" xfId="34922" xr:uid="{00000000-0005-0000-0000-000088860000}"/>
    <cellStyle name="Percent 2 4 6" xfId="18936" xr:uid="{00000000-0005-0000-0000-000089860000}"/>
    <cellStyle name="Percent 2 4 6 2" xfId="34923" xr:uid="{00000000-0005-0000-0000-00008A860000}"/>
    <cellStyle name="Percent 2 4 7" xfId="34908" xr:uid="{00000000-0005-0000-0000-00008B860000}"/>
    <cellStyle name="Percent 2 4_wk of 6.2.14" xfId="8433" xr:uid="{00000000-0005-0000-0000-00008C860000}"/>
    <cellStyle name="Percent 2 5" xfId="136" xr:uid="{00000000-0005-0000-0000-00008D860000}"/>
    <cellStyle name="Percent 2 5 2" xfId="231" xr:uid="{00000000-0005-0000-0000-00008E860000}"/>
    <cellStyle name="Percent 2 5 2 2" xfId="5825" xr:uid="{00000000-0005-0000-0000-00008F860000}"/>
    <cellStyle name="Percent 2 5 2 2 2" xfId="14858" xr:uid="{00000000-0005-0000-0000-000090860000}"/>
    <cellStyle name="Percent 2 5 2 2 2 2" xfId="34927" xr:uid="{00000000-0005-0000-0000-000091860000}"/>
    <cellStyle name="Percent 2 5 2 2 3" xfId="14857" xr:uid="{00000000-0005-0000-0000-000092860000}"/>
    <cellStyle name="Percent 2 5 2 2 3 2" xfId="34928" xr:uid="{00000000-0005-0000-0000-000093860000}"/>
    <cellStyle name="Percent 2 5 2 2 4" xfId="18937" xr:uid="{00000000-0005-0000-0000-000094860000}"/>
    <cellStyle name="Percent 2 5 2 2 4 2" xfId="34929" xr:uid="{00000000-0005-0000-0000-000095860000}"/>
    <cellStyle name="Percent 2 5 2 2 5" xfId="34926" xr:uid="{00000000-0005-0000-0000-000096860000}"/>
    <cellStyle name="Percent 2 5 2 3" xfId="14859" xr:uid="{00000000-0005-0000-0000-000097860000}"/>
    <cellStyle name="Percent 2 5 2 3 2" xfId="34930" xr:uid="{00000000-0005-0000-0000-000098860000}"/>
    <cellStyle name="Percent 2 5 2 4" xfId="14856" xr:uid="{00000000-0005-0000-0000-000099860000}"/>
    <cellStyle name="Percent 2 5 2 4 2" xfId="34931" xr:uid="{00000000-0005-0000-0000-00009A860000}"/>
    <cellStyle name="Percent 2 5 2 5" xfId="18938" xr:uid="{00000000-0005-0000-0000-00009B860000}"/>
    <cellStyle name="Percent 2 5 2 5 2" xfId="34932" xr:uid="{00000000-0005-0000-0000-00009C860000}"/>
    <cellStyle name="Percent 2 5 2 6" xfId="34925" xr:uid="{00000000-0005-0000-0000-00009D860000}"/>
    <cellStyle name="Percent 2 5 2_wk of 6.2.14" xfId="6730" xr:uid="{00000000-0005-0000-0000-00009E860000}"/>
    <cellStyle name="Percent 2 5 3" xfId="5753" xr:uid="{00000000-0005-0000-0000-00009F860000}"/>
    <cellStyle name="Percent 2 5 3 2" xfId="14861" xr:uid="{00000000-0005-0000-0000-0000A0860000}"/>
    <cellStyle name="Percent 2 5 3 2 2" xfId="34934" xr:uid="{00000000-0005-0000-0000-0000A1860000}"/>
    <cellStyle name="Percent 2 5 3 3" xfId="14860" xr:uid="{00000000-0005-0000-0000-0000A2860000}"/>
    <cellStyle name="Percent 2 5 3 3 2" xfId="34935" xr:uid="{00000000-0005-0000-0000-0000A3860000}"/>
    <cellStyle name="Percent 2 5 3 4" xfId="18939" xr:uid="{00000000-0005-0000-0000-0000A4860000}"/>
    <cellStyle name="Percent 2 5 3 4 2" xfId="34936" xr:uid="{00000000-0005-0000-0000-0000A5860000}"/>
    <cellStyle name="Percent 2 5 3 5" xfId="34933" xr:uid="{00000000-0005-0000-0000-0000A6860000}"/>
    <cellStyle name="Percent 2 5 4" xfId="14862" xr:uid="{00000000-0005-0000-0000-0000A7860000}"/>
    <cellStyle name="Percent 2 5 4 2" xfId="34937" xr:uid="{00000000-0005-0000-0000-0000A8860000}"/>
    <cellStyle name="Percent 2 5 5" xfId="14855" xr:uid="{00000000-0005-0000-0000-0000A9860000}"/>
    <cellStyle name="Percent 2 5 5 2" xfId="34938" xr:uid="{00000000-0005-0000-0000-0000AA860000}"/>
    <cellStyle name="Percent 2 5 6" xfId="18940" xr:uid="{00000000-0005-0000-0000-0000AB860000}"/>
    <cellStyle name="Percent 2 5 6 2" xfId="34939" xr:uid="{00000000-0005-0000-0000-0000AC860000}"/>
    <cellStyle name="Percent 2 5 7" xfId="34924" xr:uid="{00000000-0005-0000-0000-0000AD860000}"/>
    <cellStyle name="Percent 2 5_wk of 6.2.14" xfId="8425" xr:uid="{00000000-0005-0000-0000-0000AE860000}"/>
    <cellStyle name="Percent 2 6" xfId="5747" xr:uid="{00000000-0005-0000-0000-0000AF860000}"/>
    <cellStyle name="Percent 2 6 2" xfId="14864" xr:uid="{00000000-0005-0000-0000-0000B0860000}"/>
    <cellStyle name="Percent 2 6 2 2" xfId="19212" xr:uid="{00000000-0005-0000-0000-0000B1860000}"/>
    <cellStyle name="Percent 2 6 2 3" xfId="34941" xr:uid="{00000000-0005-0000-0000-0000B2860000}"/>
    <cellStyle name="Percent 2 6 3" xfId="14863" xr:uid="{00000000-0005-0000-0000-0000B3860000}"/>
    <cellStyle name="Percent 2 6 3 2" xfId="34942" xr:uid="{00000000-0005-0000-0000-0000B4860000}"/>
    <cellStyle name="Percent 2 6 4" xfId="18941" xr:uid="{00000000-0005-0000-0000-0000B5860000}"/>
    <cellStyle name="Percent 2 6 4 2" xfId="34943" xr:uid="{00000000-0005-0000-0000-0000B6860000}"/>
    <cellStyle name="Percent 2 6 5" xfId="34940" xr:uid="{00000000-0005-0000-0000-0000B7860000}"/>
    <cellStyle name="Percent 2 7" xfId="14814" xr:uid="{00000000-0005-0000-0000-0000B8860000}"/>
    <cellStyle name="Percent 2 7 2" xfId="19211" xr:uid="{00000000-0005-0000-0000-0000B9860000}"/>
    <cellStyle name="Percent 2 7 3" xfId="34944" xr:uid="{00000000-0005-0000-0000-0000BA860000}"/>
    <cellStyle name="Percent 2 8" xfId="18942" xr:uid="{00000000-0005-0000-0000-0000BB860000}"/>
    <cellStyle name="Percent 2 8 2" xfId="34945" xr:uid="{00000000-0005-0000-0000-0000BC860000}"/>
    <cellStyle name="Percent 2 9" xfId="34843" xr:uid="{00000000-0005-0000-0000-0000BD860000}"/>
    <cellStyle name="Percent 2_wk of 6.2.14" xfId="6491" xr:uid="{00000000-0005-0000-0000-0000BE860000}"/>
    <cellStyle name="Percent 20" xfId="1123" xr:uid="{00000000-0005-0000-0000-0000BF860000}"/>
    <cellStyle name="Percent 20 2" xfId="6212" xr:uid="{00000000-0005-0000-0000-0000C0860000}"/>
    <cellStyle name="Percent 20 2 2" xfId="14867" xr:uid="{00000000-0005-0000-0000-0000C1860000}"/>
    <cellStyle name="Percent 20 2 2 2" xfId="34948" xr:uid="{00000000-0005-0000-0000-0000C2860000}"/>
    <cellStyle name="Percent 20 2 3" xfId="14866" xr:uid="{00000000-0005-0000-0000-0000C3860000}"/>
    <cellStyle name="Percent 20 2 3 2" xfId="34949" xr:uid="{00000000-0005-0000-0000-0000C4860000}"/>
    <cellStyle name="Percent 20 2 4" xfId="18943" xr:uid="{00000000-0005-0000-0000-0000C5860000}"/>
    <cellStyle name="Percent 20 2 4 2" xfId="34950" xr:uid="{00000000-0005-0000-0000-0000C6860000}"/>
    <cellStyle name="Percent 20 2 5" xfId="34947" xr:uid="{00000000-0005-0000-0000-0000C7860000}"/>
    <cellStyle name="Percent 20 3" xfId="14868" xr:uid="{00000000-0005-0000-0000-0000C8860000}"/>
    <cellStyle name="Percent 20 3 2" xfId="34951" xr:uid="{00000000-0005-0000-0000-0000C9860000}"/>
    <cellStyle name="Percent 20 4" xfId="14865" xr:uid="{00000000-0005-0000-0000-0000CA860000}"/>
    <cellStyle name="Percent 20 4 2" xfId="34952" xr:uid="{00000000-0005-0000-0000-0000CB860000}"/>
    <cellStyle name="Percent 20 5" xfId="18944" xr:uid="{00000000-0005-0000-0000-0000CC860000}"/>
    <cellStyle name="Percent 20 5 2" xfId="34953" xr:uid="{00000000-0005-0000-0000-0000CD860000}"/>
    <cellStyle name="Percent 20 6" xfId="34946" xr:uid="{00000000-0005-0000-0000-0000CE860000}"/>
    <cellStyle name="Percent 20_wk of 6.2.14" xfId="8744" xr:uid="{00000000-0005-0000-0000-0000CF860000}"/>
    <cellStyle name="Percent 21" xfId="1124" xr:uid="{00000000-0005-0000-0000-0000D0860000}"/>
    <cellStyle name="Percent 21 10" xfId="14870" xr:uid="{00000000-0005-0000-0000-0000D1860000}"/>
    <cellStyle name="Percent 21 10 2" xfId="34955" xr:uid="{00000000-0005-0000-0000-0000D2860000}"/>
    <cellStyle name="Percent 21 11" xfId="14869" xr:uid="{00000000-0005-0000-0000-0000D3860000}"/>
    <cellStyle name="Percent 21 11 2" xfId="34956" xr:uid="{00000000-0005-0000-0000-0000D4860000}"/>
    <cellStyle name="Percent 21 12" xfId="18945" xr:uid="{00000000-0005-0000-0000-0000D5860000}"/>
    <cellStyle name="Percent 21 12 2" xfId="34957" xr:uid="{00000000-0005-0000-0000-0000D6860000}"/>
    <cellStyle name="Percent 21 13" xfId="34954" xr:uid="{00000000-0005-0000-0000-0000D7860000}"/>
    <cellStyle name="Percent 21 2" xfId="4056" xr:uid="{00000000-0005-0000-0000-0000D8860000}"/>
    <cellStyle name="Percent 21 2 2" xfId="14871" xr:uid="{00000000-0005-0000-0000-0000D9860000}"/>
    <cellStyle name="Percent 21 2 2 2" xfId="34959" xr:uid="{00000000-0005-0000-0000-0000DA860000}"/>
    <cellStyle name="Percent 21 2 3" xfId="18946" xr:uid="{00000000-0005-0000-0000-0000DB860000}"/>
    <cellStyle name="Percent 21 2 3 2" xfId="34960" xr:uid="{00000000-0005-0000-0000-0000DC860000}"/>
    <cellStyle name="Percent 21 2 4" xfId="34958" xr:uid="{00000000-0005-0000-0000-0000DD860000}"/>
    <cellStyle name="Percent 21 3" xfId="6213" xr:uid="{00000000-0005-0000-0000-0000DE860000}"/>
    <cellStyle name="Percent 21 3 2" xfId="14873" xr:uid="{00000000-0005-0000-0000-0000DF860000}"/>
    <cellStyle name="Percent 21 3 2 2" xfId="34962" xr:uid="{00000000-0005-0000-0000-0000E0860000}"/>
    <cellStyle name="Percent 21 3 3" xfId="14872" xr:uid="{00000000-0005-0000-0000-0000E1860000}"/>
    <cellStyle name="Percent 21 3 3 2" xfId="34963" xr:uid="{00000000-0005-0000-0000-0000E2860000}"/>
    <cellStyle name="Percent 21 3 4" xfId="18947" xr:uid="{00000000-0005-0000-0000-0000E3860000}"/>
    <cellStyle name="Percent 21 3 4 2" xfId="34964" xr:uid="{00000000-0005-0000-0000-0000E4860000}"/>
    <cellStyle name="Percent 21 3 5" xfId="34961" xr:uid="{00000000-0005-0000-0000-0000E5860000}"/>
    <cellStyle name="Percent 21 4" xfId="8987" xr:uid="{00000000-0005-0000-0000-0000E6860000}"/>
    <cellStyle name="Percent 21 4 2" xfId="14875" xr:uid="{00000000-0005-0000-0000-0000E7860000}"/>
    <cellStyle name="Percent 21 4 2 2" xfId="34966" xr:uid="{00000000-0005-0000-0000-0000E8860000}"/>
    <cellStyle name="Percent 21 4 3" xfId="14874" xr:uid="{00000000-0005-0000-0000-0000E9860000}"/>
    <cellStyle name="Percent 21 4 3 2" xfId="34967" xr:uid="{00000000-0005-0000-0000-0000EA860000}"/>
    <cellStyle name="Percent 21 4 4" xfId="18948" xr:uid="{00000000-0005-0000-0000-0000EB860000}"/>
    <cellStyle name="Percent 21 4 4 2" xfId="34968" xr:uid="{00000000-0005-0000-0000-0000EC860000}"/>
    <cellStyle name="Percent 21 4 5" xfId="34965" xr:uid="{00000000-0005-0000-0000-0000ED860000}"/>
    <cellStyle name="Percent 21 5" xfId="9048" xr:uid="{00000000-0005-0000-0000-0000EE860000}"/>
    <cellStyle name="Percent 21 5 2" xfId="14877" xr:uid="{00000000-0005-0000-0000-0000EF860000}"/>
    <cellStyle name="Percent 21 5 2 2" xfId="34970" xr:uid="{00000000-0005-0000-0000-0000F0860000}"/>
    <cellStyle name="Percent 21 5 3" xfId="14876" xr:uid="{00000000-0005-0000-0000-0000F1860000}"/>
    <cellStyle name="Percent 21 5 3 2" xfId="34971" xr:uid="{00000000-0005-0000-0000-0000F2860000}"/>
    <cellStyle name="Percent 21 5 4" xfId="18949" xr:uid="{00000000-0005-0000-0000-0000F3860000}"/>
    <cellStyle name="Percent 21 5 4 2" xfId="34972" xr:uid="{00000000-0005-0000-0000-0000F4860000}"/>
    <cellStyle name="Percent 21 5 5" xfId="34969" xr:uid="{00000000-0005-0000-0000-0000F5860000}"/>
    <cellStyle name="Percent 21 6" xfId="9038" xr:uid="{00000000-0005-0000-0000-0000F6860000}"/>
    <cellStyle name="Percent 21 6 2" xfId="14879" xr:uid="{00000000-0005-0000-0000-0000F7860000}"/>
    <cellStyle name="Percent 21 6 2 2" xfId="34974" xr:uid="{00000000-0005-0000-0000-0000F8860000}"/>
    <cellStyle name="Percent 21 6 3" xfId="14878" xr:uid="{00000000-0005-0000-0000-0000F9860000}"/>
    <cellStyle name="Percent 21 6 3 2" xfId="34975" xr:uid="{00000000-0005-0000-0000-0000FA860000}"/>
    <cellStyle name="Percent 21 6 4" xfId="18950" xr:uid="{00000000-0005-0000-0000-0000FB860000}"/>
    <cellStyle name="Percent 21 6 4 2" xfId="34976" xr:uid="{00000000-0005-0000-0000-0000FC860000}"/>
    <cellStyle name="Percent 21 6 5" xfId="34973" xr:uid="{00000000-0005-0000-0000-0000FD860000}"/>
    <cellStyle name="Percent 21 7" xfId="9114" xr:uid="{00000000-0005-0000-0000-0000FE860000}"/>
    <cellStyle name="Percent 21 7 2" xfId="14881" xr:uid="{00000000-0005-0000-0000-0000FF860000}"/>
    <cellStyle name="Percent 21 7 2 2" xfId="34978" xr:uid="{00000000-0005-0000-0000-000000870000}"/>
    <cellStyle name="Percent 21 7 3" xfId="14880" xr:uid="{00000000-0005-0000-0000-000001870000}"/>
    <cellStyle name="Percent 21 7 3 2" xfId="34979" xr:uid="{00000000-0005-0000-0000-000002870000}"/>
    <cellStyle name="Percent 21 7 4" xfId="18951" xr:uid="{00000000-0005-0000-0000-000003870000}"/>
    <cellStyle name="Percent 21 7 4 2" xfId="34980" xr:uid="{00000000-0005-0000-0000-000004870000}"/>
    <cellStyle name="Percent 21 7 5" xfId="34977" xr:uid="{00000000-0005-0000-0000-000005870000}"/>
    <cellStyle name="Percent 21 8" xfId="9015" xr:uid="{00000000-0005-0000-0000-000006870000}"/>
    <cellStyle name="Percent 21 8 2" xfId="14883" xr:uid="{00000000-0005-0000-0000-000007870000}"/>
    <cellStyle name="Percent 21 8 2 2" xfId="34982" xr:uid="{00000000-0005-0000-0000-000008870000}"/>
    <cellStyle name="Percent 21 8 3" xfId="14882" xr:uid="{00000000-0005-0000-0000-000009870000}"/>
    <cellStyle name="Percent 21 8 3 2" xfId="34983" xr:uid="{00000000-0005-0000-0000-00000A870000}"/>
    <cellStyle name="Percent 21 8 4" xfId="18952" xr:uid="{00000000-0005-0000-0000-00000B870000}"/>
    <cellStyle name="Percent 21 8 4 2" xfId="34984" xr:uid="{00000000-0005-0000-0000-00000C870000}"/>
    <cellStyle name="Percent 21 8 5" xfId="34981" xr:uid="{00000000-0005-0000-0000-00000D870000}"/>
    <cellStyle name="Percent 21 9" xfId="9117" xr:uid="{00000000-0005-0000-0000-00000E870000}"/>
    <cellStyle name="Percent 21 9 2" xfId="14885" xr:uid="{00000000-0005-0000-0000-00000F870000}"/>
    <cellStyle name="Percent 21 9 2 2" xfId="34986" xr:uid="{00000000-0005-0000-0000-000010870000}"/>
    <cellStyle name="Percent 21 9 3" xfId="14884" xr:uid="{00000000-0005-0000-0000-000011870000}"/>
    <cellStyle name="Percent 21 9 3 2" xfId="34987" xr:uid="{00000000-0005-0000-0000-000012870000}"/>
    <cellStyle name="Percent 21 9 4" xfId="18953" xr:uid="{00000000-0005-0000-0000-000013870000}"/>
    <cellStyle name="Percent 21 9 4 2" xfId="34988" xr:uid="{00000000-0005-0000-0000-000014870000}"/>
    <cellStyle name="Percent 21 9 5" xfId="34985" xr:uid="{00000000-0005-0000-0000-000015870000}"/>
    <cellStyle name="Percent 21_wk of 6.2.14" xfId="7883" xr:uid="{00000000-0005-0000-0000-000016870000}"/>
    <cellStyle name="Percent 22" xfId="1423" xr:uid="{00000000-0005-0000-0000-000017870000}"/>
    <cellStyle name="Percent 22 2" xfId="6275" xr:uid="{00000000-0005-0000-0000-000018870000}"/>
    <cellStyle name="Percent 22 2 2" xfId="14888" xr:uid="{00000000-0005-0000-0000-000019870000}"/>
    <cellStyle name="Percent 22 2 2 2" xfId="34991" xr:uid="{00000000-0005-0000-0000-00001A870000}"/>
    <cellStyle name="Percent 22 2 3" xfId="14887" xr:uid="{00000000-0005-0000-0000-00001B870000}"/>
    <cellStyle name="Percent 22 2 3 2" xfId="34992" xr:uid="{00000000-0005-0000-0000-00001C870000}"/>
    <cellStyle name="Percent 22 2 4" xfId="18954" xr:uid="{00000000-0005-0000-0000-00001D870000}"/>
    <cellStyle name="Percent 22 2 4 2" xfId="34993" xr:uid="{00000000-0005-0000-0000-00001E870000}"/>
    <cellStyle name="Percent 22 2 5" xfId="34990" xr:uid="{00000000-0005-0000-0000-00001F870000}"/>
    <cellStyle name="Percent 22 3" xfId="14889" xr:uid="{00000000-0005-0000-0000-000020870000}"/>
    <cellStyle name="Percent 22 3 2" xfId="34994" xr:uid="{00000000-0005-0000-0000-000021870000}"/>
    <cellStyle name="Percent 22 4" xfId="14886" xr:uid="{00000000-0005-0000-0000-000022870000}"/>
    <cellStyle name="Percent 22 4 2" xfId="34995" xr:uid="{00000000-0005-0000-0000-000023870000}"/>
    <cellStyle name="Percent 22 5" xfId="18955" xr:uid="{00000000-0005-0000-0000-000024870000}"/>
    <cellStyle name="Percent 22 5 2" xfId="34996" xr:uid="{00000000-0005-0000-0000-000025870000}"/>
    <cellStyle name="Percent 22 6" xfId="34989" xr:uid="{00000000-0005-0000-0000-000026870000}"/>
    <cellStyle name="Percent 22_wk of 6.2.14" xfId="8162" xr:uid="{00000000-0005-0000-0000-000027870000}"/>
    <cellStyle name="Percent 23" xfId="1424" xr:uid="{00000000-0005-0000-0000-000028870000}"/>
    <cellStyle name="Percent 23 2" xfId="6276" xr:uid="{00000000-0005-0000-0000-000029870000}"/>
    <cellStyle name="Percent 23 2 2" xfId="14892" xr:uid="{00000000-0005-0000-0000-00002A870000}"/>
    <cellStyle name="Percent 23 2 2 2" xfId="34999" xr:uid="{00000000-0005-0000-0000-00002B870000}"/>
    <cellStyle name="Percent 23 2 3" xfId="14891" xr:uid="{00000000-0005-0000-0000-00002C870000}"/>
    <cellStyle name="Percent 23 2 3 2" xfId="35000" xr:uid="{00000000-0005-0000-0000-00002D870000}"/>
    <cellStyle name="Percent 23 2 4" xfId="18956" xr:uid="{00000000-0005-0000-0000-00002E870000}"/>
    <cellStyle name="Percent 23 2 4 2" xfId="35001" xr:uid="{00000000-0005-0000-0000-00002F870000}"/>
    <cellStyle name="Percent 23 2 5" xfId="34998" xr:uid="{00000000-0005-0000-0000-000030870000}"/>
    <cellStyle name="Percent 23 3" xfId="14893" xr:uid="{00000000-0005-0000-0000-000031870000}"/>
    <cellStyle name="Percent 23 3 2" xfId="35002" xr:uid="{00000000-0005-0000-0000-000032870000}"/>
    <cellStyle name="Percent 23 4" xfId="14890" xr:uid="{00000000-0005-0000-0000-000033870000}"/>
    <cellStyle name="Percent 23 4 2" xfId="35003" xr:uid="{00000000-0005-0000-0000-000034870000}"/>
    <cellStyle name="Percent 23 5" xfId="18957" xr:uid="{00000000-0005-0000-0000-000035870000}"/>
    <cellStyle name="Percent 23 5 2" xfId="35004" xr:uid="{00000000-0005-0000-0000-000036870000}"/>
    <cellStyle name="Percent 23 6" xfId="34997" xr:uid="{00000000-0005-0000-0000-000037870000}"/>
    <cellStyle name="Percent 23_wk of 6.2.14" xfId="6855" xr:uid="{00000000-0005-0000-0000-000038870000}"/>
    <cellStyle name="Percent 24" xfId="1689" xr:uid="{00000000-0005-0000-0000-000039870000}"/>
    <cellStyle name="Percent 24 2" xfId="6278" xr:uid="{00000000-0005-0000-0000-00003A870000}"/>
    <cellStyle name="Percent 24 2 2" xfId="14896" xr:uid="{00000000-0005-0000-0000-00003B870000}"/>
    <cellStyle name="Percent 24 2 2 2" xfId="35007" xr:uid="{00000000-0005-0000-0000-00003C870000}"/>
    <cellStyle name="Percent 24 2 3" xfId="14895" xr:uid="{00000000-0005-0000-0000-00003D870000}"/>
    <cellStyle name="Percent 24 2 3 2" xfId="35008" xr:uid="{00000000-0005-0000-0000-00003E870000}"/>
    <cellStyle name="Percent 24 2 4" xfId="18958" xr:uid="{00000000-0005-0000-0000-00003F870000}"/>
    <cellStyle name="Percent 24 2 4 2" xfId="35009" xr:uid="{00000000-0005-0000-0000-000040870000}"/>
    <cellStyle name="Percent 24 2 5" xfId="35006" xr:uid="{00000000-0005-0000-0000-000041870000}"/>
    <cellStyle name="Percent 24 3" xfId="14897" xr:uid="{00000000-0005-0000-0000-000042870000}"/>
    <cellStyle name="Percent 24 3 2" xfId="35010" xr:uid="{00000000-0005-0000-0000-000043870000}"/>
    <cellStyle name="Percent 24 4" xfId="14894" xr:uid="{00000000-0005-0000-0000-000044870000}"/>
    <cellStyle name="Percent 24 4 2" xfId="35011" xr:uid="{00000000-0005-0000-0000-000045870000}"/>
    <cellStyle name="Percent 24 5" xfId="18959" xr:uid="{00000000-0005-0000-0000-000046870000}"/>
    <cellStyle name="Percent 24 5 2" xfId="35012" xr:uid="{00000000-0005-0000-0000-000047870000}"/>
    <cellStyle name="Percent 24 6" xfId="35005" xr:uid="{00000000-0005-0000-0000-000048870000}"/>
    <cellStyle name="Percent 24_wk of 6.2.14" xfId="7714" xr:uid="{00000000-0005-0000-0000-000049870000}"/>
    <cellStyle name="Percent 25" xfId="2493" xr:uid="{00000000-0005-0000-0000-00004A870000}"/>
    <cellStyle name="Percent 25 2" xfId="6282" xr:uid="{00000000-0005-0000-0000-00004B870000}"/>
    <cellStyle name="Percent 25 2 2" xfId="14900" xr:uid="{00000000-0005-0000-0000-00004C870000}"/>
    <cellStyle name="Percent 25 2 2 2" xfId="35015" xr:uid="{00000000-0005-0000-0000-00004D870000}"/>
    <cellStyle name="Percent 25 2 3" xfId="14899" xr:uid="{00000000-0005-0000-0000-00004E870000}"/>
    <cellStyle name="Percent 25 2 3 2" xfId="35016" xr:uid="{00000000-0005-0000-0000-00004F870000}"/>
    <cellStyle name="Percent 25 2 4" xfId="18960" xr:uid="{00000000-0005-0000-0000-000050870000}"/>
    <cellStyle name="Percent 25 2 4 2" xfId="35017" xr:uid="{00000000-0005-0000-0000-000051870000}"/>
    <cellStyle name="Percent 25 2 5" xfId="35014" xr:uid="{00000000-0005-0000-0000-000052870000}"/>
    <cellStyle name="Percent 25 3" xfId="14901" xr:uid="{00000000-0005-0000-0000-000053870000}"/>
    <cellStyle name="Percent 25 3 2" xfId="35018" xr:uid="{00000000-0005-0000-0000-000054870000}"/>
    <cellStyle name="Percent 25 4" xfId="14898" xr:uid="{00000000-0005-0000-0000-000055870000}"/>
    <cellStyle name="Percent 25 4 2" xfId="35019" xr:uid="{00000000-0005-0000-0000-000056870000}"/>
    <cellStyle name="Percent 25 5" xfId="18961" xr:uid="{00000000-0005-0000-0000-000057870000}"/>
    <cellStyle name="Percent 25 5 2" xfId="35020" xr:uid="{00000000-0005-0000-0000-000058870000}"/>
    <cellStyle name="Percent 25 6" xfId="35013" xr:uid="{00000000-0005-0000-0000-000059870000}"/>
    <cellStyle name="Percent 25_wk of 6.2.14" xfId="6817" xr:uid="{00000000-0005-0000-0000-00005A870000}"/>
    <cellStyle name="Percent 26" xfId="2731" xr:uid="{00000000-0005-0000-0000-00005B870000}"/>
    <cellStyle name="Percent 26 2" xfId="6284" xr:uid="{00000000-0005-0000-0000-00005C870000}"/>
    <cellStyle name="Percent 26 2 2" xfId="14904" xr:uid="{00000000-0005-0000-0000-00005D870000}"/>
    <cellStyle name="Percent 26 2 2 2" xfId="35023" xr:uid="{00000000-0005-0000-0000-00005E870000}"/>
    <cellStyle name="Percent 26 2 3" xfId="14903" xr:uid="{00000000-0005-0000-0000-00005F870000}"/>
    <cellStyle name="Percent 26 2 3 2" xfId="35024" xr:uid="{00000000-0005-0000-0000-000060870000}"/>
    <cellStyle name="Percent 26 2 4" xfId="18962" xr:uid="{00000000-0005-0000-0000-000061870000}"/>
    <cellStyle name="Percent 26 2 4 2" xfId="35025" xr:uid="{00000000-0005-0000-0000-000062870000}"/>
    <cellStyle name="Percent 26 2 5" xfId="35022" xr:uid="{00000000-0005-0000-0000-000063870000}"/>
    <cellStyle name="Percent 26 3" xfId="14905" xr:uid="{00000000-0005-0000-0000-000064870000}"/>
    <cellStyle name="Percent 26 3 2" xfId="35026" xr:uid="{00000000-0005-0000-0000-000065870000}"/>
    <cellStyle name="Percent 26 4" xfId="14902" xr:uid="{00000000-0005-0000-0000-000066870000}"/>
    <cellStyle name="Percent 26 4 2" xfId="35027" xr:uid="{00000000-0005-0000-0000-000067870000}"/>
    <cellStyle name="Percent 26 5" xfId="18963" xr:uid="{00000000-0005-0000-0000-000068870000}"/>
    <cellStyle name="Percent 26 5 2" xfId="35028" xr:uid="{00000000-0005-0000-0000-000069870000}"/>
    <cellStyle name="Percent 26 6" xfId="35021" xr:uid="{00000000-0005-0000-0000-00006A870000}"/>
    <cellStyle name="Percent 26_wk of 6.2.14" xfId="8093" xr:uid="{00000000-0005-0000-0000-00006B870000}"/>
    <cellStyle name="Percent 27" xfId="2332" xr:uid="{00000000-0005-0000-0000-00006C870000}"/>
    <cellStyle name="Percent 27 2" xfId="6281" xr:uid="{00000000-0005-0000-0000-00006D870000}"/>
    <cellStyle name="Percent 27 2 2" xfId="14908" xr:uid="{00000000-0005-0000-0000-00006E870000}"/>
    <cellStyle name="Percent 27 2 2 2" xfId="35031" xr:uid="{00000000-0005-0000-0000-00006F870000}"/>
    <cellStyle name="Percent 27 2 3" xfId="14907" xr:uid="{00000000-0005-0000-0000-000070870000}"/>
    <cellStyle name="Percent 27 2 3 2" xfId="35032" xr:uid="{00000000-0005-0000-0000-000071870000}"/>
    <cellStyle name="Percent 27 2 4" xfId="18964" xr:uid="{00000000-0005-0000-0000-000072870000}"/>
    <cellStyle name="Percent 27 2 4 2" xfId="35033" xr:uid="{00000000-0005-0000-0000-000073870000}"/>
    <cellStyle name="Percent 27 2 5" xfId="35030" xr:uid="{00000000-0005-0000-0000-000074870000}"/>
    <cellStyle name="Percent 27 3" xfId="14909" xr:uid="{00000000-0005-0000-0000-000075870000}"/>
    <cellStyle name="Percent 27 3 2" xfId="35034" xr:uid="{00000000-0005-0000-0000-000076870000}"/>
    <cellStyle name="Percent 27 4" xfId="14906" xr:uid="{00000000-0005-0000-0000-000077870000}"/>
    <cellStyle name="Percent 27 4 2" xfId="35035" xr:uid="{00000000-0005-0000-0000-000078870000}"/>
    <cellStyle name="Percent 27 5" xfId="18965" xr:uid="{00000000-0005-0000-0000-000079870000}"/>
    <cellStyle name="Percent 27 5 2" xfId="35036" xr:uid="{00000000-0005-0000-0000-00007A870000}"/>
    <cellStyle name="Percent 27 6" xfId="35029" xr:uid="{00000000-0005-0000-0000-00007B870000}"/>
    <cellStyle name="Percent 27_wk of 6.2.14" xfId="8475" xr:uid="{00000000-0005-0000-0000-00007C870000}"/>
    <cellStyle name="Percent 28" xfId="2730" xr:uid="{00000000-0005-0000-0000-00007D870000}"/>
    <cellStyle name="Percent 28 2" xfId="6283" xr:uid="{00000000-0005-0000-0000-00007E870000}"/>
    <cellStyle name="Percent 28 2 2" xfId="14912" xr:uid="{00000000-0005-0000-0000-00007F870000}"/>
    <cellStyle name="Percent 28 2 2 2" xfId="35039" xr:uid="{00000000-0005-0000-0000-000080870000}"/>
    <cellStyle name="Percent 28 2 3" xfId="14911" xr:uid="{00000000-0005-0000-0000-000081870000}"/>
    <cellStyle name="Percent 28 2 3 2" xfId="35040" xr:uid="{00000000-0005-0000-0000-000082870000}"/>
    <cellStyle name="Percent 28 2 4" xfId="18966" xr:uid="{00000000-0005-0000-0000-000083870000}"/>
    <cellStyle name="Percent 28 2 4 2" xfId="35041" xr:uid="{00000000-0005-0000-0000-000084870000}"/>
    <cellStyle name="Percent 28 2 5" xfId="35038" xr:uid="{00000000-0005-0000-0000-000085870000}"/>
    <cellStyle name="Percent 28 3" xfId="14913" xr:uid="{00000000-0005-0000-0000-000086870000}"/>
    <cellStyle name="Percent 28 3 2" xfId="35042" xr:uid="{00000000-0005-0000-0000-000087870000}"/>
    <cellStyle name="Percent 28 4" xfId="14910" xr:uid="{00000000-0005-0000-0000-000088870000}"/>
    <cellStyle name="Percent 28 4 2" xfId="35043" xr:uid="{00000000-0005-0000-0000-000089870000}"/>
    <cellStyle name="Percent 28 5" xfId="18967" xr:uid="{00000000-0005-0000-0000-00008A870000}"/>
    <cellStyle name="Percent 28 5 2" xfId="35044" xr:uid="{00000000-0005-0000-0000-00008B870000}"/>
    <cellStyle name="Percent 28 6" xfId="35037" xr:uid="{00000000-0005-0000-0000-00008C870000}"/>
    <cellStyle name="Percent 28_wk of 6.2.14" xfId="7421" xr:uid="{00000000-0005-0000-0000-00008D870000}"/>
    <cellStyle name="Percent 29" xfId="1913" xr:uid="{00000000-0005-0000-0000-00008E870000}"/>
    <cellStyle name="Percent 29 2" xfId="6280" xr:uid="{00000000-0005-0000-0000-00008F870000}"/>
    <cellStyle name="Percent 29 2 2" xfId="14916" xr:uid="{00000000-0005-0000-0000-000090870000}"/>
    <cellStyle name="Percent 29 2 2 2" xfId="35047" xr:uid="{00000000-0005-0000-0000-000091870000}"/>
    <cellStyle name="Percent 29 2 3" xfId="14915" xr:uid="{00000000-0005-0000-0000-000092870000}"/>
    <cellStyle name="Percent 29 2 3 2" xfId="35048" xr:uid="{00000000-0005-0000-0000-000093870000}"/>
    <cellStyle name="Percent 29 2 4" xfId="18968" xr:uid="{00000000-0005-0000-0000-000094870000}"/>
    <cellStyle name="Percent 29 2 4 2" xfId="35049" xr:uid="{00000000-0005-0000-0000-000095870000}"/>
    <cellStyle name="Percent 29 2 5" xfId="35046" xr:uid="{00000000-0005-0000-0000-000096870000}"/>
    <cellStyle name="Percent 29 3" xfId="14917" xr:uid="{00000000-0005-0000-0000-000097870000}"/>
    <cellStyle name="Percent 29 3 2" xfId="35050" xr:uid="{00000000-0005-0000-0000-000098870000}"/>
    <cellStyle name="Percent 29 4" xfId="14914" xr:uid="{00000000-0005-0000-0000-000099870000}"/>
    <cellStyle name="Percent 29 4 2" xfId="35051" xr:uid="{00000000-0005-0000-0000-00009A870000}"/>
    <cellStyle name="Percent 29 5" xfId="18969" xr:uid="{00000000-0005-0000-0000-00009B870000}"/>
    <cellStyle name="Percent 29 5 2" xfId="35052" xr:uid="{00000000-0005-0000-0000-00009C870000}"/>
    <cellStyle name="Percent 29 6" xfId="35045" xr:uid="{00000000-0005-0000-0000-00009D870000}"/>
    <cellStyle name="Percent 29_wk of 6.2.14" xfId="8931" xr:uid="{00000000-0005-0000-0000-00009E870000}"/>
    <cellStyle name="Percent 3" xfId="137" xr:uid="{00000000-0005-0000-0000-00009F870000}"/>
    <cellStyle name="Percent 3 2" xfId="232" xr:uid="{00000000-0005-0000-0000-0000A0870000}"/>
    <cellStyle name="Percent 3 2 2" xfId="5826" xr:uid="{00000000-0005-0000-0000-0000A1870000}"/>
    <cellStyle name="Percent 3 2 2 2" xfId="14921" xr:uid="{00000000-0005-0000-0000-0000A2870000}"/>
    <cellStyle name="Percent 3 2 2 2 2" xfId="35056" xr:uid="{00000000-0005-0000-0000-0000A3870000}"/>
    <cellStyle name="Percent 3 2 2 3" xfId="14920" xr:uid="{00000000-0005-0000-0000-0000A4870000}"/>
    <cellStyle name="Percent 3 2 2 3 2" xfId="35057" xr:uid="{00000000-0005-0000-0000-0000A5870000}"/>
    <cellStyle name="Percent 3 2 2 4" xfId="18970" xr:uid="{00000000-0005-0000-0000-0000A6870000}"/>
    <cellStyle name="Percent 3 2 2 4 2" xfId="35058" xr:uid="{00000000-0005-0000-0000-0000A7870000}"/>
    <cellStyle name="Percent 3 2 2 5" xfId="35055" xr:uid="{00000000-0005-0000-0000-0000A8870000}"/>
    <cellStyle name="Percent 3 2 3" xfId="14922" xr:uid="{00000000-0005-0000-0000-0000A9870000}"/>
    <cellStyle name="Percent 3 2 3 2" xfId="35059" xr:uid="{00000000-0005-0000-0000-0000AA870000}"/>
    <cellStyle name="Percent 3 2 4" xfId="14919" xr:uid="{00000000-0005-0000-0000-0000AB870000}"/>
    <cellStyle name="Percent 3 2 4 2" xfId="35060" xr:uid="{00000000-0005-0000-0000-0000AC870000}"/>
    <cellStyle name="Percent 3 2 5" xfId="18971" xr:uid="{00000000-0005-0000-0000-0000AD870000}"/>
    <cellStyle name="Percent 3 2 5 2" xfId="35061" xr:uid="{00000000-0005-0000-0000-0000AE870000}"/>
    <cellStyle name="Percent 3 2 6" xfId="35054" xr:uid="{00000000-0005-0000-0000-0000AF870000}"/>
    <cellStyle name="Percent 3 2_wk of 6.2.14" xfId="8503" xr:uid="{00000000-0005-0000-0000-0000B0870000}"/>
    <cellStyle name="Percent 3 3" xfId="5754" xr:uid="{00000000-0005-0000-0000-0000B1870000}"/>
    <cellStyle name="Percent 3 3 2" xfId="14924" xr:uid="{00000000-0005-0000-0000-0000B2870000}"/>
    <cellStyle name="Percent 3 3 2 2" xfId="35063" xr:uid="{00000000-0005-0000-0000-0000B3870000}"/>
    <cellStyle name="Percent 3 3 3" xfId="14923" xr:uid="{00000000-0005-0000-0000-0000B4870000}"/>
    <cellStyle name="Percent 3 3 3 2" xfId="35064" xr:uid="{00000000-0005-0000-0000-0000B5870000}"/>
    <cellStyle name="Percent 3 3 4" xfId="18972" xr:uid="{00000000-0005-0000-0000-0000B6870000}"/>
    <cellStyle name="Percent 3 3 4 2" xfId="35065" xr:uid="{00000000-0005-0000-0000-0000B7870000}"/>
    <cellStyle name="Percent 3 3 5" xfId="35062" xr:uid="{00000000-0005-0000-0000-0000B8870000}"/>
    <cellStyle name="Percent 3 4" xfId="14925" xr:uid="{00000000-0005-0000-0000-0000B9870000}"/>
    <cellStyle name="Percent 3 4 2" xfId="35066" xr:uid="{00000000-0005-0000-0000-0000BA870000}"/>
    <cellStyle name="Percent 3 5" xfId="14918" xr:uid="{00000000-0005-0000-0000-0000BB870000}"/>
    <cellStyle name="Percent 3 5 2" xfId="35067" xr:uid="{00000000-0005-0000-0000-0000BC870000}"/>
    <cellStyle name="Percent 3 6" xfId="18973" xr:uid="{00000000-0005-0000-0000-0000BD870000}"/>
    <cellStyle name="Percent 3 6 2" xfId="35068" xr:uid="{00000000-0005-0000-0000-0000BE870000}"/>
    <cellStyle name="Percent 3 7" xfId="35053" xr:uid="{00000000-0005-0000-0000-0000BF870000}"/>
    <cellStyle name="Percent 3_wk of 6.2.14" xfId="6770" xr:uid="{00000000-0005-0000-0000-0000C0870000}"/>
    <cellStyle name="Percent 30" xfId="2732" xr:uid="{00000000-0005-0000-0000-0000C1870000}"/>
    <cellStyle name="Percent 30 2" xfId="6285" xr:uid="{00000000-0005-0000-0000-0000C2870000}"/>
    <cellStyle name="Percent 30 2 2" xfId="14928" xr:uid="{00000000-0005-0000-0000-0000C3870000}"/>
    <cellStyle name="Percent 30 2 2 2" xfId="35071" xr:uid="{00000000-0005-0000-0000-0000C4870000}"/>
    <cellStyle name="Percent 30 2 3" xfId="14927" xr:uid="{00000000-0005-0000-0000-0000C5870000}"/>
    <cellStyle name="Percent 30 2 3 2" xfId="35072" xr:uid="{00000000-0005-0000-0000-0000C6870000}"/>
    <cellStyle name="Percent 30 2 4" xfId="18974" xr:uid="{00000000-0005-0000-0000-0000C7870000}"/>
    <cellStyle name="Percent 30 2 4 2" xfId="35073" xr:uid="{00000000-0005-0000-0000-0000C8870000}"/>
    <cellStyle name="Percent 30 2 5" xfId="35070" xr:uid="{00000000-0005-0000-0000-0000C9870000}"/>
    <cellStyle name="Percent 30 3" xfId="14929" xr:uid="{00000000-0005-0000-0000-0000CA870000}"/>
    <cellStyle name="Percent 30 3 2" xfId="35074" xr:uid="{00000000-0005-0000-0000-0000CB870000}"/>
    <cellStyle name="Percent 30 4" xfId="14926" xr:uid="{00000000-0005-0000-0000-0000CC870000}"/>
    <cellStyle name="Percent 30 4 2" xfId="35075" xr:uid="{00000000-0005-0000-0000-0000CD870000}"/>
    <cellStyle name="Percent 30 5" xfId="18975" xr:uid="{00000000-0005-0000-0000-0000CE870000}"/>
    <cellStyle name="Percent 30 5 2" xfId="35076" xr:uid="{00000000-0005-0000-0000-0000CF870000}"/>
    <cellStyle name="Percent 30 6" xfId="35069" xr:uid="{00000000-0005-0000-0000-0000D0870000}"/>
    <cellStyle name="Percent 30_wk of 6.2.14" xfId="7099" xr:uid="{00000000-0005-0000-0000-0000D1870000}"/>
    <cellStyle name="Percent 31" xfId="1752" xr:uid="{00000000-0005-0000-0000-0000D2870000}"/>
    <cellStyle name="Percent 31 2" xfId="6279" xr:uid="{00000000-0005-0000-0000-0000D3870000}"/>
    <cellStyle name="Percent 31 2 2" xfId="14932" xr:uid="{00000000-0005-0000-0000-0000D4870000}"/>
    <cellStyle name="Percent 31 2 2 2" xfId="35079" xr:uid="{00000000-0005-0000-0000-0000D5870000}"/>
    <cellStyle name="Percent 31 2 3" xfId="14931" xr:uid="{00000000-0005-0000-0000-0000D6870000}"/>
    <cellStyle name="Percent 31 2 3 2" xfId="35080" xr:uid="{00000000-0005-0000-0000-0000D7870000}"/>
    <cellStyle name="Percent 31 2 4" xfId="18976" xr:uid="{00000000-0005-0000-0000-0000D8870000}"/>
    <cellStyle name="Percent 31 2 4 2" xfId="35081" xr:uid="{00000000-0005-0000-0000-0000D9870000}"/>
    <cellStyle name="Percent 31 2 5" xfId="35078" xr:uid="{00000000-0005-0000-0000-0000DA870000}"/>
    <cellStyle name="Percent 31 3" xfId="14933" xr:uid="{00000000-0005-0000-0000-0000DB870000}"/>
    <cellStyle name="Percent 31 3 2" xfId="35082" xr:uid="{00000000-0005-0000-0000-0000DC870000}"/>
    <cellStyle name="Percent 31 4" xfId="14930" xr:uid="{00000000-0005-0000-0000-0000DD870000}"/>
    <cellStyle name="Percent 31 4 2" xfId="35083" xr:uid="{00000000-0005-0000-0000-0000DE870000}"/>
    <cellStyle name="Percent 31 5" xfId="18977" xr:uid="{00000000-0005-0000-0000-0000DF870000}"/>
    <cellStyle name="Percent 31 5 2" xfId="35084" xr:uid="{00000000-0005-0000-0000-0000E0870000}"/>
    <cellStyle name="Percent 31 6" xfId="35077" xr:uid="{00000000-0005-0000-0000-0000E1870000}"/>
    <cellStyle name="Percent 31_wk of 6.2.14" xfId="7573" xr:uid="{00000000-0005-0000-0000-0000E2870000}"/>
    <cellStyle name="Percent 32" xfId="2961" xr:uid="{00000000-0005-0000-0000-0000E3870000}"/>
    <cellStyle name="Percent 32 2" xfId="6292" xr:uid="{00000000-0005-0000-0000-0000E4870000}"/>
    <cellStyle name="Percent 32 2 2" xfId="14936" xr:uid="{00000000-0005-0000-0000-0000E5870000}"/>
    <cellStyle name="Percent 32 2 2 2" xfId="35087" xr:uid="{00000000-0005-0000-0000-0000E6870000}"/>
    <cellStyle name="Percent 32 2 3" xfId="14935" xr:uid="{00000000-0005-0000-0000-0000E7870000}"/>
    <cellStyle name="Percent 32 2 3 2" xfId="35088" xr:uid="{00000000-0005-0000-0000-0000E8870000}"/>
    <cellStyle name="Percent 32 2 4" xfId="18978" xr:uid="{00000000-0005-0000-0000-0000E9870000}"/>
    <cellStyle name="Percent 32 2 4 2" xfId="35089" xr:uid="{00000000-0005-0000-0000-0000EA870000}"/>
    <cellStyle name="Percent 32 2 5" xfId="35086" xr:uid="{00000000-0005-0000-0000-0000EB870000}"/>
    <cellStyle name="Percent 32 3" xfId="14937" xr:uid="{00000000-0005-0000-0000-0000EC870000}"/>
    <cellStyle name="Percent 32 3 2" xfId="35090" xr:uid="{00000000-0005-0000-0000-0000ED870000}"/>
    <cellStyle name="Percent 32 4" xfId="14934" xr:uid="{00000000-0005-0000-0000-0000EE870000}"/>
    <cellStyle name="Percent 32 4 2" xfId="35091" xr:uid="{00000000-0005-0000-0000-0000EF870000}"/>
    <cellStyle name="Percent 32 5" xfId="18979" xr:uid="{00000000-0005-0000-0000-0000F0870000}"/>
    <cellStyle name="Percent 32 5 2" xfId="35092" xr:uid="{00000000-0005-0000-0000-0000F1870000}"/>
    <cellStyle name="Percent 32 6" xfId="35085" xr:uid="{00000000-0005-0000-0000-0000F2870000}"/>
    <cellStyle name="Percent 32_wk of 6.2.14" xfId="7444" xr:uid="{00000000-0005-0000-0000-0000F3870000}"/>
    <cellStyle name="Percent 33" xfId="3320" xr:uid="{00000000-0005-0000-0000-0000F4870000}"/>
    <cellStyle name="Percent 33 2" xfId="6296" xr:uid="{00000000-0005-0000-0000-0000F5870000}"/>
    <cellStyle name="Percent 33 2 2" xfId="14940" xr:uid="{00000000-0005-0000-0000-0000F6870000}"/>
    <cellStyle name="Percent 33 2 2 2" xfId="35095" xr:uid="{00000000-0005-0000-0000-0000F7870000}"/>
    <cellStyle name="Percent 33 2 3" xfId="14939" xr:uid="{00000000-0005-0000-0000-0000F8870000}"/>
    <cellStyle name="Percent 33 2 3 2" xfId="35096" xr:uid="{00000000-0005-0000-0000-0000F9870000}"/>
    <cellStyle name="Percent 33 2 4" xfId="18980" xr:uid="{00000000-0005-0000-0000-0000FA870000}"/>
    <cellStyle name="Percent 33 2 4 2" xfId="35097" xr:uid="{00000000-0005-0000-0000-0000FB870000}"/>
    <cellStyle name="Percent 33 2 5" xfId="35094" xr:uid="{00000000-0005-0000-0000-0000FC870000}"/>
    <cellStyle name="Percent 33 3" xfId="14941" xr:uid="{00000000-0005-0000-0000-0000FD870000}"/>
    <cellStyle name="Percent 33 3 2" xfId="35098" xr:uid="{00000000-0005-0000-0000-0000FE870000}"/>
    <cellStyle name="Percent 33 4" xfId="14938" xr:uid="{00000000-0005-0000-0000-0000FF870000}"/>
    <cellStyle name="Percent 33 4 2" xfId="35099" xr:uid="{00000000-0005-0000-0000-000000880000}"/>
    <cellStyle name="Percent 33 5" xfId="18981" xr:uid="{00000000-0005-0000-0000-000001880000}"/>
    <cellStyle name="Percent 33 5 2" xfId="35100" xr:uid="{00000000-0005-0000-0000-000002880000}"/>
    <cellStyle name="Percent 33 6" xfId="35093" xr:uid="{00000000-0005-0000-0000-000003880000}"/>
    <cellStyle name="Percent 33_wk of 6.2.14" xfId="8314" xr:uid="{00000000-0005-0000-0000-000004880000}"/>
    <cellStyle name="Percent 34" xfId="3319" xr:uid="{00000000-0005-0000-0000-000005880000}"/>
    <cellStyle name="Percent 34 2" xfId="6295" xr:uid="{00000000-0005-0000-0000-000006880000}"/>
    <cellStyle name="Percent 34 2 2" xfId="14944" xr:uid="{00000000-0005-0000-0000-000007880000}"/>
    <cellStyle name="Percent 34 2 2 2" xfId="35103" xr:uid="{00000000-0005-0000-0000-000008880000}"/>
    <cellStyle name="Percent 34 2 3" xfId="14943" xr:uid="{00000000-0005-0000-0000-000009880000}"/>
    <cellStyle name="Percent 34 2 3 2" xfId="35104" xr:uid="{00000000-0005-0000-0000-00000A880000}"/>
    <cellStyle name="Percent 34 2 4" xfId="18982" xr:uid="{00000000-0005-0000-0000-00000B880000}"/>
    <cellStyle name="Percent 34 2 4 2" xfId="35105" xr:uid="{00000000-0005-0000-0000-00000C880000}"/>
    <cellStyle name="Percent 34 2 5" xfId="35102" xr:uid="{00000000-0005-0000-0000-00000D880000}"/>
    <cellStyle name="Percent 34 3" xfId="14945" xr:uid="{00000000-0005-0000-0000-00000E880000}"/>
    <cellStyle name="Percent 34 3 2" xfId="35106" xr:uid="{00000000-0005-0000-0000-00000F880000}"/>
    <cellStyle name="Percent 34 4" xfId="14942" xr:uid="{00000000-0005-0000-0000-000010880000}"/>
    <cellStyle name="Percent 34 4 2" xfId="35107" xr:uid="{00000000-0005-0000-0000-000011880000}"/>
    <cellStyle name="Percent 34 5" xfId="18983" xr:uid="{00000000-0005-0000-0000-000012880000}"/>
    <cellStyle name="Percent 34 5 2" xfId="35108" xr:uid="{00000000-0005-0000-0000-000013880000}"/>
    <cellStyle name="Percent 34 6" xfId="35101" xr:uid="{00000000-0005-0000-0000-000014880000}"/>
    <cellStyle name="Percent 34_wk of 6.2.14" xfId="7543" xr:uid="{00000000-0005-0000-0000-000015880000}"/>
    <cellStyle name="Percent 35" xfId="3318" xr:uid="{00000000-0005-0000-0000-000016880000}"/>
    <cellStyle name="Percent 35 2" xfId="6294" xr:uid="{00000000-0005-0000-0000-000017880000}"/>
    <cellStyle name="Percent 35 2 2" xfId="14948" xr:uid="{00000000-0005-0000-0000-000018880000}"/>
    <cellStyle name="Percent 35 2 2 2" xfId="35111" xr:uid="{00000000-0005-0000-0000-000019880000}"/>
    <cellStyle name="Percent 35 2 3" xfId="14947" xr:uid="{00000000-0005-0000-0000-00001A880000}"/>
    <cellStyle name="Percent 35 2 3 2" xfId="35112" xr:uid="{00000000-0005-0000-0000-00001B880000}"/>
    <cellStyle name="Percent 35 2 4" xfId="18984" xr:uid="{00000000-0005-0000-0000-00001C880000}"/>
    <cellStyle name="Percent 35 2 4 2" xfId="35113" xr:uid="{00000000-0005-0000-0000-00001D880000}"/>
    <cellStyle name="Percent 35 2 5" xfId="35110" xr:uid="{00000000-0005-0000-0000-00001E880000}"/>
    <cellStyle name="Percent 35 3" xfId="14949" xr:uid="{00000000-0005-0000-0000-00001F880000}"/>
    <cellStyle name="Percent 35 3 2" xfId="35114" xr:uid="{00000000-0005-0000-0000-000020880000}"/>
    <cellStyle name="Percent 35 4" xfId="14946" xr:uid="{00000000-0005-0000-0000-000021880000}"/>
    <cellStyle name="Percent 35 4 2" xfId="35115" xr:uid="{00000000-0005-0000-0000-000022880000}"/>
    <cellStyle name="Percent 35 5" xfId="18985" xr:uid="{00000000-0005-0000-0000-000023880000}"/>
    <cellStyle name="Percent 35 5 2" xfId="35116" xr:uid="{00000000-0005-0000-0000-000024880000}"/>
    <cellStyle name="Percent 35 6" xfId="35109" xr:uid="{00000000-0005-0000-0000-000025880000}"/>
    <cellStyle name="Percent 35_wk of 6.2.14" xfId="8444" xr:uid="{00000000-0005-0000-0000-000026880000}"/>
    <cellStyle name="Percent 36" xfId="2797" xr:uid="{00000000-0005-0000-0000-000027880000}"/>
    <cellStyle name="Percent 36 2" xfId="6288" xr:uid="{00000000-0005-0000-0000-000028880000}"/>
    <cellStyle name="Percent 36 2 2" xfId="14952" xr:uid="{00000000-0005-0000-0000-000029880000}"/>
    <cellStyle name="Percent 36 2 2 2" xfId="35119" xr:uid="{00000000-0005-0000-0000-00002A880000}"/>
    <cellStyle name="Percent 36 2 3" xfId="14951" xr:uid="{00000000-0005-0000-0000-00002B880000}"/>
    <cellStyle name="Percent 36 2 3 2" xfId="35120" xr:uid="{00000000-0005-0000-0000-00002C880000}"/>
    <cellStyle name="Percent 36 2 4" xfId="18986" xr:uid="{00000000-0005-0000-0000-00002D880000}"/>
    <cellStyle name="Percent 36 2 4 2" xfId="35121" xr:uid="{00000000-0005-0000-0000-00002E880000}"/>
    <cellStyle name="Percent 36 2 5" xfId="35118" xr:uid="{00000000-0005-0000-0000-00002F880000}"/>
    <cellStyle name="Percent 36 3" xfId="14953" xr:uid="{00000000-0005-0000-0000-000030880000}"/>
    <cellStyle name="Percent 36 3 2" xfId="35122" xr:uid="{00000000-0005-0000-0000-000031880000}"/>
    <cellStyle name="Percent 36 4" xfId="14950" xr:uid="{00000000-0005-0000-0000-000032880000}"/>
    <cellStyle name="Percent 36 4 2" xfId="35123" xr:uid="{00000000-0005-0000-0000-000033880000}"/>
    <cellStyle name="Percent 36 5" xfId="18987" xr:uid="{00000000-0005-0000-0000-000034880000}"/>
    <cellStyle name="Percent 36 5 2" xfId="35124" xr:uid="{00000000-0005-0000-0000-000035880000}"/>
    <cellStyle name="Percent 36 6" xfId="35117" xr:uid="{00000000-0005-0000-0000-000036880000}"/>
    <cellStyle name="Percent 36_wk of 6.2.14" xfId="6613" xr:uid="{00000000-0005-0000-0000-000037880000}"/>
    <cellStyle name="Percent 37" xfId="2827" xr:uid="{00000000-0005-0000-0000-000038880000}"/>
    <cellStyle name="Percent 37 2" xfId="6291" xr:uid="{00000000-0005-0000-0000-000039880000}"/>
    <cellStyle name="Percent 37 2 2" xfId="14956" xr:uid="{00000000-0005-0000-0000-00003A880000}"/>
    <cellStyle name="Percent 37 2 2 2" xfId="35127" xr:uid="{00000000-0005-0000-0000-00003B880000}"/>
    <cellStyle name="Percent 37 2 3" xfId="14955" xr:uid="{00000000-0005-0000-0000-00003C880000}"/>
    <cellStyle name="Percent 37 2 3 2" xfId="35128" xr:uid="{00000000-0005-0000-0000-00003D880000}"/>
    <cellStyle name="Percent 37 2 4" xfId="18988" xr:uid="{00000000-0005-0000-0000-00003E880000}"/>
    <cellStyle name="Percent 37 2 4 2" xfId="35129" xr:uid="{00000000-0005-0000-0000-00003F880000}"/>
    <cellStyle name="Percent 37 2 5" xfId="35126" xr:uid="{00000000-0005-0000-0000-000040880000}"/>
    <cellStyle name="Percent 37 3" xfId="14957" xr:uid="{00000000-0005-0000-0000-000041880000}"/>
    <cellStyle name="Percent 37 3 2" xfId="35130" xr:uid="{00000000-0005-0000-0000-000042880000}"/>
    <cellStyle name="Percent 37 4" xfId="14954" xr:uid="{00000000-0005-0000-0000-000043880000}"/>
    <cellStyle name="Percent 37 4 2" xfId="35131" xr:uid="{00000000-0005-0000-0000-000044880000}"/>
    <cellStyle name="Percent 37 5" xfId="18989" xr:uid="{00000000-0005-0000-0000-000045880000}"/>
    <cellStyle name="Percent 37 5 2" xfId="35132" xr:uid="{00000000-0005-0000-0000-000046880000}"/>
    <cellStyle name="Percent 37 6" xfId="35125" xr:uid="{00000000-0005-0000-0000-000047880000}"/>
    <cellStyle name="Percent 37_wk of 6.2.14" xfId="8302" xr:uid="{00000000-0005-0000-0000-000048880000}"/>
    <cellStyle name="Percent 38" xfId="3544" xr:uid="{00000000-0005-0000-0000-000049880000}"/>
    <cellStyle name="Percent 38 2" xfId="6298" xr:uid="{00000000-0005-0000-0000-00004A880000}"/>
    <cellStyle name="Percent 38 2 2" xfId="14960" xr:uid="{00000000-0005-0000-0000-00004B880000}"/>
    <cellStyle name="Percent 38 2 2 2" xfId="35135" xr:uid="{00000000-0005-0000-0000-00004C880000}"/>
    <cellStyle name="Percent 38 2 3" xfId="14959" xr:uid="{00000000-0005-0000-0000-00004D880000}"/>
    <cellStyle name="Percent 38 2 3 2" xfId="35136" xr:uid="{00000000-0005-0000-0000-00004E880000}"/>
    <cellStyle name="Percent 38 2 4" xfId="18990" xr:uid="{00000000-0005-0000-0000-00004F880000}"/>
    <cellStyle name="Percent 38 2 4 2" xfId="35137" xr:uid="{00000000-0005-0000-0000-000050880000}"/>
    <cellStyle name="Percent 38 2 5" xfId="35134" xr:uid="{00000000-0005-0000-0000-000051880000}"/>
    <cellStyle name="Percent 38 3" xfId="14961" xr:uid="{00000000-0005-0000-0000-000052880000}"/>
    <cellStyle name="Percent 38 3 2" xfId="35138" xr:uid="{00000000-0005-0000-0000-000053880000}"/>
    <cellStyle name="Percent 38 4" xfId="14958" xr:uid="{00000000-0005-0000-0000-000054880000}"/>
    <cellStyle name="Percent 38 4 2" xfId="35139" xr:uid="{00000000-0005-0000-0000-000055880000}"/>
    <cellStyle name="Percent 38 5" xfId="18991" xr:uid="{00000000-0005-0000-0000-000056880000}"/>
    <cellStyle name="Percent 38 5 2" xfId="35140" xr:uid="{00000000-0005-0000-0000-000057880000}"/>
    <cellStyle name="Percent 38 6" xfId="35133" xr:uid="{00000000-0005-0000-0000-000058880000}"/>
    <cellStyle name="Percent 38_wk of 6.2.14" xfId="8601" xr:uid="{00000000-0005-0000-0000-000059880000}"/>
    <cellStyle name="Percent 39" xfId="4091" xr:uid="{00000000-0005-0000-0000-00005A880000}"/>
    <cellStyle name="Percent 39 2" xfId="6321" xr:uid="{00000000-0005-0000-0000-00005B880000}"/>
    <cellStyle name="Percent 39 2 2" xfId="14964" xr:uid="{00000000-0005-0000-0000-00005C880000}"/>
    <cellStyle name="Percent 39 2 2 2" xfId="35143" xr:uid="{00000000-0005-0000-0000-00005D880000}"/>
    <cellStyle name="Percent 39 2 3" xfId="14963" xr:uid="{00000000-0005-0000-0000-00005E880000}"/>
    <cellStyle name="Percent 39 2 3 2" xfId="35144" xr:uid="{00000000-0005-0000-0000-00005F880000}"/>
    <cellStyle name="Percent 39 2 4" xfId="18992" xr:uid="{00000000-0005-0000-0000-000060880000}"/>
    <cellStyle name="Percent 39 2 4 2" xfId="35145" xr:uid="{00000000-0005-0000-0000-000061880000}"/>
    <cellStyle name="Percent 39 2 5" xfId="35142" xr:uid="{00000000-0005-0000-0000-000062880000}"/>
    <cellStyle name="Percent 39 3" xfId="14965" xr:uid="{00000000-0005-0000-0000-000063880000}"/>
    <cellStyle name="Percent 39 3 2" xfId="35146" xr:uid="{00000000-0005-0000-0000-000064880000}"/>
    <cellStyle name="Percent 39 4" xfId="14962" xr:uid="{00000000-0005-0000-0000-000065880000}"/>
    <cellStyle name="Percent 39 4 2" xfId="35147" xr:uid="{00000000-0005-0000-0000-000066880000}"/>
    <cellStyle name="Percent 39 5" xfId="18993" xr:uid="{00000000-0005-0000-0000-000067880000}"/>
    <cellStyle name="Percent 39 5 2" xfId="35148" xr:uid="{00000000-0005-0000-0000-000068880000}"/>
    <cellStyle name="Percent 39 6" xfId="35141" xr:uid="{00000000-0005-0000-0000-000069880000}"/>
    <cellStyle name="Percent 39_wk of 6.2.14" xfId="7241" xr:uid="{00000000-0005-0000-0000-00006A880000}"/>
    <cellStyle name="Percent 4" xfId="138" xr:uid="{00000000-0005-0000-0000-00006B880000}"/>
    <cellStyle name="Percent 4 2" xfId="139" xr:uid="{00000000-0005-0000-0000-00006C880000}"/>
    <cellStyle name="Percent 4 2 2" xfId="234" xr:uid="{00000000-0005-0000-0000-00006D880000}"/>
    <cellStyle name="Percent 4 2 2 2" xfId="5828" xr:uid="{00000000-0005-0000-0000-00006E880000}"/>
    <cellStyle name="Percent 4 2 2 2 2" xfId="14970" xr:uid="{00000000-0005-0000-0000-00006F880000}"/>
    <cellStyle name="Percent 4 2 2 2 2 2" xfId="35153" xr:uid="{00000000-0005-0000-0000-000070880000}"/>
    <cellStyle name="Percent 4 2 2 2 3" xfId="14969" xr:uid="{00000000-0005-0000-0000-000071880000}"/>
    <cellStyle name="Percent 4 2 2 2 3 2" xfId="35154" xr:uid="{00000000-0005-0000-0000-000072880000}"/>
    <cellStyle name="Percent 4 2 2 2 4" xfId="18994" xr:uid="{00000000-0005-0000-0000-000073880000}"/>
    <cellStyle name="Percent 4 2 2 2 4 2" xfId="35155" xr:uid="{00000000-0005-0000-0000-000074880000}"/>
    <cellStyle name="Percent 4 2 2 2 5" xfId="35152" xr:uid="{00000000-0005-0000-0000-000075880000}"/>
    <cellStyle name="Percent 4 2 2 3" xfId="14971" xr:uid="{00000000-0005-0000-0000-000076880000}"/>
    <cellStyle name="Percent 4 2 2 3 2" xfId="35156" xr:uid="{00000000-0005-0000-0000-000077880000}"/>
    <cellStyle name="Percent 4 2 2 4" xfId="14968" xr:uid="{00000000-0005-0000-0000-000078880000}"/>
    <cellStyle name="Percent 4 2 2 4 2" xfId="35157" xr:uid="{00000000-0005-0000-0000-000079880000}"/>
    <cellStyle name="Percent 4 2 2 5" xfId="18995" xr:uid="{00000000-0005-0000-0000-00007A880000}"/>
    <cellStyle name="Percent 4 2 2 5 2" xfId="35158" xr:uid="{00000000-0005-0000-0000-00007B880000}"/>
    <cellStyle name="Percent 4 2 2 6" xfId="35151" xr:uid="{00000000-0005-0000-0000-00007C880000}"/>
    <cellStyle name="Percent 4 2 2_wk of 6.2.14" xfId="7780" xr:uid="{00000000-0005-0000-0000-00007D880000}"/>
    <cellStyle name="Percent 4 2 3" xfId="5756" xr:uid="{00000000-0005-0000-0000-00007E880000}"/>
    <cellStyle name="Percent 4 2 3 2" xfId="14973" xr:uid="{00000000-0005-0000-0000-00007F880000}"/>
    <cellStyle name="Percent 4 2 3 2 2" xfId="35160" xr:uid="{00000000-0005-0000-0000-000080880000}"/>
    <cellStyle name="Percent 4 2 3 3" xfId="14972" xr:uid="{00000000-0005-0000-0000-000081880000}"/>
    <cellStyle name="Percent 4 2 3 3 2" xfId="35161" xr:uid="{00000000-0005-0000-0000-000082880000}"/>
    <cellStyle name="Percent 4 2 3 4" xfId="18996" xr:uid="{00000000-0005-0000-0000-000083880000}"/>
    <cellStyle name="Percent 4 2 3 4 2" xfId="35162" xr:uid="{00000000-0005-0000-0000-000084880000}"/>
    <cellStyle name="Percent 4 2 3 5" xfId="35159" xr:uid="{00000000-0005-0000-0000-000085880000}"/>
    <cellStyle name="Percent 4 2 4" xfId="14974" xr:uid="{00000000-0005-0000-0000-000086880000}"/>
    <cellStyle name="Percent 4 2 4 2" xfId="35163" xr:uid="{00000000-0005-0000-0000-000087880000}"/>
    <cellStyle name="Percent 4 2 5" xfId="14967" xr:uid="{00000000-0005-0000-0000-000088880000}"/>
    <cellStyle name="Percent 4 2 5 2" xfId="35164" xr:uid="{00000000-0005-0000-0000-000089880000}"/>
    <cellStyle name="Percent 4 2 6" xfId="18997" xr:uid="{00000000-0005-0000-0000-00008A880000}"/>
    <cellStyle name="Percent 4 2 6 2" xfId="35165" xr:uid="{00000000-0005-0000-0000-00008B880000}"/>
    <cellStyle name="Percent 4 2 7" xfId="35150" xr:uid="{00000000-0005-0000-0000-00008C880000}"/>
    <cellStyle name="Percent 4 2_wk of 6.2.14" xfId="8926" xr:uid="{00000000-0005-0000-0000-00008D880000}"/>
    <cellStyle name="Percent 4 3" xfId="233" xr:uid="{00000000-0005-0000-0000-00008E880000}"/>
    <cellStyle name="Percent 4 3 2" xfId="5827" xr:uid="{00000000-0005-0000-0000-00008F880000}"/>
    <cellStyle name="Percent 4 3 2 2" xfId="14977" xr:uid="{00000000-0005-0000-0000-000090880000}"/>
    <cellStyle name="Percent 4 3 2 2 2" xfId="35168" xr:uid="{00000000-0005-0000-0000-000091880000}"/>
    <cellStyle name="Percent 4 3 2 3" xfId="14976" xr:uid="{00000000-0005-0000-0000-000092880000}"/>
    <cellStyle name="Percent 4 3 2 3 2" xfId="35169" xr:uid="{00000000-0005-0000-0000-000093880000}"/>
    <cellStyle name="Percent 4 3 2 4" xfId="18998" xr:uid="{00000000-0005-0000-0000-000094880000}"/>
    <cellStyle name="Percent 4 3 2 4 2" xfId="35170" xr:uid="{00000000-0005-0000-0000-000095880000}"/>
    <cellStyle name="Percent 4 3 2 5" xfId="35167" xr:uid="{00000000-0005-0000-0000-000096880000}"/>
    <cellStyle name="Percent 4 3 3" xfId="14978" xr:uid="{00000000-0005-0000-0000-000097880000}"/>
    <cellStyle name="Percent 4 3 3 2" xfId="35171" xr:uid="{00000000-0005-0000-0000-000098880000}"/>
    <cellStyle name="Percent 4 3 4" xfId="14975" xr:uid="{00000000-0005-0000-0000-000099880000}"/>
    <cellStyle name="Percent 4 3 4 2" xfId="35172" xr:uid="{00000000-0005-0000-0000-00009A880000}"/>
    <cellStyle name="Percent 4 3 5" xfId="18999" xr:uid="{00000000-0005-0000-0000-00009B880000}"/>
    <cellStyle name="Percent 4 3 5 2" xfId="35173" xr:uid="{00000000-0005-0000-0000-00009C880000}"/>
    <cellStyle name="Percent 4 3 6" xfId="35166" xr:uid="{00000000-0005-0000-0000-00009D880000}"/>
    <cellStyle name="Percent 4 3_wk of 6.2.14" xfId="7666" xr:uid="{00000000-0005-0000-0000-00009E880000}"/>
    <cellStyle name="Percent 4 4" xfId="5755" xr:uid="{00000000-0005-0000-0000-00009F880000}"/>
    <cellStyle name="Percent 4 4 2" xfId="14980" xr:uid="{00000000-0005-0000-0000-0000A0880000}"/>
    <cellStyle name="Percent 4 4 2 2" xfId="35175" xr:uid="{00000000-0005-0000-0000-0000A1880000}"/>
    <cellStyle name="Percent 4 4 3" xfId="14979" xr:uid="{00000000-0005-0000-0000-0000A2880000}"/>
    <cellStyle name="Percent 4 4 3 2" xfId="35176" xr:uid="{00000000-0005-0000-0000-0000A3880000}"/>
    <cellStyle name="Percent 4 4 4" xfId="19000" xr:uid="{00000000-0005-0000-0000-0000A4880000}"/>
    <cellStyle name="Percent 4 4 4 2" xfId="35177" xr:uid="{00000000-0005-0000-0000-0000A5880000}"/>
    <cellStyle name="Percent 4 4 5" xfId="35174" xr:uid="{00000000-0005-0000-0000-0000A6880000}"/>
    <cellStyle name="Percent 4 5" xfId="14981" xr:uid="{00000000-0005-0000-0000-0000A7880000}"/>
    <cellStyle name="Percent 4 5 2" xfId="35178" xr:uid="{00000000-0005-0000-0000-0000A8880000}"/>
    <cellStyle name="Percent 4 6" xfId="14966" xr:uid="{00000000-0005-0000-0000-0000A9880000}"/>
    <cellStyle name="Percent 4 6 2" xfId="35179" xr:uid="{00000000-0005-0000-0000-0000AA880000}"/>
    <cellStyle name="Percent 4 7" xfId="19001" xr:uid="{00000000-0005-0000-0000-0000AB880000}"/>
    <cellStyle name="Percent 4 7 2" xfId="35180" xr:uid="{00000000-0005-0000-0000-0000AC880000}"/>
    <cellStyle name="Percent 4 8" xfId="35149" xr:uid="{00000000-0005-0000-0000-0000AD880000}"/>
    <cellStyle name="Percent 4_wk of 6.2.14" xfId="8350" xr:uid="{00000000-0005-0000-0000-0000AE880000}"/>
    <cellStyle name="Percent 40" xfId="1125" xr:uid="{00000000-0005-0000-0000-0000AF880000}"/>
    <cellStyle name="Percent 40 2" xfId="6214" xr:uid="{00000000-0005-0000-0000-0000B0880000}"/>
    <cellStyle name="Percent 40 2 2" xfId="14984" xr:uid="{00000000-0005-0000-0000-0000B1880000}"/>
    <cellStyle name="Percent 40 2 2 2" xfId="35183" xr:uid="{00000000-0005-0000-0000-0000B2880000}"/>
    <cellStyle name="Percent 40 2 3" xfId="14983" xr:uid="{00000000-0005-0000-0000-0000B3880000}"/>
    <cellStyle name="Percent 40 2 3 2" xfId="35184" xr:uid="{00000000-0005-0000-0000-0000B4880000}"/>
    <cellStyle name="Percent 40 2 4" xfId="19002" xr:uid="{00000000-0005-0000-0000-0000B5880000}"/>
    <cellStyle name="Percent 40 2 4 2" xfId="35185" xr:uid="{00000000-0005-0000-0000-0000B6880000}"/>
    <cellStyle name="Percent 40 2 5" xfId="35182" xr:uid="{00000000-0005-0000-0000-0000B7880000}"/>
    <cellStyle name="Percent 40 3" xfId="14985" xr:uid="{00000000-0005-0000-0000-0000B8880000}"/>
    <cellStyle name="Percent 40 3 2" xfId="35186" xr:uid="{00000000-0005-0000-0000-0000B9880000}"/>
    <cellStyle name="Percent 40 4" xfId="14982" xr:uid="{00000000-0005-0000-0000-0000BA880000}"/>
    <cellStyle name="Percent 40 4 2" xfId="35187" xr:uid="{00000000-0005-0000-0000-0000BB880000}"/>
    <cellStyle name="Percent 40 5" xfId="19003" xr:uid="{00000000-0005-0000-0000-0000BC880000}"/>
    <cellStyle name="Percent 40 5 2" xfId="35188" xr:uid="{00000000-0005-0000-0000-0000BD880000}"/>
    <cellStyle name="Percent 40 6" xfId="35181" xr:uid="{00000000-0005-0000-0000-0000BE880000}"/>
    <cellStyle name="Percent 40_wk of 6.2.14" xfId="8166" xr:uid="{00000000-0005-0000-0000-0000BF880000}"/>
    <cellStyle name="Percent 41" xfId="9100" xr:uid="{00000000-0005-0000-0000-0000C0880000}"/>
    <cellStyle name="Percent 41 2" xfId="14987" xr:uid="{00000000-0005-0000-0000-0000C1880000}"/>
    <cellStyle name="Percent 41 2 2" xfId="35190" xr:uid="{00000000-0005-0000-0000-0000C2880000}"/>
    <cellStyle name="Percent 41 3" xfId="14986" xr:uid="{00000000-0005-0000-0000-0000C3880000}"/>
    <cellStyle name="Percent 41 3 2" xfId="35191" xr:uid="{00000000-0005-0000-0000-0000C4880000}"/>
    <cellStyle name="Percent 41 4" xfId="19004" xr:uid="{00000000-0005-0000-0000-0000C5880000}"/>
    <cellStyle name="Percent 41 4 2" xfId="35192" xr:uid="{00000000-0005-0000-0000-0000C6880000}"/>
    <cellStyle name="Percent 41 5" xfId="35189" xr:uid="{00000000-0005-0000-0000-0000C7880000}"/>
    <cellStyle name="Percent 42" xfId="9086" xr:uid="{00000000-0005-0000-0000-0000C8880000}"/>
    <cellStyle name="Percent 42 2" xfId="14989" xr:uid="{00000000-0005-0000-0000-0000C9880000}"/>
    <cellStyle name="Percent 42 2 2" xfId="35194" xr:uid="{00000000-0005-0000-0000-0000CA880000}"/>
    <cellStyle name="Percent 42 3" xfId="14988" xr:uid="{00000000-0005-0000-0000-0000CB880000}"/>
    <cellStyle name="Percent 42 3 2" xfId="35195" xr:uid="{00000000-0005-0000-0000-0000CC880000}"/>
    <cellStyle name="Percent 42 4" xfId="19005" xr:uid="{00000000-0005-0000-0000-0000CD880000}"/>
    <cellStyle name="Percent 42 4 2" xfId="35196" xr:uid="{00000000-0005-0000-0000-0000CE880000}"/>
    <cellStyle name="Percent 42 5" xfId="35193" xr:uid="{00000000-0005-0000-0000-0000CF880000}"/>
    <cellStyle name="Percent 43" xfId="14990" xr:uid="{00000000-0005-0000-0000-0000D0880000}"/>
    <cellStyle name="Percent 43 2" xfId="35197" xr:uid="{00000000-0005-0000-0000-0000D1880000}"/>
    <cellStyle name="Percent 44" xfId="14991" xr:uid="{00000000-0005-0000-0000-0000D2880000}"/>
    <cellStyle name="Percent 44 2" xfId="14992" xr:uid="{00000000-0005-0000-0000-0000D3880000}"/>
    <cellStyle name="Percent 44 2 2" xfId="35199" xr:uid="{00000000-0005-0000-0000-0000D4880000}"/>
    <cellStyle name="Percent 44 3" xfId="35198" xr:uid="{00000000-0005-0000-0000-0000D5880000}"/>
    <cellStyle name="Percent 45" xfId="14993" xr:uid="{00000000-0005-0000-0000-0000D6880000}"/>
    <cellStyle name="Percent 45 2" xfId="14994" xr:uid="{00000000-0005-0000-0000-0000D7880000}"/>
    <cellStyle name="Percent 45 2 2" xfId="35201" xr:uid="{00000000-0005-0000-0000-0000D8880000}"/>
    <cellStyle name="Percent 45 3" xfId="35200" xr:uid="{00000000-0005-0000-0000-0000D9880000}"/>
    <cellStyle name="Percent 46" xfId="14995" xr:uid="{00000000-0005-0000-0000-0000DA880000}"/>
    <cellStyle name="Percent 46 2" xfId="14996" xr:uid="{00000000-0005-0000-0000-0000DB880000}"/>
    <cellStyle name="Percent 46 2 2" xfId="35203" xr:uid="{00000000-0005-0000-0000-0000DC880000}"/>
    <cellStyle name="Percent 46 3" xfId="35202" xr:uid="{00000000-0005-0000-0000-0000DD880000}"/>
    <cellStyle name="Percent 47" xfId="14997" xr:uid="{00000000-0005-0000-0000-0000DE880000}"/>
    <cellStyle name="Percent 47 2" xfId="14998" xr:uid="{00000000-0005-0000-0000-0000DF880000}"/>
    <cellStyle name="Percent 47 2 2" xfId="35205" xr:uid="{00000000-0005-0000-0000-0000E0880000}"/>
    <cellStyle name="Percent 47 3" xfId="35204" xr:uid="{00000000-0005-0000-0000-0000E1880000}"/>
    <cellStyle name="Percent 48" xfId="14999" xr:uid="{00000000-0005-0000-0000-0000E2880000}"/>
    <cellStyle name="Percent 48 2" xfId="15000" xr:uid="{00000000-0005-0000-0000-0000E3880000}"/>
    <cellStyle name="Percent 48 2 2" xfId="35207" xr:uid="{00000000-0005-0000-0000-0000E4880000}"/>
    <cellStyle name="Percent 48 3" xfId="35206" xr:uid="{00000000-0005-0000-0000-0000E5880000}"/>
    <cellStyle name="Percent 49" xfId="15001" xr:uid="{00000000-0005-0000-0000-0000E6880000}"/>
    <cellStyle name="Percent 49 2" xfId="15002" xr:uid="{00000000-0005-0000-0000-0000E7880000}"/>
    <cellStyle name="Percent 49 2 2" xfId="35209" xr:uid="{00000000-0005-0000-0000-0000E8880000}"/>
    <cellStyle name="Percent 49 3" xfId="35208" xr:uid="{00000000-0005-0000-0000-0000E9880000}"/>
    <cellStyle name="Percent 5" xfId="140" xr:uid="{00000000-0005-0000-0000-0000EA880000}"/>
    <cellStyle name="Percent 5 2" xfId="141" xr:uid="{00000000-0005-0000-0000-0000EB880000}"/>
    <cellStyle name="Percent 5 2 2" xfId="236" xr:uid="{00000000-0005-0000-0000-0000EC880000}"/>
    <cellStyle name="Percent 5 2 2 2" xfId="5830" xr:uid="{00000000-0005-0000-0000-0000ED880000}"/>
    <cellStyle name="Percent 5 2 2 2 2" xfId="15007" xr:uid="{00000000-0005-0000-0000-0000EE880000}"/>
    <cellStyle name="Percent 5 2 2 2 2 2" xfId="35214" xr:uid="{00000000-0005-0000-0000-0000EF880000}"/>
    <cellStyle name="Percent 5 2 2 2 3" xfId="15006" xr:uid="{00000000-0005-0000-0000-0000F0880000}"/>
    <cellStyle name="Percent 5 2 2 2 3 2" xfId="35215" xr:uid="{00000000-0005-0000-0000-0000F1880000}"/>
    <cellStyle name="Percent 5 2 2 2 4" xfId="19006" xr:uid="{00000000-0005-0000-0000-0000F2880000}"/>
    <cellStyle name="Percent 5 2 2 2 4 2" xfId="35216" xr:uid="{00000000-0005-0000-0000-0000F3880000}"/>
    <cellStyle name="Percent 5 2 2 2 5" xfId="35213" xr:uid="{00000000-0005-0000-0000-0000F4880000}"/>
    <cellStyle name="Percent 5 2 2 3" xfId="15008" xr:uid="{00000000-0005-0000-0000-0000F5880000}"/>
    <cellStyle name="Percent 5 2 2 3 2" xfId="35217" xr:uid="{00000000-0005-0000-0000-0000F6880000}"/>
    <cellStyle name="Percent 5 2 2 4" xfId="15005" xr:uid="{00000000-0005-0000-0000-0000F7880000}"/>
    <cellStyle name="Percent 5 2 2 4 2" xfId="35218" xr:uid="{00000000-0005-0000-0000-0000F8880000}"/>
    <cellStyle name="Percent 5 2 2 5" xfId="19007" xr:uid="{00000000-0005-0000-0000-0000F9880000}"/>
    <cellStyle name="Percent 5 2 2 5 2" xfId="35219" xr:uid="{00000000-0005-0000-0000-0000FA880000}"/>
    <cellStyle name="Percent 5 2 2 6" xfId="35212" xr:uid="{00000000-0005-0000-0000-0000FB880000}"/>
    <cellStyle name="Percent 5 2 2_wk of 6.2.14" xfId="8575" xr:uid="{00000000-0005-0000-0000-0000FC880000}"/>
    <cellStyle name="Percent 5 2 3" xfId="5758" xr:uid="{00000000-0005-0000-0000-0000FD880000}"/>
    <cellStyle name="Percent 5 2 3 2" xfId="15010" xr:uid="{00000000-0005-0000-0000-0000FE880000}"/>
    <cellStyle name="Percent 5 2 3 2 2" xfId="35221" xr:uid="{00000000-0005-0000-0000-0000FF880000}"/>
    <cellStyle name="Percent 5 2 3 3" xfId="15009" xr:uid="{00000000-0005-0000-0000-000000890000}"/>
    <cellStyle name="Percent 5 2 3 3 2" xfId="35222" xr:uid="{00000000-0005-0000-0000-000001890000}"/>
    <cellStyle name="Percent 5 2 3 4" xfId="19008" xr:uid="{00000000-0005-0000-0000-000002890000}"/>
    <cellStyle name="Percent 5 2 3 4 2" xfId="35223" xr:uid="{00000000-0005-0000-0000-000003890000}"/>
    <cellStyle name="Percent 5 2 3 5" xfId="35220" xr:uid="{00000000-0005-0000-0000-000004890000}"/>
    <cellStyle name="Percent 5 2 4" xfId="15011" xr:uid="{00000000-0005-0000-0000-000005890000}"/>
    <cellStyle name="Percent 5 2 4 2" xfId="35224" xr:uid="{00000000-0005-0000-0000-000006890000}"/>
    <cellStyle name="Percent 5 2 5" xfId="15004" xr:uid="{00000000-0005-0000-0000-000007890000}"/>
    <cellStyle name="Percent 5 2 5 2" xfId="35225" xr:uid="{00000000-0005-0000-0000-000008890000}"/>
    <cellStyle name="Percent 5 2 6" xfId="19009" xr:uid="{00000000-0005-0000-0000-000009890000}"/>
    <cellStyle name="Percent 5 2 6 2" xfId="35226" xr:uid="{00000000-0005-0000-0000-00000A890000}"/>
    <cellStyle name="Percent 5 2 7" xfId="35211" xr:uid="{00000000-0005-0000-0000-00000B890000}"/>
    <cellStyle name="Percent 5 2_wk of 6.2.14" xfId="8001" xr:uid="{00000000-0005-0000-0000-00000C890000}"/>
    <cellStyle name="Percent 5 3" xfId="235" xr:uid="{00000000-0005-0000-0000-00000D890000}"/>
    <cellStyle name="Percent 5 3 2" xfId="5829" xr:uid="{00000000-0005-0000-0000-00000E890000}"/>
    <cellStyle name="Percent 5 3 2 2" xfId="15014" xr:uid="{00000000-0005-0000-0000-00000F890000}"/>
    <cellStyle name="Percent 5 3 2 2 2" xfId="35229" xr:uid="{00000000-0005-0000-0000-000010890000}"/>
    <cellStyle name="Percent 5 3 2 3" xfId="15013" xr:uid="{00000000-0005-0000-0000-000011890000}"/>
    <cellStyle name="Percent 5 3 2 3 2" xfId="35230" xr:uid="{00000000-0005-0000-0000-000012890000}"/>
    <cellStyle name="Percent 5 3 2 4" xfId="19010" xr:uid="{00000000-0005-0000-0000-000013890000}"/>
    <cellStyle name="Percent 5 3 2 4 2" xfId="35231" xr:uid="{00000000-0005-0000-0000-000014890000}"/>
    <cellStyle name="Percent 5 3 2 5" xfId="35228" xr:uid="{00000000-0005-0000-0000-000015890000}"/>
    <cellStyle name="Percent 5 3 3" xfId="15015" xr:uid="{00000000-0005-0000-0000-000016890000}"/>
    <cellStyle name="Percent 5 3 3 2" xfId="35232" xr:uid="{00000000-0005-0000-0000-000017890000}"/>
    <cellStyle name="Percent 5 3 4" xfId="15012" xr:uid="{00000000-0005-0000-0000-000018890000}"/>
    <cellStyle name="Percent 5 3 4 2" xfId="35233" xr:uid="{00000000-0005-0000-0000-000019890000}"/>
    <cellStyle name="Percent 5 3 5" xfId="19011" xr:uid="{00000000-0005-0000-0000-00001A890000}"/>
    <cellStyle name="Percent 5 3 5 2" xfId="35234" xr:uid="{00000000-0005-0000-0000-00001B890000}"/>
    <cellStyle name="Percent 5 3 6" xfId="35227" xr:uid="{00000000-0005-0000-0000-00001C890000}"/>
    <cellStyle name="Percent 5 3_wk of 6.2.14" xfId="8131" xr:uid="{00000000-0005-0000-0000-00001D890000}"/>
    <cellStyle name="Percent 5 4" xfId="5757" xr:uid="{00000000-0005-0000-0000-00001E890000}"/>
    <cellStyle name="Percent 5 4 2" xfId="15017" xr:uid="{00000000-0005-0000-0000-00001F890000}"/>
    <cellStyle name="Percent 5 4 2 2" xfId="35236" xr:uid="{00000000-0005-0000-0000-000020890000}"/>
    <cellStyle name="Percent 5 4 3" xfId="15016" xr:uid="{00000000-0005-0000-0000-000021890000}"/>
    <cellStyle name="Percent 5 4 3 2" xfId="35237" xr:uid="{00000000-0005-0000-0000-000022890000}"/>
    <cellStyle name="Percent 5 4 4" xfId="19012" xr:uid="{00000000-0005-0000-0000-000023890000}"/>
    <cellStyle name="Percent 5 4 4 2" xfId="35238" xr:uid="{00000000-0005-0000-0000-000024890000}"/>
    <cellStyle name="Percent 5 4 5" xfId="35235" xr:uid="{00000000-0005-0000-0000-000025890000}"/>
    <cellStyle name="Percent 5 5" xfId="15018" xr:uid="{00000000-0005-0000-0000-000026890000}"/>
    <cellStyle name="Percent 5 5 2" xfId="35239" xr:uid="{00000000-0005-0000-0000-000027890000}"/>
    <cellStyle name="Percent 5 6" xfId="15003" xr:uid="{00000000-0005-0000-0000-000028890000}"/>
    <cellStyle name="Percent 5 6 2" xfId="35240" xr:uid="{00000000-0005-0000-0000-000029890000}"/>
    <cellStyle name="Percent 5 7" xfId="19013" xr:uid="{00000000-0005-0000-0000-00002A890000}"/>
    <cellStyle name="Percent 5 7 2" xfId="35241" xr:uid="{00000000-0005-0000-0000-00002B890000}"/>
    <cellStyle name="Percent 5 8" xfId="35210" xr:uid="{00000000-0005-0000-0000-00002C890000}"/>
    <cellStyle name="Percent 5_wk of 6.2.14" xfId="8862" xr:uid="{00000000-0005-0000-0000-00002D890000}"/>
    <cellStyle name="Percent 50" xfId="15019" xr:uid="{00000000-0005-0000-0000-00002E890000}"/>
    <cellStyle name="Percent 50 2" xfId="35242" xr:uid="{00000000-0005-0000-0000-00002F890000}"/>
    <cellStyle name="Percent 51" xfId="19014" xr:uid="{00000000-0005-0000-0000-000030890000}"/>
    <cellStyle name="Percent 51 2" xfId="35243" xr:uid="{00000000-0005-0000-0000-000031890000}"/>
    <cellStyle name="Percent 52" xfId="19190" xr:uid="{00000000-0005-0000-0000-000032890000}"/>
    <cellStyle name="Percent 6" xfId="142" xr:uid="{00000000-0005-0000-0000-000033890000}"/>
    <cellStyle name="Percent 6 2" xfId="143" xr:uid="{00000000-0005-0000-0000-000034890000}"/>
    <cellStyle name="Percent 6 2 2" xfId="238" xr:uid="{00000000-0005-0000-0000-000035890000}"/>
    <cellStyle name="Percent 6 2 2 2" xfId="5832" xr:uid="{00000000-0005-0000-0000-000036890000}"/>
    <cellStyle name="Percent 6 2 2 2 2" xfId="15024" xr:uid="{00000000-0005-0000-0000-000037890000}"/>
    <cellStyle name="Percent 6 2 2 2 2 2" xfId="35248" xr:uid="{00000000-0005-0000-0000-000038890000}"/>
    <cellStyle name="Percent 6 2 2 2 3" xfId="15023" xr:uid="{00000000-0005-0000-0000-000039890000}"/>
    <cellStyle name="Percent 6 2 2 2 3 2" xfId="35249" xr:uid="{00000000-0005-0000-0000-00003A890000}"/>
    <cellStyle name="Percent 6 2 2 2 4" xfId="19015" xr:uid="{00000000-0005-0000-0000-00003B890000}"/>
    <cellStyle name="Percent 6 2 2 2 4 2" xfId="35250" xr:uid="{00000000-0005-0000-0000-00003C890000}"/>
    <cellStyle name="Percent 6 2 2 2 5" xfId="35247" xr:uid="{00000000-0005-0000-0000-00003D890000}"/>
    <cellStyle name="Percent 6 2 2 3" xfId="15025" xr:uid="{00000000-0005-0000-0000-00003E890000}"/>
    <cellStyle name="Percent 6 2 2 3 2" xfId="35251" xr:uid="{00000000-0005-0000-0000-00003F890000}"/>
    <cellStyle name="Percent 6 2 2 4" xfId="15022" xr:uid="{00000000-0005-0000-0000-000040890000}"/>
    <cellStyle name="Percent 6 2 2 4 2" xfId="35252" xr:uid="{00000000-0005-0000-0000-000041890000}"/>
    <cellStyle name="Percent 6 2 2 5" xfId="19016" xr:uid="{00000000-0005-0000-0000-000042890000}"/>
    <cellStyle name="Percent 6 2 2 5 2" xfId="35253" xr:uid="{00000000-0005-0000-0000-000043890000}"/>
    <cellStyle name="Percent 6 2 2 6" xfId="35246" xr:uid="{00000000-0005-0000-0000-000044890000}"/>
    <cellStyle name="Percent 6 2 2_wk of 6.2.14" xfId="8554" xr:uid="{00000000-0005-0000-0000-000045890000}"/>
    <cellStyle name="Percent 6 2 3" xfId="5760" xr:uid="{00000000-0005-0000-0000-000046890000}"/>
    <cellStyle name="Percent 6 2 3 2" xfId="15027" xr:uid="{00000000-0005-0000-0000-000047890000}"/>
    <cellStyle name="Percent 6 2 3 2 2" xfId="35255" xr:uid="{00000000-0005-0000-0000-000048890000}"/>
    <cellStyle name="Percent 6 2 3 3" xfId="15026" xr:uid="{00000000-0005-0000-0000-000049890000}"/>
    <cellStyle name="Percent 6 2 3 3 2" xfId="35256" xr:uid="{00000000-0005-0000-0000-00004A890000}"/>
    <cellStyle name="Percent 6 2 3 4" xfId="19017" xr:uid="{00000000-0005-0000-0000-00004B890000}"/>
    <cellStyle name="Percent 6 2 3 4 2" xfId="35257" xr:uid="{00000000-0005-0000-0000-00004C890000}"/>
    <cellStyle name="Percent 6 2 3 5" xfId="35254" xr:uid="{00000000-0005-0000-0000-00004D890000}"/>
    <cellStyle name="Percent 6 2 4" xfId="15028" xr:uid="{00000000-0005-0000-0000-00004E890000}"/>
    <cellStyle name="Percent 6 2 4 2" xfId="35258" xr:uid="{00000000-0005-0000-0000-00004F890000}"/>
    <cellStyle name="Percent 6 2 5" xfId="15021" xr:uid="{00000000-0005-0000-0000-000050890000}"/>
    <cellStyle name="Percent 6 2 5 2" xfId="35259" xr:uid="{00000000-0005-0000-0000-000051890000}"/>
    <cellStyle name="Percent 6 2 6" xfId="19018" xr:uid="{00000000-0005-0000-0000-000052890000}"/>
    <cellStyle name="Percent 6 2 6 2" xfId="35260" xr:uid="{00000000-0005-0000-0000-000053890000}"/>
    <cellStyle name="Percent 6 2 7" xfId="35245" xr:uid="{00000000-0005-0000-0000-000054890000}"/>
    <cellStyle name="Percent 6 2_wk of 6.2.14" xfId="8367" xr:uid="{00000000-0005-0000-0000-000055890000}"/>
    <cellStyle name="Percent 6 3" xfId="237" xr:uid="{00000000-0005-0000-0000-000056890000}"/>
    <cellStyle name="Percent 6 3 2" xfId="5831" xr:uid="{00000000-0005-0000-0000-000057890000}"/>
    <cellStyle name="Percent 6 3 2 2" xfId="15031" xr:uid="{00000000-0005-0000-0000-000058890000}"/>
    <cellStyle name="Percent 6 3 2 2 2" xfId="35263" xr:uid="{00000000-0005-0000-0000-000059890000}"/>
    <cellStyle name="Percent 6 3 2 3" xfId="15030" xr:uid="{00000000-0005-0000-0000-00005A890000}"/>
    <cellStyle name="Percent 6 3 2 3 2" xfId="35264" xr:uid="{00000000-0005-0000-0000-00005B890000}"/>
    <cellStyle name="Percent 6 3 2 4" xfId="19019" xr:uid="{00000000-0005-0000-0000-00005C890000}"/>
    <cellStyle name="Percent 6 3 2 4 2" xfId="35265" xr:uid="{00000000-0005-0000-0000-00005D890000}"/>
    <cellStyle name="Percent 6 3 2 5" xfId="35262" xr:uid="{00000000-0005-0000-0000-00005E890000}"/>
    <cellStyle name="Percent 6 3 3" xfId="15032" xr:uid="{00000000-0005-0000-0000-00005F890000}"/>
    <cellStyle name="Percent 6 3 3 2" xfId="35266" xr:uid="{00000000-0005-0000-0000-000060890000}"/>
    <cellStyle name="Percent 6 3 4" xfId="15029" xr:uid="{00000000-0005-0000-0000-000061890000}"/>
    <cellStyle name="Percent 6 3 4 2" xfId="35267" xr:uid="{00000000-0005-0000-0000-000062890000}"/>
    <cellStyle name="Percent 6 3 5" xfId="19020" xr:uid="{00000000-0005-0000-0000-000063890000}"/>
    <cellStyle name="Percent 6 3 5 2" xfId="35268" xr:uid="{00000000-0005-0000-0000-000064890000}"/>
    <cellStyle name="Percent 6 3 6" xfId="35261" xr:uid="{00000000-0005-0000-0000-000065890000}"/>
    <cellStyle name="Percent 6 3_wk of 6.2.14" xfId="7992" xr:uid="{00000000-0005-0000-0000-000066890000}"/>
    <cellStyle name="Percent 6 4" xfId="5759" xr:uid="{00000000-0005-0000-0000-000067890000}"/>
    <cellStyle name="Percent 6 4 2" xfId="15034" xr:uid="{00000000-0005-0000-0000-000068890000}"/>
    <cellStyle name="Percent 6 4 2 2" xfId="35270" xr:uid="{00000000-0005-0000-0000-000069890000}"/>
    <cellStyle name="Percent 6 4 3" xfId="15033" xr:uid="{00000000-0005-0000-0000-00006A890000}"/>
    <cellStyle name="Percent 6 4 3 2" xfId="35271" xr:uid="{00000000-0005-0000-0000-00006B890000}"/>
    <cellStyle name="Percent 6 4 4" xfId="19021" xr:uid="{00000000-0005-0000-0000-00006C890000}"/>
    <cellStyle name="Percent 6 4 4 2" xfId="35272" xr:uid="{00000000-0005-0000-0000-00006D890000}"/>
    <cellStyle name="Percent 6 4 5" xfId="35269" xr:uid="{00000000-0005-0000-0000-00006E890000}"/>
    <cellStyle name="Percent 6 5" xfId="15035" xr:uid="{00000000-0005-0000-0000-00006F890000}"/>
    <cellStyle name="Percent 6 5 2" xfId="35273" xr:uid="{00000000-0005-0000-0000-000070890000}"/>
    <cellStyle name="Percent 6 6" xfId="15020" xr:uid="{00000000-0005-0000-0000-000071890000}"/>
    <cellStyle name="Percent 6 6 2" xfId="35274" xr:uid="{00000000-0005-0000-0000-000072890000}"/>
    <cellStyle name="Percent 6 7" xfId="19022" xr:uid="{00000000-0005-0000-0000-000073890000}"/>
    <cellStyle name="Percent 6 7 2" xfId="35275" xr:uid="{00000000-0005-0000-0000-000074890000}"/>
    <cellStyle name="Percent 6 8" xfId="35244" xr:uid="{00000000-0005-0000-0000-000075890000}"/>
    <cellStyle name="Percent 6_wk of 6.2.14" xfId="6901" xr:uid="{00000000-0005-0000-0000-000076890000}"/>
    <cellStyle name="Percent 7" xfId="144" xr:uid="{00000000-0005-0000-0000-000077890000}"/>
    <cellStyle name="Percent 7 2" xfId="145" xr:uid="{00000000-0005-0000-0000-000078890000}"/>
    <cellStyle name="Percent 7 2 2" xfId="240" xr:uid="{00000000-0005-0000-0000-000079890000}"/>
    <cellStyle name="Percent 7 2 2 2" xfId="5834" xr:uid="{00000000-0005-0000-0000-00007A890000}"/>
    <cellStyle name="Percent 7 2 2 2 2" xfId="15040" xr:uid="{00000000-0005-0000-0000-00007B890000}"/>
    <cellStyle name="Percent 7 2 2 2 2 2" xfId="35280" xr:uid="{00000000-0005-0000-0000-00007C890000}"/>
    <cellStyle name="Percent 7 2 2 2 3" xfId="15039" xr:uid="{00000000-0005-0000-0000-00007D890000}"/>
    <cellStyle name="Percent 7 2 2 2 3 2" xfId="35281" xr:uid="{00000000-0005-0000-0000-00007E890000}"/>
    <cellStyle name="Percent 7 2 2 2 4" xfId="19023" xr:uid="{00000000-0005-0000-0000-00007F890000}"/>
    <cellStyle name="Percent 7 2 2 2 4 2" xfId="35282" xr:uid="{00000000-0005-0000-0000-000080890000}"/>
    <cellStyle name="Percent 7 2 2 2 5" xfId="35279" xr:uid="{00000000-0005-0000-0000-000081890000}"/>
    <cellStyle name="Percent 7 2 2 3" xfId="15041" xr:uid="{00000000-0005-0000-0000-000082890000}"/>
    <cellStyle name="Percent 7 2 2 3 2" xfId="35283" xr:uid="{00000000-0005-0000-0000-000083890000}"/>
    <cellStyle name="Percent 7 2 2 4" xfId="15038" xr:uid="{00000000-0005-0000-0000-000084890000}"/>
    <cellStyle name="Percent 7 2 2 4 2" xfId="35284" xr:uid="{00000000-0005-0000-0000-000085890000}"/>
    <cellStyle name="Percent 7 2 2 5" xfId="19024" xr:uid="{00000000-0005-0000-0000-000086890000}"/>
    <cellStyle name="Percent 7 2 2 5 2" xfId="35285" xr:uid="{00000000-0005-0000-0000-000087890000}"/>
    <cellStyle name="Percent 7 2 2 6" xfId="35278" xr:uid="{00000000-0005-0000-0000-000088890000}"/>
    <cellStyle name="Percent 7 2 2_wk of 6.2.14" xfId="7806" xr:uid="{00000000-0005-0000-0000-000089890000}"/>
    <cellStyle name="Percent 7 2 3" xfId="5762" xr:uid="{00000000-0005-0000-0000-00008A890000}"/>
    <cellStyle name="Percent 7 2 3 2" xfId="15043" xr:uid="{00000000-0005-0000-0000-00008B890000}"/>
    <cellStyle name="Percent 7 2 3 2 2" xfId="35287" xr:uid="{00000000-0005-0000-0000-00008C890000}"/>
    <cellStyle name="Percent 7 2 3 3" xfId="15042" xr:uid="{00000000-0005-0000-0000-00008D890000}"/>
    <cellStyle name="Percent 7 2 3 3 2" xfId="35288" xr:uid="{00000000-0005-0000-0000-00008E890000}"/>
    <cellStyle name="Percent 7 2 3 4" xfId="19025" xr:uid="{00000000-0005-0000-0000-00008F890000}"/>
    <cellStyle name="Percent 7 2 3 4 2" xfId="35289" xr:uid="{00000000-0005-0000-0000-000090890000}"/>
    <cellStyle name="Percent 7 2 3 5" xfId="35286" xr:uid="{00000000-0005-0000-0000-000091890000}"/>
    <cellStyle name="Percent 7 2 4" xfId="15044" xr:uid="{00000000-0005-0000-0000-000092890000}"/>
    <cellStyle name="Percent 7 2 4 2" xfId="35290" xr:uid="{00000000-0005-0000-0000-000093890000}"/>
    <cellStyle name="Percent 7 2 5" xfId="15037" xr:uid="{00000000-0005-0000-0000-000094890000}"/>
    <cellStyle name="Percent 7 2 5 2" xfId="35291" xr:uid="{00000000-0005-0000-0000-000095890000}"/>
    <cellStyle name="Percent 7 2 6" xfId="19026" xr:uid="{00000000-0005-0000-0000-000096890000}"/>
    <cellStyle name="Percent 7 2 6 2" xfId="35292" xr:uid="{00000000-0005-0000-0000-000097890000}"/>
    <cellStyle name="Percent 7 2 7" xfId="35277" xr:uid="{00000000-0005-0000-0000-000098890000}"/>
    <cellStyle name="Percent 7 2_wk of 6.2.14" xfId="7657" xr:uid="{00000000-0005-0000-0000-000099890000}"/>
    <cellStyle name="Percent 7 3" xfId="239" xr:uid="{00000000-0005-0000-0000-00009A890000}"/>
    <cellStyle name="Percent 7 3 2" xfId="5833" xr:uid="{00000000-0005-0000-0000-00009B890000}"/>
    <cellStyle name="Percent 7 3 2 2" xfId="15047" xr:uid="{00000000-0005-0000-0000-00009C890000}"/>
    <cellStyle name="Percent 7 3 2 2 2" xfId="35295" xr:uid="{00000000-0005-0000-0000-00009D890000}"/>
    <cellStyle name="Percent 7 3 2 3" xfId="15046" xr:uid="{00000000-0005-0000-0000-00009E890000}"/>
    <cellStyle name="Percent 7 3 2 3 2" xfId="35296" xr:uid="{00000000-0005-0000-0000-00009F890000}"/>
    <cellStyle name="Percent 7 3 2 4" xfId="19027" xr:uid="{00000000-0005-0000-0000-0000A0890000}"/>
    <cellStyle name="Percent 7 3 2 4 2" xfId="35297" xr:uid="{00000000-0005-0000-0000-0000A1890000}"/>
    <cellStyle name="Percent 7 3 2 5" xfId="35294" xr:uid="{00000000-0005-0000-0000-0000A2890000}"/>
    <cellStyle name="Percent 7 3 3" xfId="15048" xr:uid="{00000000-0005-0000-0000-0000A3890000}"/>
    <cellStyle name="Percent 7 3 3 2" xfId="35298" xr:uid="{00000000-0005-0000-0000-0000A4890000}"/>
    <cellStyle name="Percent 7 3 4" xfId="15045" xr:uid="{00000000-0005-0000-0000-0000A5890000}"/>
    <cellStyle name="Percent 7 3 4 2" xfId="35299" xr:uid="{00000000-0005-0000-0000-0000A6890000}"/>
    <cellStyle name="Percent 7 3 5" xfId="19028" xr:uid="{00000000-0005-0000-0000-0000A7890000}"/>
    <cellStyle name="Percent 7 3 5 2" xfId="35300" xr:uid="{00000000-0005-0000-0000-0000A8890000}"/>
    <cellStyle name="Percent 7 3 6" xfId="35293" xr:uid="{00000000-0005-0000-0000-0000A9890000}"/>
    <cellStyle name="Percent 7 3_wk of 6.2.14" xfId="8141" xr:uid="{00000000-0005-0000-0000-0000AA890000}"/>
    <cellStyle name="Percent 7 4" xfId="5761" xr:uid="{00000000-0005-0000-0000-0000AB890000}"/>
    <cellStyle name="Percent 7 4 2" xfId="15050" xr:uid="{00000000-0005-0000-0000-0000AC890000}"/>
    <cellStyle name="Percent 7 4 2 2" xfId="35302" xr:uid="{00000000-0005-0000-0000-0000AD890000}"/>
    <cellStyle name="Percent 7 4 3" xfId="15049" xr:uid="{00000000-0005-0000-0000-0000AE890000}"/>
    <cellStyle name="Percent 7 4 3 2" xfId="35303" xr:uid="{00000000-0005-0000-0000-0000AF890000}"/>
    <cellStyle name="Percent 7 4 4" xfId="19029" xr:uid="{00000000-0005-0000-0000-0000B0890000}"/>
    <cellStyle name="Percent 7 4 4 2" xfId="35304" xr:uid="{00000000-0005-0000-0000-0000B1890000}"/>
    <cellStyle name="Percent 7 4 5" xfId="35301" xr:uid="{00000000-0005-0000-0000-0000B2890000}"/>
    <cellStyle name="Percent 7 5" xfId="15051" xr:uid="{00000000-0005-0000-0000-0000B3890000}"/>
    <cellStyle name="Percent 7 5 2" xfId="35305" xr:uid="{00000000-0005-0000-0000-0000B4890000}"/>
    <cellStyle name="Percent 7 6" xfId="15036" xr:uid="{00000000-0005-0000-0000-0000B5890000}"/>
    <cellStyle name="Percent 7 6 2" xfId="35306" xr:uid="{00000000-0005-0000-0000-0000B6890000}"/>
    <cellStyle name="Percent 7 7" xfId="19030" xr:uid="{00000000-0005-0000-0000-0000B7890000}"/>
    <cellStyle name="Percent 7 7 2" xfId="35307" xr:uid="{00000000-0005-0000-0000-0000B8890000}"/>
    <cellStyle name="Percent 7 8" xfId="35276" xr:uid="{00000000-0005-0000-0000-0000B9890000}"/>
    <cellStyle name="Percent 7_wk of 6.2.14" xfId="8766" xr:uid="{00000000-0005-0000-0000-0000BA890000}"/>
    <cellStyle name="Percent 8" xfId="146" xr:uid="{00000000-0005-0000-0000-0000BB890000}"/>
    <cellStyle name="Percent 8 2" xfId="147" xr:uid="{00000000-0005-0000-0000-0000BC890000}"/>
    <cellStyle name="Percent 8 2 2" xfId="242" xr:uid="{00000000-0005-0000-0000-0000BD890000}"/>
    <cellStyle name="Percent 8 2 2 2" xfId="5836" xr:uid="{00000000-0005-0000-0000-0000BE890000}"/>
    <cellStyle name="Percent 8 2 2 2 2" xfId="15056" xr:uid="{00000000-0005-0000-0000-0000BF890000}"/>
    <cellStyle name="Percent 8 2 2 2 2 2" xfId="35312" xr:uid="{00000000-0005-0000-0000-0000C0890000}"/>
    <cellStyle name="Percent 8 2 2 2 3" xfId="15055" xr:uid="{00000000-0005-0000-0000-0000C1890000}"/>
    <cellStyle name="Percent 8 2 2 2 3 2" xfId="35313" xr:uid="{00000000-0005-0000-0000-0000C2890000}"/>
    <cellStyle name="Percent 8 2 2 2 4" xfId="19031" xr:uid="{00000000-0005-0000-0000-0000C3890000}"/>
    <cellStyle name="Percent 8 2 2 2 4 2" xfId="35314" xr:uid="{00000000-0005-0000-0000-0000C4890000}"/>
    <cellStyle name="Percent 8 2 2 2 5" xfId="35311" xr:uid="{00000000-0005-0000-0000-0000C5890000}"/>
    <cellStyle name="Percent 8 2 2 3" xfId="15057" xr:uid="{00000000-0005-0000-0000-0000C6890000}"/>
    <cellStyle name="Percent 8 2 2 3 2" xfId="35315" xr:uid="{00000000-0005-0000-0000-0000C7890000}"/>
    <cellStyle name="Percent 8 2 2 4" xfId="15054" xr:uid="{00000000-0005-0000-0000-0000C8890000}"/>
    <cellStyle name="Percent 8 2 2 4 2" xfId="35316" xr:uid="{00000000-0005-0000-0000-0000C9890000}"/>
    <cellStyle name="Percent 8 2 2 5" xfId="19032" xr:uid="{00000000-0005-0000-0000-0000CA890000}"/>
    <cellStyle name="Percent 8 2 2 5 2" xfId="35317" xr:uid="{00000000-0005-0000-0000-0000CB890000}"/>
    <cellStyle name="Percent 8 2 2 6" xfId="35310" xr:uid="{00000000-0005-0000-0000-0000CC890000}"/>
    <cellStyle name="Percent 8 2 2_wk of 6.2.14" xfId="8237" xr:uid="{00000000-0005-0000-0000-0000CD890000}"/>
    <cellStyle name="Percent 8 2 3" xfId="5764" xr:uid="{00000000-0005-0000-0000-0000CE890000}"/>
    <cellStyle name="Percent 8 2 3 2" xfId="15059" xr:uid="{00000000-0005-0000-0000-0000CF890000}"/>
    <cellStyle name="Percent 8 2 3 2 2" xfId="35319" xr:uid="{00000000-0005-0000-0000-0000D0890000}"/>
    <cellStyle name="Percent 8 2 3 3" xfId="15058" xr:uid="{00000000-0005-0000-0000-0000D1890000}"/>
    <cellStyle name="Percent 8 2 3 3 2" xfId="35320" xr:uid="{00000000-0005-0000-0000-0000D2890000}"/>
    <cellStyle name="Percent 8 2 3 4" xfId="19033" xr:uid="{00000000-0005-0000-0000-0000D3890000}"/>
    <cellStyle name="Percent 8 2 3 4 2" xfId="35321" xr:uid="{00000000-0005-0000-0000-0000D4890000}"/>
    <cellStyle name="Percent 8 2 3 5" xfId="35318" xr:uid="{00000000-0005-0000-0000-0000D5890000}"/>
    <cellStyle name="Percent 8 2 4" xfId="15060" xr:uid="{00000000-0005-0000-0000-0000D6890000}"/>
    <cellStyle name="Percent 8 2 4 2" xfId="35322" xr:uid="{00000000-0005-0000-0000-0000D7890000}"/>
    <cellStyle name="Percent 8 2 5" xfId="15053" xr:uid="{00000000-0005-0000-0000-0000D8890000}"/>
    <cellStyle name="Percent 8 2 5 2" xfId="35323" xr:uid="{00000000-0005-0000-0000-0000D9890000}"/>
    <cellStyle name="Percent 8 2 6" xfId="19034" xr:uid="{00000000-0005-0000-0000-0000DA890000}"/>
    <cellStyle name="Percent 8 2 6 2" xfId="35324" xr:uid="{00000000-0005-0000-0000-0000DB890000}"/>
    <cellStyle name="Percent 8 2 7" xfId="35309" xr:uid="{00000000-0005-0000-0000-0000DC890000}"/>
    <cellStyle name="Percent 8 2_wk of 6.2.14" xfId="7605" xr:uid="{00000000-0005-0000-0000-0000DD890000}"/>
    <cellStyle name="Percent 8 3" xfId="241" xr:uid="{00000000-0005-0000-0000-0000DE890000}"/>
    <cellStyle name="Percent 8 3 2" xfId="5835" xr:uid="{00000000-0005-0000-0000-0000DF890000}"/>
    <cellStyle name="Percent 8 3 2 2" xfId="15063" xr:uid="{00000000-0005-0000-0000-0000E0890000}"/>
    <cellStyle name="Percent 8 3 2 2 2" xfId="35327" xr:uid="{00000000-0005-0000-0000-0000E1890000}"/>
    <cellStyle name="Percent 8 3 2 3" xfId="15062" xr:uid="{00000000-0005-0000-0000-0000E2890000}"/>
    <cellStyle name="Percent 8 3 2 3 2" xfId="35328" xr:uid="{00000000-0005-0000-0000-0000E3890000}"/>
    <cellStyle name="Percent 8 3 2 4" xfId="19035" xr:uid="{00000000-0005-0000-0000-0000E4890000}"/>
    <cellStyle name="Percent 8 3 2 4 2" xfId="35329" xr:uid="{00000000-0005-0000-0000-0000E5890000}"/>
    <cellStyle name="Percent 8 3 2 5" xfId="35326" xr:uid="{00000000-0005-0000-0000-0000E6890000}"/>
    <cellStyle name="Percent 8 3 3" xfId="15064" xr:uid="{00000000-0005-0000-0000-0000E7890000}"/>
    <cellStyle name="Percent 8 3 3 2" xfId="35330" xr:uid="{00000000-0005-0000-0000-0000E8890000}"/>
    <cellStyle name="Percent 8 3 4" xfId="15061" xr:uid="{00000000-0005-0000-0000-0000E9890000}"/>
    <cellStyle name="Percent 8 3 4 2" xfId="35331" xr:uid="{00000000-0005-0000-0000-0000EA890000}"/>
    <cellStyle name="Percent 8 3 5" xfId="19036" xr:uid="{00000000-0005-0000-0000-0000EB890000}"/>
    <cellStyle name="Percent 8 3 5 2" xfId="35332" xr:uid="{00000000-0005-0000-0000-0000EC890000}"/>
    <cellStyle name="Percent 8 3 6" xfId="35325" xr:uid="{00000000-0005-0000-0000-0000ED890000}"/>
    <cellStyle name="Percent 8 3_wk of 6.2.14" xfId="6807" xr:uid="{00000000-0005-0000-0000-0000EE890000}"/>
    <cellStyle name="Percent 8 4" xfId="5763" xr:uid="{00000000-0005-0000-0000-0000EF890000}"/>
    <cellStyle name="Percent 8 4 2" xfId="15066" xr:uid="{00000000-0005-0000-0000-0000F0890000}"/>
    <cellStyle name="Percent 8 4 2 2" xfId="35334" xr:uid="{00000000-0005-0000-0000-0000F1890000}"/>
    <cellStyle name="Percent 8 4 3" xfId="15065" xr:uid="{00000000-0005-0000-0000-0000F2890000}"/>
    <cellStyle name="Percent 8 4 3 2" xfId="35335" xr:uid="{00000000-0005-0000-0000-0000F3890000}"/>
    <cellStyle name="Percent 8 4 4" xfId="19037" xr:uid="{00000000-0005-0000-0000-0000F4890000}"/>
    <cellStyle name="Percent 8 4 4 2" xfId="35336" xr:uid="{00000000-0005-0000-0000-0000F5890000}"/>
    <cellStyle name="Percent 8 4 5" xfId="35333" xr:uid="{00000000-0005-0000-0000-0000F6890000}"/>
    <cellStyle name="Percent 8 5" xfId="15067" xr:uid="{00000000-0005-0000-0000-0000F7890000}"/>
    <cellStyle name="Percent 8 5 2" xfId="35337" xr:uid="{00000000-0005-0000-0000-0000F8890000}"/>
    <cellStyle name="Percent 8 6" xfId="15052" xr:uid="{00000000-0005-0000-0000-0000F9890000}"/>
    <cellStyle name="Percent 8 6 2" xfId="35338" xr:uid="{00000000-0005-0000-0000-0000FA890000}"/>
    <cellStyle name="Percent 8 7" xfId="19038" xr:uid="{00000000-0005-0000-0000-0000FB890000}"/>
    <cellStyle name="Percent 8 7 2" xfId="35339" xr:uid="{00000000-0005-0000-0000-0000FC890000}"/>
    <cellStyle name="Percent 8 8" xfId="35308" xr:uid="{00000000-0005-0000-0000-0000FD890000}"/>
    <cellStyle name="Percent 8_wk of 6.2.14" xfId="8413" xr:uid="{00000000-0005-0000-0000-0000FE890000}"/>
    <cellStyle name="Percent 9" xfId="148" xr:uid="{00000000-0005-0000-0000-0000FF890000}"/>
    <cellStyle name="Percent 9 2" xfId="243" xr:uid="{00000000-0005-0000-0000-0000008A0000}"/>
    <cellStyle name="Percent 9 2 2" xfId="5837" xr:uid="{00000000-0005-0000-0000-0000018A0000}"/>
    <cellStyle name="Percent 9 2 2 2" xfId="15071" xr:uid="{00000000-0005-0000-0000-0000028A0000}"/>
    <cellStyle name="Percent 9 2 2 2 2" xfId="35343" xr:uid="{00000000-0005-0000-0000-0000038A0000}"/>
    <cellStyle name="Percent 9 2 2 3" xfId="15070" xr:uid="{00000000-0005-0000-0000-0000048A0000}"/>
    <cellStyle name="Percent 9 2 2 3 2" xfId="35344" xr:uid="{00000000-0005-0000-0000-0000058A0000}"/>
    <cellStyle name="Percent 9 2 2 4" xfId="19039" xr:uid="{00000000-0005-0000-0000-0000068A0000}"/>
    <cellStyle name="Percent 9 2 2 4 2" xfId="35345" xr:uid="{00000000-0005-0000-0000-0000078A0000}"/>
    <cellStyle name="Percent 9 2 2 5" xfId="35342" xr:uid="{00000000-0005-0000-0000-0000088A0000}"/>
    <cellStyle name="Percent 9 2 3" xfId="15072" xr:uid="{00000000-0005-0000-0000-0000098A0000}"/>
    <cellStyle name="Percent 9 2 3 2" xfId="35346" xr:uid="{00000000-0005-0000-0000-00000A8A0000}"/>
    <cellStyle name="Percent 9 2 4" xfId="15069" xr:uid="{00000000-0005-0000-0000-00000B8A0000}"/>
    <cellStyle name="Percent 9 2 4 2" xfId="35347" xr:uid="{00000000-0005-0000-0000-00000C8A0000}"/>
    <cellStyle name="Percent 9 2 5" xfId="19040" xr:uid="{00000000-0005-0000-0000-00000D8A0000}"/>
    <cellStyle name="Percent 9 2 5 2" xfId="35348" xr:uid="{00000000-0005-0000-0000-00000E8A0000}"/>
    <cellStyle name="Percent 9 2 6" xfId="35341" xr:uid="{00000000-0005-0000-0000-00000F8A0000}"/>
    <cellStyle name="Percent 9 2_wk of 6.2.14" xfId="6580" xr:uid="{00000000-0005-0000-0000-0000108A0000}"/>
    <cellStyle name="Percent 9 3" xfId="5765" xr:uid="{00000000-0005-0000-0000-0000118A0000}"/>
    <cellStyle name="Percent 9 3 2" xfId="15074" xr:uid="{00000000-0005-0000-0000-0000128A0000}"/>
    <cellStyle name="Percent 9 3 2 2" xfId="35350" xr:uid="{00000000-0005-0000-0000-0000138A0000}"/>
    <cellStyle name="Percent 9 3 3" xfId="15073" xr:uid="{00000000-0005-0000-0000-0000148A0000}"/>
    <cellStyle name="Percent 9 3 3 2" xfId="35351" xr:uid="{00000000-0005-0000-0000-0000158A0000}"/>
    <cellStyle name="Percent 9 3 4" xfId="19041" xr:uid="{00000000-0005-0000-0000-0000168A0000}"/>
    <cellStyle name="Percent 9 3 4 2" xfId="35352" xr:uid="{00000000-0005-0000-0000-0000178A0000}"/>
    <cellStyle name="Percent 9 3 5" xfId="35349" xr:uid="{00000000-0005-0000-0000-0000188A0000}"/>
    <cellStyle name="Percent 9 4" xfId="15075" xr:uid="{00000000-0005-0000-0000-0000198A0000}"/>
    <cellStyle name="Percent 9 4 2" xfId="35353" xr:uid="{00000000-0005-0000-0000-00001A8A0000}"/>
    <cellStyle name="Percent 9 5" xfId="15068" xr:uid="{00000000-0005-0000-0000-00001B8A0000}"/>
    <cellStyle name="Percent 9 5 2" xfId="35354" xr:uid="{00000000-0005-0000-0000-00001C8A0000}"/>
    <cellStyle name="Percent 9 6" xfId="19042" xr:uid="{00000000-0005-0000-0000-00001D8A0000}"/>
    <cellStyle name="Percent 9 6 2" xfId="35355" xr:uid="{00000000-0005-0000-0000-00001E8A0000}"/>
    <cellStyle name="Percent 9 7" xfId="35340" xr:uid="{00000000-0005-0000-0000-00001F8A0000}"/>
    <cellStyle name="Percent 9_wk of 6.2.14" xfId="8520" xr:uid="{00000000-0005-0000-0000-0000208A0000}"/>
    <cellStyle name="regstoresfromspecstores" xfId="149" xr:uid="{00000000-0005-0000-0000-0000218A0000}"/>
    <cellStyle name="regstoresfromspecstores 2" xfId="15077" xr:uid="{00000000-0005-0000-0000-0000228A0000}"/>
    <cellStyle name="regstoresfromspecstores 2 2" xfId="35357" xr:uid="{00000000-0005-0000-0000-0000238A0000}"/>
    <cellStyle name="regstoresfromspecstores 3" xfId="15078" xr:uid="{00000000-0005-0000-0000-0000248A0000}"/>
    <cellStyle name="regstoresfromspecstores 3 2" xfId="35358" xr:uid="{00000000-0005-0000-0000-0000258A0000}"/>
    <cellStyle name="regstoresfromspecstores 4" xfId="15079" xr:uid="{00000000-0005-0000-0000-0000268A0000}"/>
    <cellStyle name="regstoresfromspecstores 4 2" xfId="35359" xr:uid="{00000000-0005-0000-0000-0000278A0000}"/>
    <cellStyle name="regstoresfromspecstores 5" xfId="15076" xr:uid="{00000000-0005-0000-0000-0000288A0000}"/>
    <cellStyle name="regstoresfromspecstores 5 2" xfId="35360" xr:uid="{00000000-0005-0000-0000-0000298A0000}"/>
    <cellStyle name="regstoresfromspecstores 6" xfId="19044" xr:uid="{00000000-0005-0000-0000-00002A8A0000}"/>
    <cellStyle name="regstoresfromspecstores 6 2" xfId="35361" xr:uid="{00000000-0005-0000-0000-00002B8A0000}"/>
    <cellStyle name="regstoresfromspecstores 7" xfId="19043" xr:uid="{00000000-0005-0000-0000-00002C8A0000}"/>
    <cellStyle name="regstoresfromspecstores 7 2" xfId="35356" xr:uid="{00000000-0005-0000-0000-00002D8A0000}"/>
    <cellStyle name="regstoresfromspecstores 8" xfId="19191" xr:uid="{00000000-0005-0000-0000-00002E8A0000}"/>
    <cellStyle name="RevList" xfId="150" xr:uid="{00000000-0005-0000-0000-00002F8A0000}"/>
    <cellStyle name="RevList 2" xfId="15081" xr:uid="{00000000-0005-0000-0000-0000308A0000}"/>
    <cellStyle name="RevList 2 2" xfId="35363" xr:uid="{00000000-0005-0000-0000-0000318A0000}"/>
    <cellStyle name="RevList 3" xfId="15082" xr:uid="{00000000-0005-0000-0000-0000328A0000}"/>
    <cellStyle name="RevList 3 2" xfId="35364" xr:uid="{00000000-0005-0000-0000-0000338A0000}"/>
    <cellStyle name="RevList 4" xfId="15080" xr:uid="{00000000-0005-0000-0000-0000348A0000}"/>
    <cellStyle name="RevList 4 2" xfId="35365" xr:uid="{00000000-0005-0000-0000-0000358A0000}"/>
    <cellStyle name="RevList 5" xfId="19046" xr:uid="{00000000-0005-0000-0000-0000368A0000}"/>
    <cellStyle name="RevList 5 2" xfId="35366" xr:uid="{00000000-0005-0000-0000-0000378A0000}"/>
    <cellStyle name="RevList 6" xfId="19045" xr:uid="{00000000-0005-0000-0000-0000388A0000}"/>
    <cellStyle name="RevList 6 2" xfId="35362" xr:uid="{00000000-0005-0000-0000-0000398A0000}"/>
    <cellStyle name="SectionHeaderNormal" xfId="151" xr:uid="{00000000-0005-0000-0000-00003A8A0000}"/>
    <cellStyle name="SectionHeaderNormal 2" xfId="15083" xr:uid="{00000000-0005-0000-0000-00003B8A0000}"/>
    <cellStyle name="SectionHeaderNormal 2 2" xfId="35368" xr:uid="{00000000-0005-0000-0000-00003C8A0000}"/>
    <cellStyle name="SectionHeaderNormal 3" xfId="19047" xr:uid="{00000000-0005-0000-0000-00003D8A0000}"/>
    <cellStyle name="SectionHeaderNormal 3 2" xfId="35369" xr:uid="{00000000-0005-0000-0000-00003E8A0000}"/>
    <cellStyle name="SectionHeaderNormal 4" xfId="35367" xr:uid="{00000000-0005-0000-0000-00003F8A0000}"/>
    <cellStyle name="SHADEDSTORES" xfId="152" xr:uid="{00000000-0005-0000-0000-0000408A0000}"/>
    <cellStyle name="SHADEDSTORES 2" xfId="15085" xr:uid="{00000000-0005-0000-0000-0000418A0000}"/>
    <cellStyle name="SHADEDSTORES 2 2" xfId="35371" xr:uid="{00000000-0005-0000-0000-0000428A0000}"/>
    <cellStyle name="SHADEDSTORES 3" xfId="15086" xr:uid="{00000000-0005-0000-0000-0000438A0000}"/>
    <cellStyle name="SHADEDSTORES 3 2" xfId="35372" xr:uid="{00000000-0005-0000-0000-0000448A0000}"/>
    <cellStyle name="SHADEDSTORES 4" xfId="15087" xr:uid="{00000000-0005-0000-0000-0000458A0000}"/>
    <cellStyle name="SHADEDSTORES 4 2" xfId="35373" xr:uid="{00000000-0005-0000-0000-0000468A0000}"/>
    <cellStyle name="SHADEDSTORES 5" xfId="15084" xr:uid="{00000000-0005-0000-0000-0000478A0000}"/>
    <cellStyle name="SHADEDSTORES 5 2" xfId="35374" xr:uid="{00000000-0005-0000-0000-0000488A0000}"/>
    <cellStyle name="SHADEDSTORES 6" xfId="19049" xr:uid="{00000000-0005-0000-0000-0000498A0000}"/>
    <cellStyle name="SHADEDSTORES 6 2" xfId="35375" xr:uid="{00000000-0005-0000-0000-00004A8A0000}"/>
    <cellStyle name="SHADEDSTORES 7" xfId="19048" xr:uid="{00000000-0005-0000-0000-00004B8A0000}"/>
    <cellStyle name="SHADEDSTORES 7 2" xfId="35370" xr:uid="{00000000-0005-0000-0000-00004C8A0000}"/>
    <cellStyle name="SHADEDSTORES 8" xfId="19192" xr:uid="{00000000-0005-0000-0000-00004D8A0000}"/>
    <cellStyle name="specstores" xfId="153" xr:uid="{00000000-0005-0000-0000-00004E8A0000}"/>
    <cellStyle name="specstores 2" xfId="15089" xr:uid="{00000000-0005-0000-0000-00004F8A0000}"/>
    <cellStyle name="specstores 2 2" xfId="35377" xr:uid="{00000000-0005-0000-0000-0000508A0000}"/>
    <cellStyle name="specstores 3" xfId="15090" xr:uid="{00000000-0005-0000-0000-0000518A0000}"/>
    <cellStyle name="specstores 3 2" xfId="35378" xr:uid="{00000000-0005-0000-0000-0000528A0000}"/>
    <cellStyle name="specstores 4" xfId="15091" xr:uid="{00000000-0005-0000-0000-0000538A0000}"/>
    <cellStyle name="specstores 4 2" xfId="35379" xr:uid="{00000000-0005-0000-0000-0000548A0000}"/>
    <cellStyle name="specstores 5" xfId="15088" xr:uid="{00000000-0005-0000-0000-0000558A0000}"/>
    <cellStyle name="specstores 5 2" xfId="35380" xr:uid="{00000000-0005-0000-0000-0000568A0000}"/>
    <cellStyle name="specstores 6" xfId="19051" xr:uid="{00000000-0005-0000-0000-0000578A0000}"/>
    <cellStyle name="specstores 6 2" xfId="35381" xr:uid="{00000000-0005-0000-0000-0000588A0000}"/>
    <cellStyle name="specstores 7" xfId="19050" xr:uid="{00000000-0005-0000-0000-0000598A0000}"/>
    <cellStyle name="specstores 7 2" xfId="35376" xr:uid="{00000000-0005-0000-0000-00005A8A0000}"/>
    <cellStyle name="specstores 8" xfId="19193" xr:uid="{00000000-0005-0000-0000-00005B8A0000}"/>
    <cellStyle name="Style 1" xfId="9229" xr:uid="{00000000-0005-0000-0000-00005C8A0000}"/>
    <cellStyle name="Style 1 2" xfId="15093" xr:uid="{00000000-0005-0000-0000-00005D8A0000}"/>
    <cellStyle name="Style 1 2 2" xfId="35383" xr:uid="{00000000-0005-0000-0000-00005E8A0000}"/>
    <cellStyle name="Style 1 3" xfId="15094" xr:uid="{00000000-0005-0000-0000-00005F8A0000}"/>
    <cellStyle name="Style 1 3 2" xfId="35384" xr:uid="{00000000-0005-0000-0000-0000608A0000}"/>
    <cellStyle name="Style 1 4" xfId="15092" xr:uid="{00000000-0005-0000-0000-0000618A0000}"/>
    <cellStyle name="Style 1 4 2" xfId="35385" xr:uid="{00000000-0005-0000-0000-0000628A0000}"/>
    <cellStyle name="Style 1 5" xfId="19053" xr:uid="{00000000-0005-0000-0000-0000638A0000}"/>
    <cellStyle name="Style 1 5 2" xfId="35386" xr:uid="{00000000-0005-0000-0000-0000648A0000}"/>
    <cellStyle name="Style 1 6" xfId="19052" xr:uid="{00000000-0005-0000-0000-0000658A0000}"/>
    <cellStyle name="Style 1 6 2" xfId="35382" xr:uid="{00000000-0005-0000-0000-0000668A0000}"/>
    <cellStyle name="Style 1 7" xfId="19755" xr:uid="{00000000-0005-0000-0000-0000678A0000}"/>
    <cellStyle name="Style 2" xfId="9230" xr:uid="{00000000-0005-0000-0000-0000688A0000}"/>
    <cellStyle name="Style 2 2" xfId="15096" xr:uid="{00000000-0005-0000-0000-0000698A0000}"/>
    <cellStyle name="Style 2 2 2" xfId="35388" xr:uid="{00000000-0005-0000-0000-00006A8A0000}"/>
    <cellStyle name="Style 2 3" xfId="15097" xr:uid="{00000000-0005-0000-0000-00006B8A0000}"/>
    <cellStyle name="Style 2 3 2" xfId="35389" xr:uid="{00000000-0005-0000-0000-00006C8A0000}"/>
    <cellStyle name="Style 2 4" xfId="15095" xr:uid="{00000000-0005-0000-0000-00006D8A0000}"/>
    <cellStyle name="Style 2 4 2" xfId="35390" xr:uid="{00000000-0005-0000-0000-00006E8A0000}"/>
    <cellStyle name="Style 2 5" xfId="19055" xr:uid="{00000000-0005-0000-0000-00006F8A0000}"/>
    <cellStyle name="Style 2 5 2" xfId="35391" xr:uid="{00000000-0005-0000-0000-0000708A0000}"/>
    <cellStyle name="Style 2 6" xfId="19054" xr:uid="{00000000-0005-0000-0000-0000718A0000}"/>
    <cellStyle name="Style 2 6 2" xfId="35387" xr:uid="{00000000-0005-0000-0000-0000728A0000}"/>
    <cellStyle name="Style 2 7" xfId="19756" xr:uid="{00000000-0005-0000-0000-0000738A0000}"/>
    <cellStyle name="STYLE1" xfId="154" xr:uid="{00000000-0005-0000-0000-0000748A0000}"/>
    <cellStyle name="STYLE1 2" xfId="15098" xr:uid="{00000000-0005-0000-0000-0000758A0000}"/>
    <cellStyle name="STYLE1 2 2" xfId="35393" xr:uid="{00000000-0005-0000-0000-0000768A0000}"/>
    <cellStyle name="STYLE1 3" xfId="19056" xr:uid="{00000000-0005-0000-0000-0000778A0000}"/>
    <cellStyle name="STYLE1 3 2" xfId="35394" xr:uid="{00000000-0005-0000-0000-0000788A0000}"/>
    <cellStyle name="STYLE1 4" xfId="19194" xr:uid="{00000000-0005-0000-0000-0000798A0000}"/>
    <cellStyle name="STYLE1 5" xfId="35392" xr:uid="{00000000-0005-0000-0000-00007A8A0000}"/>
    <cellStyle name="STYLE2" xfId="155" xr:uid="{00000000-0005-0000-0000-00007B8A0000}"/>
    <cellStyle name="STYLE2 2" xfId="15099" xr:uid="{00000000-0005-0000-0000-00007C8A0000}"/>
    <cellStyle name="STYLE2 2 2" xfId="35396" xr:uid="{00000000-0005-0000-0000-00007D8A0000}"/>
    <cellStyle name="STYLE2 3" xfId="19057" xr:uid="{00000000-0005-0000-0000-00007E8A0000}"/>
    <cellStyle name="STYLE2 3 2" xfId="35397" xr:uid="{00000000-0005-0000-0000-00007F8A0000}"/>
    <cellStyle name="STYLE2 4" xfId="19195" xr:uid="{00000000-0005-0000-0000-0000808A0000}"/>
    <cellStyle name="STYLE2 5" xfId="35395" xr:uid="{00000000-0005-0000-0000-0000818A0000}"/>
    <cellStyle name="STYLE3" xfId="156" xr:uid="{00000000-0005-0000-0000-0000828A0000}"/>
    <cellStyle name="STYLE3 2" xfId="15100" xr:uid="{00000000-0005-0000-0000-0000838A0000}"/>
    <cellStyle name="STYLE3 2 2" xfId="35399" xr:uid="{00000000-0005-0000-0000-0000848A0000}"/>
    <cellStyle name="STYLE3 3" xfId="19058" xr:uid="{00000000-0005-0000-0000-0000858A0000}"/>
    <cellStyle name="STYLE3 3 2" xfId="35400" xr:uid="{00000000-0005-0000-0000-0000868A0000}"/>
    <cellStyle name="STYLE3 4" xfId="19196" xr:uid="{00000000-0005-0000-0000-0000878A0000}"/>
    <cellStyle name="STYLE3 5" xfId="35398" xr:uid="{00000000-0005-0000-0000-0000888A0000}"/>
    <cellStyle name="STYLE4" xfId="157" xr:uid="{00000000-0005-0000-0000-0000898A0000}"/>
    <cellStyle name="STYLE4 2" xfId="15101" xr:uid="{00000000-0005-0000-0000-00008A8A0000}"/>
    <cellStyle name="STYLE4 2 2" xfId="35402" xr:uid="{00000000-0005-0000-0000-00008B8A0000}"/>
    <cellStyle name="STYLE4 3" xfId="19059" xr:uid="{00000000-0005-0000-0000-00008C8A0000}"/>
    <cellStyle name="STYLE4 3 2" xfId="35403" xr:uid="{00000000-0005-0000-0000-00008D8A0000}"/>
    <cellStyle name="STYLE4 4" xfId="19197" xr:uid="{00000000-0005-0000-0000-00008E8A0000}"/>
    <cellStyle name="STYLE4 5" xfId="35401" xr:uid="{00000000-0005-0000-0000-00008F8A0000}"/>
    <cellStyle name="SubScript" xfId="158" xr:uid="{00000000-0005-0000-0000-0000908A0000}"/>
    <cellStyle name="SubScript 2" xfId="15102" xr:uid="{00000000-0005-0000-0000-0000918A0000}"/>
    <cellStyle name="SubScript 2 2" xfId="35405" xr:uid="{00000000-0005-0000-0000-0000928A0000}"/>
    <cellStyle name="SubScript 3" xfId="19060" xr:uid="{00000000-0005-0000-0000-0000938A0000}"/>
    <cellStyle name="SubScript 3 2" xfId="35406" xr:uid="{00000000-0005-0000-0000-0000948A0000}"/>
    <cellStyle name="SubScript 4" xfId="35404" xr:uid="{00000000-0005-0000-0000-0000958A0000}"/>
    <cellStyle name="Subtotal" xfId="159" xr:uid="{00000000-0005-0000-0000-0000968A0000}"/>
    <cellStyle name="Subtotal 2" xfId="15104" xr:uid="{00000000-0005-0000-0000-0000978A0000}"/>
    <cellStyle name="Subtotal 2 2" xfId="35408" xr:uid="{00000000-0005-0000-0000-0000988A0000}"/>
    <cellStyle name="Subtotal 3" xfId="15105" xr:uid="{00000000-0005-0000-0000-0000998A0000}"/>
    <cellStyle name="Subtotal 3 2" xfId="35409" xr:uid="{00000000-0005-0000-0000-00009A8A0000}"/>
    <cellStyle name="Subtotal 4" xfId="15103" xr:uid="{00000000-0005-0000-0000-00009B8A0000}"/>
    <cellStyle name="Subtotal 4 2" xfId="35410" xr:uid="{00000000-0005-0000-0000-00009C8A0000}"/>
    <cellStyle name="Subtotal 5" xfId="19062" xr:uid="{00000000-0005-0000-0000-00009D8A0000}"/>
    <cellStyle name="Subtotal 5 2" xfId="35411" xr:uid="{00000000-0005-0000-0000-00009E8A0000}"/>
    <cellStyle name="Subtotal 6" xfId="19061" xr:uid="{00000000-0005-0000-0000-00009F8A0000}"/>
    <cellStyle name="Subtotal 6 2" xfId="35407" xr:uid="{00000000-0005-0000-0000-0000A08A0000}"/>
    <cellStyle name="SuperScript" xfId="160" xr:uid="{00000000-0005-0000-0000-0000A18A0000}"/>
    <cellStyle name="SuperScript 2" xfId="15106" xr:uid="{00000000-0005-0000-0000-0000A28A0000}"/>
    <cellStyle name="SuperScript 2 2" xfId="35413" xr:uid="{00000000-0005-0000-0000-0000A38A0000}"/>
    <cellStyle name="SuperScript 3" xfId="19063" xr:uid="{00000000-0005-0000-0000-0000A48A0000}"/>
    <cellStyle name="SuperScript 3 2" xfId="35414" xr:uid="{00000000-0005-0000-0000-0000A58A0000}"/>
    <cellStyle name="SuperScript 4" xfId="35412" xr:uid="{00000000-0005-0000-0000-0000A68A0000}"/>
    <cellStyle name="TextBold" xfId="161" xr:uid="{00000000-0005-0000-0000-0000A78A0000}"/>
    <cellStyle name="TextBold 2" xfId="15107" xr:uid="{00000000-0005-0000-0000-0000A88A0000}"/>
    <cellStyle name="TextBold 2 2" xfId="35416" xr:uid="{00000000-0005-0000-0000-0000A98A0000}"/>
    <cellStyle name="TextBold 3" xfId="19064" xr:uid="{00000000-0005-0000-0000-0000AA8A0000}"/>
    <cellStyle name="TextBold 3 2" xfId="35417" xr:uid="{00000000-0005-0000-0000-0000AB8A0000}"/>
    <cellStyle name="TextBold 4" xfId="35415" xr:uid="{00000000-0005-0000-0000-0000AC8A0000}"/>
    <cellStyle name="TextItalic" xfId="162" xr:uid="{00000000-0005-0000-0000-0000AD8A0000}"/>
    <cellStyle name="TextItalic 2" xfId="15108" xr:uid="{00000000-0005-0000-0000-0000AE8A0000}"/>
    <cellStyle name="TextItalic 2 2" xfId="35419" xr:uid="{00000000-0005-0000-0000-0000AF8A0000}"/>
    <cellStyle name="TextItalic 3" xfId="19065" xr:uid="{00000000-0005-0000-0000-0000B08A0000}"/>
    <cellStyle name="TextItalic 3 2" xfId="35420" xr:uid="{00000000-0005-0000-0000-0000B18A0000}"/>
    <cellStyle name="TextItalic 4" xfId="35418" xr:uid="{00000000-0005-0000-0000-0000B28A0000}"/>
    <cellStyle name="TextNormal" xfId="163" xr:uid="{00000000-0005-0000-0000-0000B38A0000}"/>
    <cellStyle name="TextNormal 2" xfId="15109" xr:uid="{00000000-0005-0000-0000-0000B48A0000}"/>
    <cellStyle name="TextNormal 2 2" xfId="35422" xr:uid="{00000000-0005-0000-0000-0000B58A0000}"/>
    <cellStyle name="TextNormal 3" xfId="19066" xr:uid="{00000000-0005-0000-0000-0000B68A0000}"/>
    <cellStyle name="TextNormal 3 2" xfId="35423" xr:uid="{00000000-0005-0000-0000-0000B78A0000}"/>
    <cellStyle name="TextNormal 4" xfId="35421" xr:uid="{00000000-0005-0000-0000-0000B88A0000}"/>
    <cellStyle name="Title 10" xfId="19067" xr:uid="{00000000-0005-0000-0000-0000B98A0000}"/>
    <cellStyle name="Title 10 2" xfId="35424" xr:uid="{00000000-0005-0000-0000-0000BA8A0000}"/>
    <cellStyle name="Title 11" xfId="19198" xr:uid="{00000000-0005-0000-0000-0000BB8A0000}"/>
    <cellStyle name="Title 12" xfId="19758" xr:uid="{00000000-0005-0000-0000-0000BC8A0000}"/>
    <cellStyle name="Title 13" xfId="6322" xr:uid="{00000000-0005-0000-0000-0000BD8A0000}"/>
    <cellStyle name="Title 2" xfId="871" xr:uid="{00000000-0005-0000-0000-0000BE8A0000}"/>
    <cellStyle name="Title 2 2" xfId="872" xr:uid="{00000000-0005-0000-0000-0000BF8A0000}"/>
    <cellStyle name="Title 2 2 2" xfId="15113" xr:uid="{00000000-0005-0000-0000-0000C08A0000}"/>
    <cellStyle name="Title 2 2 2 2" xfId="35427" xr:uid="{00000000-0005-0000-0000-0000C18A0000}"/>
    <cellStyle name="Title 2 2 3" xfId="15114" xr:uid="{00000000-0005-0000-0000-0000C28A0000}"/>
    <cellStyle name="Title 2 2 3 2" xfId="35428" xr:uid="{00000000-0005-0000-0000-0000C38A0000}"/>
    <cellStyle name="Title 2 2 4" xfId="15112" xr:uid="{00000000-0005-0000-0000-0000C48A0000}"/>
    <cellStyle name="Title 2 2 4 2" xfId="35429" xr:uid="{00000000-0005-0000-0000-0000C58A0000}"/>
    <cellStyle name="Title 2 2 5" xfId="19070" xr:uid="{00000000-0005-0000-0000-0000C68A0000}"/>
    <cellStyle name="Title 2 2 5 2" xfId="35430" xr:uid="{00000000-0005-0000-0000-0000C78A0000}"/>
    <cellStyle name="Title 2 2 6" xfId="19069" xr:uid="{00000000-0005-0000-0000-0000C88A0000}"/>
    <cellStyle name="Title 2 2 6 2" xfId="35426" xr:uid="{00000000-0005-0000-0000-0000C98A0000}"/>
    <cellStyle name="Title 2 2 7" xfId="19760" xr:uid="{00000000-0005-0000-0000-0000CA8A0000}"/>
    <cellStyle name="Title 2 3" xfId="873" xr:uid="{00000000-0005-0000-0000-0000CB8A0000}"/>
    <cellStyle name="Title 2 3 2" xfId="15116" xr:uid="{00000000-0005-0000-0000-0000CC8A0000}"/>
    <cellStyle name="Title 2 3 2 2" xfId="35432" xr:uid="{00000000-0005-0000-0000-0000CD8A0000}"/>
    <cellStyle name="Title 2 3 3" xfId="15117" xr:uid="{00000000-0005-0000-0000-0000CE8A0000}"/>
    <cellStyle name="Title 2 3 3 2" xfId="35433" xr:uid="{00000000-0005-0000-0000-0000CF8A0000}"/>
    <cellStyle name="Title 2 3 4" xfId="15115" xr:uid="{00000000-0005-0000-0000-0000D08A0000}"/>
    <cellStyle name="Title 2 3 4 2" xfId="35434" xr:uid="{00000000-0005-0000-0000-0000D18A0000}"/>
    <cellStyle name="Title 2 3 5" xfId="19072" xr:uid="{00000000-0005-0000-0000-0000D28A0000}"/>
    <cellStyle name="Title 2 3 5 2" xfId="35435" xr:uid="{00000000-0005-0000-0000-0000D38A0000}"/>
    <cellStyle name="Title 2 3 6" xfId="19071" xr:uid="{00000000-0005-0000-0000-0000D48A0000}"/>
    <cellStyle name="Title 2 3 6 2" xfId="35431" xr:uid="{00000000-0005-0000-0000-0000D58A0000}"/>
    <cellStyle name="Title 2 3 7" xfId="19761" xr:uid="{00000000-0005-0000-0000-0000D68A0000}"/>
    <cellStyle name="Title 2 4" xfId="15118" xr:uid="{00000000-0005-0000-0000-0000D78A0000}"/>
    <cellStyle name="Title 2 4 2" xfId="35436" xr:uid="{00000000-0005-0000-0000-0000D88A0000}"/>
    <cellStyle name="Title 2 5" xfId="15119" xr:uid="{00000000-0005-0000-0000-0000D98A0000}"/>
    <cellStyle name="Title 2 5 2" xfId="35437" xr:uid="{00000000-0005-0000-0000-0000DA8A0000}"/>
    <cellStyle name="Title 2 6" xfId="15111" xr:uid="{00000000-0005-0000-0000-0000DB8A0000}"/>
    <cellStyle name="Title 2 6 2" xfId="35438" xr:uid="{00000000-0005-0000-0000-0000DC8A0000}"/>
    <cellStyle name="Title 2 7" xfId="19073" xr:uid="{00000000-0005-0000-0000-0000DD8A0000}"/>
    <cellStyle name="Title 2 7 2" xfId="35439" xr:uid="{00000000-0005-0000-0000-0000DE8A0000}"/>
    <cellStyle name="Title 2 8" xfId="19068" xr:uid="{00000000-0005-0000-0000-0000DF8A0000}"/>
    <cellStyle name="Title 2 8 2" xfId="35425" xr:uid="{00000000-0005-0000-0000-0000E08A0000}"/>
    <cellStyle name="Title 2 9" xfId="19759" xr:uid="{00000000-0005-0000-0000-0000E18A0000}"/>
    <cellStyle name="Title 2_wk of 6.2.14" xfId="6899" xr:uid="{00000000-0005-0000-0000-0000E28A0000}"/>
    <cellStyle name="Title 3" xfId="870" xr:uid="{00000000-0005-0000-0000-0000E38A0000}"/>
    <cellStyle name="Title 3 2" xfId="15121" xr:uid="{00000000-0005-0000-0000-0000E48A0000}"/>
    <cellStyle name="Title 3 2 2" xfId="35441" xr:uid="{00000000-0005-0000-0000-0000E58A0000}"/>
    <cellStyle name="Title 3 3" xfId="15120" xr:uid="{00000000-0005-0000-0000-0000E68A0000}"/>
    <cellStyle name="Title 3 3 2" xfId="35442" xr:uid="{00000000-0005-0000-0000-0000E78A0000}"/>
    <cellStyle name="Title 3 4" xfId="19074" xr:uid="{00000000-0005-0000-0000-0000E88A0000}"/>
    <cellStyle name="Title 3 4 2" xfId="35443" xr:uid="{00000000-0005-0000-0000-0000E98A0000}"/>
    <cellStyle name="Title 3 5" xfId="35440" xr:uid="{00000000-0005-0000-0000-0000EA8A0000}"/>
    <cellStyle name="Title 4" xfId="164" xr:uid="{00000000-0005-0000-0000-0000EB8A0000}"/>
    <cellStyle name="Title 4 2" xfId="15122" xr:uid="{00000000-0005-0000-0000-0000EC8A0000}"/>
    <cellStyle name="Title 4 2 2" xfId="35445" xr:uid="{00000000-0005-0000-0000-0000ED8A0000}"/>
    <cellStyle name="Title 4 3" xfId="19075" xr:uid="{00000000-0005-0000-0000-0000EE8A0000}"/>
    <cellStyle name="Title 4 3 2" xfId="35446" xr:uid="{00000000-0005-0000-0000-0000EF8A0000}"/>
    <cellStyle name="Title 4 4" xfId="35444" xr:uid="{00000000-0005-0000-0000-0000F08A0000}"/>
    <cellStyle name="Title 5" xfId="15123" xr:uid="{00000000-0005-0000-0000-0000F18A0000}"/>
    <cellStyle name="Title 5 2" xfId="35447" xr:uid="{00000000-0005-0000-0000-0000F28A0000}"/>
    <cellStyle name="Title 6" xfId="15124" xr:uid="{00000000-0005-0000-0000-0000F38A0000}"/>
    <cellStyle name="Title 6 2" xfId="35448" xr:uid="{00000000-0005-0000-0000-0000F48A0000}"/>
    <cellStyle name="Title 7" xfId="15125" xr:uid="{00000000-0005-0000-0000-0000F58A0000}"/>
    <cellStyle name="Title 7 2" xfId="35449" xr:uid="{00000000-0005-0000-0000-0000F68A0000}"/>
    <cellStyle name="Title 8" xfId="15110" xr:uid="{00000000-0005-0000-0000-0000F78A0000}"/>
    <cellStyle name="Title 8 2" xfId="35450" xr:uid="{00000000-0005-0000-0000-0000F88A0000}"/>
    <cellStyle name="Title 9" xfId="19076" xr:uid="{00000000-0005-0000-0000-0000F98A0000}"/>
    <cellStyle name="Title 9 2" xfId="35451" xr:uid="{00000000-0005-0000-0000-0000FA8A0000}"/>
    <cellStyle name="TitleNormal" xfId="165" xr:uid="{00000000-0005-0000-0000-0000FB8A0000}"/>
    <cellStyle name="TitleNormal 2" xfId="15126" xr:uid="{00000000-0005-0000-0000-0000FC8A0000}"/>
    <cellStyle name="TitleNormal 2 2" xfId="35453" xr:uid="{00000000-0005-0000-0000-0000FD8A0000}"/>
    <cellStyle name="TitleNormal 3" xfId="19077" xr:uid="{00000000-0005-0000-0000-0000FE8A0000}"/>
    <cellStyle name="TitleNormal 3 2" xfId="35454" xr:uid="{00000000-0005-0000-0000-0000FF8A0000}"/>
    <cellStyle name="TitleNormal 4" xfId="35452" xr:uid="{00000000-0005-0000-0000-0000008B0000}"/>
    <cellStyle name="Total 10" xfId="19078" xr:uid="{00000000-0005-0000-0000-0000018B0000}"/>
    <cellStyle name="Total 10 2" xfId="35455" xr:uid="{00000000-0005-0000-0000-0000028B0000}"/>
    <cellStyle name="Total 11" xfId="19199" xr:uid="{00000000-0005-0000-0000-0000038B0000}"/>
    <cellStyle name="Total 12" xfId="19762" xr:uid="{00000000-0005-0000-0000-0000048B0000}"/>
    <cellStyle name="Total 13" xfId="6337" xr:uid="{00000000-0005-0000-0000-0000058B0000}"/>
    <cellStyle name="Total 2" xfId="875" xr:uid="{00000000-0005-0000-0000-0000068B0000}"/>
    <cellStyle name="Total 2 2" xfId="15129" xr:uid="{00000000-0005-0000-0000-0000078B0000}"/>
    <cellStyle name="Total 2 2 2" xfId="35457" xr:uid="{00000000-0005-0000-0000-0000088B0000}"/>
    <cellStyle name="Total 2 3" xfId="15130" xr:uid="{00000000-0005-0000-0000-0000098B0000}"/>
    <cellStyle name="Total 2 3 2" xfId="35458" xr:uid="{00000000-0005-0000-0000-00000A8B0000}"/>
    <cellStyle name="Total 2 4" xfId="15128" xr:uid="{00000000-0005-0000-0000-00000B8B0000}"/>
    <cellStyle name="Total 2 4 2" xfId="35459" xr:uid="{00000000-0005-0000-0000-00000C8B0000}"/>
    <cellStyle name="Total 2 5" xfId="19080" xr:uid="{00000000-0005-0000-0000-00000D8B0000}"/>
    <cellStyle name="Total 2 5 2" xfId="35460" xr:uid="{00000000-0005-0000-0000-00000E8B0000}"/>
    <cellStyle name="Total 2 6" xfId="19079" xr:uid="{00000000-0005-0000-0000-00000F8B0000}"/>
    <cellStyle name="Total 2 6 2" xfId="35456" xr:uid="{00000000-0005-0000-0000-0000108B0000}"/>
    <cellStyle name="Total 2 7" xfId="19763" xr:uid="{00000000-0005-0000-0000-0000118B0000}"/>
    <cellStyle name="Total 3" xfId="874" xr:uid="{00000000-0005-0000-0000-0000128B0000}"/>
    <cellStyle name="Total 3 2" xfId="15132" xr:uid="{00000000-0005-0000-0000-0000138B0000}"/>
    <cellStyle name="Total 3 2 2" xfId="35462" xr:uid="{00000000-0005-0000-0000-0000148B0000}"/>
    <cellStyle name="Total 3 3" xfId="15131" xr:uid="{00000000-0005-0000-0000-0000158B0000}"/>
    <cellStyle name="Total 3 3 2" xfId="35463" xr:uid="{00000000-0005-0000-0000-0000168B0000}"/>
    <cellStyle name="Total 3 4" xfId="19081" xr:uid="{00000000-0005-0000-0000-0000178B0000}"/>
    <cellStyle name="Total 3 4 2" xfId="35464" xr:uid="{00000000-0005-0000-0000-0000188B0000}"/>
    <cellStyle name="Total 3 5" xfId="35461" xr:uid="{00000000-0005-0000-0000-0000198B0000}"/>
    <cellStyle name="Total 4" xfId="166" xr:uid="{00000000-0005-0000-0000-00001A8B0000}"/>
    <cellStyle name="Total 4 2" xfId="15133" xr:uid="{00000000-0005-0000-0000-00001B8B0000}"/>
    <cellStyle name="Total 4 2 2" xfId="35466" xr:uid="{00000000-0005-0000-0000-00001C8B0000}"/>
    <cellStyle name="Total 4 3" xfId="19082" xr:uid="{00000000-0005-0000-0000-00001D8B0000}"/>
    <cellStyle name="Total 4 3 2" xfId="35467" xr:uid="{00000000-0005-0000-0000-00001E8B0000}"/>
    <cellStyle name="Total 4 4" xfId="35465" xr:uid="{00000000-0005-0000-0000-00001F8B0000}"/>
    <cellStyle name="Total 5" xfId="15134" xr:uid="{00000000-0005-0000-0000-0000208B0000}"/>
    <cellStyle name="Total 5 2" xfId="35468" xr:uid="{00000000-0005-0000-0000-0000218B0000}"/>
    <cellStyle name="Total 6" xfId="15135" xr:uid="{00000000-0005-0000-0000-0000228B0000}"/>
    <cellStyle name="Total 6 2" xfId="35469" xr:uid="{00000000-0005-0000-0000-0000238B0000}"/>
    <cellStyle name="Total 7" xfId="15136" xr:uid="{00000000-0005-0000-0000-0000248B0000}"/>
    <cellStyle name="Total 7 2" xfId="35470" xr:uid="{00000000-0005-0000-0000-0000258B0000}"/>
    <cellStyle name="Total 8" xfId="15127" xr:uid="{00000000-0005-0000-0000-0000268B0000}"/>
    <cellStyle name="Total 8 2" xfId="35471" xr:uid="{00000000-0005-0000-0000-0000278B0000}"/>
    <cellStyle name="Total 9" xfId="19083" xr:uid="{00000000-0005-0000-0000-0000288B0000}"/>
    <cellStyle name="Total 9 2" xfId="35472" xr:uid="{00000000-0005-0000-0000-0000298B0000}"/>
    <cellStyle name="Warning Text 10" xfId="19084" xr:uid="{00000000-0005-0000-0000-00002A8B0000}"/>
    <cellStyle name="Warning Text 10 2" xfId="35473" xr:uid="{00000000-0005-0000-0000-00002B8B0000}"/>
    <cellStyle name="Warning Text 11" xfId="19200" xr:uid="{00000000-0005-0000-0000-00002C8B0000}"/>
    <cellStyle name="Warning Text 12" xfId="19764" xr:uid="{00000000-0005-0000-0000-00002D8B0000}"/>
    <cellStyle name="Warning Text 13" xfId="6335" xr:uid="{00000000-0005-0000-0000-00002E8B0000}"/>
    <cellStyle name="Warning Text 2" xfId="877" xr:uid="{00000000-0005-0000-0000-00002F8B0000}"/>
    <cellStyle name="Warning Text 2 2" xfId="15139" xr:uid="{00000000-0005-0000-0000-0000308B0000}"/>
    <cellStyle name="Warning Text 2 2 2" xfId="35475" xr:uid="{00000000-0005-0000-0000-0000318B0000}"/>
    <cellStyle name="Warning Text 2 3" xfId="15140" xr:uid="{00000000-0005-0000-0000-0000328B0000}"/>
    <cellStyle name="Warning Text 2 3 2" xfId="35476" xr:uid="{00000000-0005-0000-0000-0000338B0000}"/>
    <cellStyle name="Warning Text 2 4" xfId="15138" xr:uid="{00000000-0005-0000-0000-0000348B0000}"/>
    <cellStyle name="Warning Text 2 4 2" xfId="35477" xr:uid="{00000000-0005-0000-0000-0000358B0000}"/>
    <cellStyle name="Warning Text 2 5" xfId="19086" xr:uid="{00000000-0005-0000-0000-0000368B0000}"/>
    <cellStyle name="Warning Text 2 5 2" xfId="35478" xr:uid="{00000000-0005-0000-0000-0000378B0000}"/>
    <cellStyle name="Warning Text 2 6" xfId="19085" xr:uid="{00000000-0005-0000-0000-0000388B0000}"/>
    <cellStyle name="Warning Text 2 6 2" xfId="35474" xr:uid="{00000000-0005-0000-0000-0000398B0000}"/>
    <cellStyle name="Warning Text 2 7" xfId="19765" xr:uid="{00000000-0005-0000-0000-00003A8B0000}"/>
    <cellStyle name="Warning Text 3" xfId="876" xr:uid="{00000000-0005-0000-0000-00003B8B0000}"/>
    <cellStyle name="Warning Text 3 2" xfId="15142" xr:uid="{00000000-0005-0000-0000-00003C8B0000}"/>
    <cellStyle name="Warning Text 3 2 2" xfId="35480" xr:uid="{00000000-0005-0000-0000-00003D8B0000}"/>
    <cellStyle name="Warning Text 3 3" xfId="15141" xr:uid="{00000000-0005-0000-0000-00003E8B0000}"/>
    <cellStyle name="Warning Text 3 3 2" xfId="35481" xr:uid="{00000000-0005-0000-0000-00003F8B0000}"/>
    <cellStyle name="Warning Text 3 4" xfId="19087" xr:uid="{00000000-0005-0000-0000-0000408B0000}"/>
    <cellStyle name="Warning Text 3 4 2" xfId="35482" xr:uid="{00000000-0005-0000-0000-0000418B0000}"/>
    <cellStyle name="Warning Text 3 5" xfId="35479" xr:uid="{00000000-0005-0000-0000-0000428B0000}"/>
    <cellStyle name="Warning Text 4" xfId="167" xr:uid="{00000000-0005-0000-0000-0000438B0000}"/>
    <cellStyle name="Warning Text 4 2" xfId="15143" xr:uid="{00000000-0005-0000-0000-0000448B0000}"/>
    <cellStyle name="Warning Text 4 2 2" xfId="35484" xr:uid="{00000000-0005-0000-0000-0000458B0000}"/>
    <cellStyle name="Warning Text 4 3" xfId="19088" xr:uid="{00000000-0005-0000-0000-0000468B0000}"/>
    <cellStyle name="Warning Text 4 3 2" xfId="35485" xr:uid="{00000000-0005-0000-0000-0000478B0000}"/>
    <cellStyle name="Warning Text 4 4" xfId="35483" xr:uid="{00000000-0005-0000-0000-0000488B0000}"/>
    <cellStyle name="Warning Text 5" xfId="15144" xr:uid="{00000000-0005-0000-0000-0000498B0000}"/>
    <cellStyle name="Warning Text 5 2" xfId="35486" xr:uid="{00000000-0005-0000-0000-00004A8B0000}"/>
    <cellStyle name="Warning Text 6" xfId="15145" xr:uid="{00000000-0005-0000-0000-00004B8B0000}"/>
    <cellStyle name="Warning Text 6 2" xfId="35487" xr:uid="{00000000-0005-0000-0000-00004C8B0000}"/>
    <cellStyle name="Warning Text 7" xfId="15146" xr:uid="{00000000-0005-0000-0000-00004D8B0000}"/>
    <cellStyle name="Warning Text 7 2" xfId="35488" xr:uid="{00000000-0005-0000-0000-00004E8B0000}"/>
    <cellStyle name="Warning Text 8" xfId="15137" xr:uid="{00000000-0005-0000-0000-00004F8B0000}"/>
    <cellStyle name="Warning Text 8 2" xfId="35489" xr:uid="{00000000-0005-0000-0000-0000508B0000}"/>
    <cellStyle name="Warning Text 9" xfId="19089" xr:uid="{00000000-0005-0000-0000-0000518B0000}"/>
    <cellStyle name="Warning Text 9 2" xfId="35490" xr:uid="{00000000-0005-0000-0000-000052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1" customWidth="1"/>
    <col min="10" max="10" width="14" style="41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38"/>
      <c r="J1" s="38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38"/>
      <c r="J2" s="38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3" t="s">
        <v>29</v>
      </c>
      <c r="C3" s="16" t="s">
        <v>11</v>
      </c>
      <c r="D3" s="15"/>
      <c r="E3" s="2" t="s">
        <v>23</v>
      </c>
      <c r="F3" s="2"/>
      <c r="G3" s="2"/>
      <c r="H3" s="2"/>
      <c r="I3" s="38"/>
      <c r="J3" s="38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4" t="s">
        <v>34</v>
      </c>
      <c r="C4" s="17" t="s">
        <v>26</v>
      </c>
      <c r="D4" s="15"/>
      <c r="E4" s="2" t="s">
        <v>27</v>
      </c>
      <c r="F4" s="2"/>
      <c r="G4" s="2"/>
      <c r="H4" s="2"/>
      <c r="I4" s="38"/>
      <c r="J4" s="38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5">
        <v>43383</v>
      </c>
      <c r="C5" s="17" t="s">
        <v>4</v>
      </c>
      <c r="D5" s="15"/>
      <c r="E5" s="2" t="s">
        <v>24</v>
      </c>
      <c r="F5" s="2"/>
      <c r="G5" s="2"/>
      <c r="H5" s="2"/>
      <c r="I5" s="38"/>
      <c r="J5" s="38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5">
        <v>43384</v>
      </c>
      <c r="C6" s="17" t="s">
        <v>4</v>
      </c>
      <c r="D6" s="15"/>
      <c r="E6" s="2"/>
      <c r="F6" s="2"/>
      <c r="G6" s="2"/>
      <c r="H6" s="2"/>
      <c r="I6" s="38"/>
      <c r="J6" s="38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4" t="s">
        <v>35</v>
      </c>
      <c r="C7" s="17" t="s">
        <v>21</v>
      </c>
      <c r="D7" s="15"/>
      <c r="E7" s="2"/>
      <c r="F7" s="2"/>
      <c r="G7" s="2"/>
      <c r="H7" s="2"/>
      <c r="I7" s="38"/>
      <c r="J7" s="38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4" t="s">
        <v>36</v>
      </c>
      <c r="C8" s="17" t="s">
        <v>7</v>
      </c>
      <c r="D8" s="15"/>
      <c r="E8" s="2"/>
      <c r="F8" s="2"/>
      <c r="G8" s="2"/>
      <c r="H8" s="2"/>
      <c r="I8" s="38"/>
      <c r="J8" s="38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6" t="s">
        <v>37</v>
      </c>
      <c r="C9" s="17" t="s">
        <v>5</v>
      </c>
      <c r="D9" s="15"/>
      <c r="E9" s="2"/>
      <c r="F9" s="2"/>
      <c r="G9" s="2"/>
      <c r="H9" s="2"/>
      <c r="I9" s="38"/>
      <c r="J9" s="3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3" t="s">
        <v>33</v>
      </c>
      <c r="B10" s="44" t="s">
        <v>38</v>
      </c>
      <c r="C10" s="45" t="s">
        <v>5</v>
      </c>
      <c r="D10" s="46"/>
      <c r="E10" s="2"/>
      <c r="F10" s="2"/>
      <c r="G10" s="2"/>
      <c r="H10" s="2"/>
      <c r="I10" s="38"/>
      <c r="J10" s="38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56</v>
      </c>
      <c r="B11" s="37" t="s">
        <v>39</v>
      </c>
      <c r="C11" s="18" t="s">
        <v>6</v>
      </c>
      <c r="D11" s="15"/>
      <c r="E11" s="2"/>
      <c r="F11" s="2"/>
      <c r="G11" s="2"/>
      <c r="H11" s="2"/>
      <c r="I11" s="38"/>
      <c r="J11" s="38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38"/>
      <c r="J12" s="38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39"/>
      <c r="J13" s="39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39"/>
      <c r="J14" s="39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8"/>
      <c r="C15" s="28"/>
      <c r="D15" s="23"/>
      <c r="E15" s="49" t="s">
        <v>57</v>
      </c>
      <c r="F15" s="49"/>
      <c r="G15" s="49"/>
      <c r="H15" s="49" t="s">
        <v>58</v>
      </c>
      <c r="I15" s="40"/>
      <c r="J15" s="4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47" t="s">
        <v>32</v>
      </c>
      <c r="B16" s="47" t="s">
        <v>13</v>
      </c>
      <c r="C16" s="47" t="s">
        <v>14</v>
      </c>
      <c r="D16" s="47" t="s">
        <v>15</v>
      </c>
      <c r="E16" s="48">
        <v>43500</v>
      </c>
      <c r="F16" s="48">
        <v>43507</v>
      </c>
      <c r="G16" s="48">
        <v>43514</v>
      </c>
      <c r="H16" s="48" t="s">
        <v>55</v>
      </c>
      <c r="I16" s="32" t="s">
        <v>16</v>
      </c>
      <c r="J16" s="32" t="s">
        <v>17</v>
      </c>
      <c r="K16" s="31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  <c r="WWC16" s="23"/>
      <c r="WWD16" s="23"/>
      <c r="WWE16" s="23"/>
      <c r="WWF16" s="23"/>
      <c r="WWG16" s="23"/>
      <c r="WWH16" s="23"/>
      <c r="WWI16" s="23"/>
      <c r="WWJ16" s="23"/>
      <c r="WWK16" s="23"/>
      <c r="WWL16" s="23"/>
      <c r="WWM16" s="23"/>
      <c r="WWN16" s="23"/>
      <c r="WWO16" s="23"/>
      <c r="WWP16" s="23"/>
      <c r="WWQ16" s="23"/>
      <c r="WWR16" s="23"/>
      <c r="WWS16" s="23"/>
      <c r="WWT16" s="23"/>
      <c r="WWU16" s="23"/>
      <c r="WWV16" s="23"/>
      <c r="WWW16" s="23"/>
      <c r="WWX16" s="23"/>
      <c r="WWY16" s="23"/>
      <c r="WWZ16" s="23"/>
      <c r="WXA16" s="23"/>
      <c r="WXB16" s="23"/>
      <c r="WXC16" s="23"/>
      <c r="WXD16" s="23"/>
      <c r="WXE16" s="23"/>
      <c r="WXF16" s="23"/>
      <c r="WXG16" s="23"/>
      <c r="WXH16" s="23"/>
      <c r="WXI16" s="23"/>
      <c r="WXJ16" s="23"/>
      <c r="WXK16" s="23"/>
      <c r="WXL16" s="23"/>
      <c r="WXM16" s="23"/>
      <c r="WXN16" s="23"/>
      <c r="WXO16" s="23"/>
      <c r="WXP16" s="23"/>
      <c r="WXQ16" s="23"/>
      <c r="WXR16" s="23"/>
      <c r="WXS16" s="23"/>
      <c r="WXT16" s="23"/>
      <c r="WXU16" s="23"/>
      <c r="WXV16" s="23"/>
      <c r="WXW16" s="23"/>
      <c r="WXX16" s="23"/>
      <c r="WXY16" s="23"/>
      <c r="WXZ16" s="23"/>
      <c r="WYA16" s="23"/>
      <c r="WYB16" s="23"/>
      <c r="WYC16" s="23"/>
      <c r="WYD16" s="23"/>
      <c r="WYE16" s="23"/>
      <c r="WYF16" s="23"/>
      <c r="WYG16" s="23"/>
      <c r="WYH16" s="23"/>
      <c r="WYI16" s="23"/>
      <c r="WYJ16" s="23"/>
      <c r="WYK16" s="23"/>
      <c r="WYL16" s="23"/>
      <c r="WYM16" s="23"/>
      <c r="WYN16" s="23"/>
      <c r="WYO16" s="23"/>
      <c r="WYP16" s="23"/>
      <c r="WYQ16" s="23"/>
      <c r="WYR16" s="23"/>
      <c r="WYS16" s="23"/>
      <c r="WYT16" s="23"/>
      <c r="WYU16" s="23"/>
      <c r="WYV16" s="23"/>
      <c r="WYW16" s="23"/>
      <c r="WYX16" s="23"/>
      <c r="WYY16" s="23"/>
      <c r="WYZ16" s="23"/>
      <c r="WZA16" s="23"/>
      <c r="WZB16" s="23"/>
      <c r="WZC16" s="23"/>
      <c r="WZD16" s="23"/>
      <c r="WZE16" s="23"/>
      <c r="WZF16" s="23"/>
      <c r="WZG16" s="23"/>
      <c r="WZH16" s="23"/>
      <c r="WZI16" s="23"/>
      <c r="WZJ16" s="23"/>
      <c r="WZK16" s="23"/>
      <c r="WZL16" s="23"/>
      <c r="WZM16" s="23"/>
      <c r="WZN16" s="23"/>
      <c r="WZO16" s="23"/>
      <c r="WZP16" s="23"/>
      <c r="WZQ16" s="23"/>
      <c r="WZR16" s="23"/>
      <c r="WZS16" s="23"/>
      <c r="WZT16" s="23"/>
      <c r="WZU16" s="23"/>
      <c r="WZV16" s="23"/>
      <c r="WZW16" s="23"/>
      <c r="WZX16" s="23"/>
      <c r="WZY16" s="23"/>
      <c r="WZZ16" s="23"/>
      <c r="XAA16" s="23"/>
      <c r="XAB16" s="23"/>
      <c r="XAC16" s="23"/>
      <c r="XAD16" s="23"/>
      <c r="XAE16" s="23"/>
      <c r="XAF16" s="23"/>
      <c r="XAG16" s="23"/>
      <c r="XAH16" s="23"/>
      <c r="XAI16" s="23"/>
      <c r="XAJ16" s="23"/>
      <c r="XAK16" s="23"/>
      <c r="XAL16" s="23"/>
      <c r="XAM16" s="23"/>
      <c r="XAN16" s="23"/>
      <c r="XAO16" s="23"/>
      <c r="XAP16" s="23"/>
      <c r="XAQ16" s="23"/>
      <c r="XAR16" s="23"/>
      <c r="XAS16" s="23"/>
      <c r="XAT16" s="23"/>
      <c r="XAU16" s="23"/>
      <c r="XAV16" s="23"/>
      <c r="XAW16" s="23"/>
      <c r="XAX16" s="23"/>
      <c r="XAY16" s="23"/>
      <c r="XAZ16" s="23"/>
      <c r="XBA16" s="23"/>
      <c r="XBB16" s="23"/>
      <c r="XBC16" s="23"/>
      <c r="XBD16" s="23"/>
      <c r="XBE16" s="23"/>
      <c r="XBF16" s="23"/>
      <c r="XBG16" s="23"/>
      <c r="XBH16" s="23"/>
      <c r="XBI16" s="23"/>
      <c r="XBJ16" s="23"/>
      <c r="XBK16" s="23"/>
      <c r="XBL16" s="23"/>
      <c r="XBM16" s="23"/>
      <c r="XBN16" s="23"/>
      <c r="XBO16" s="23"/>
      <c r="XBP16" s="23"/>
      <c r="XBQ16" s="23"/>
      <c r="XBR16" s="23"/>
      <c r="XBS16" s="23"/>
      <c r="XBT16" s="23"/>
      <c r="XBU16" s="23"/>
      <c r="XBV16" s="23"/>
      <c r="XBW16" s="23"/>
      <c r="XBX16" s="23"/>
      <c r="XBY16" s="23"/>
      <c r="XBZ16" s="23"/>
      <c r="XCA16" s="23"/>
      <c r="XCB16" s="23"/>
      <c r="XCC16" s="23"/>
      <c r="XCD16" s="23"/>
      <c r="XCE16" s="23"/>
      <c r="XCF16" s="23"/>
      <c r="XCG16" s="23"/>
      <c r="XCH16" s="23"/>
      <c r="XCI16" s="23"/>
      <c r="XCJ16" s="23"/>
      <c r="XCK16" s="23"/>
      <c r="XCL16" s="23"/>
      <c r="XCM16" s="23"/>
      <c r="XCN16" s="23"/>
      <c r="XCO16" s="23"/>
      <c r="XCP16" s="23"/>
      <c r="XCQ16" s="23"/>
      <c r="XCR16" s="23"/>
      <c r="XCS16" s="23"/>
      <c r="XCT16" s="23"/>
      <c r="XCU16" s="23"/>
      <c r="XCV16" s="23"/>
      <c r="XCW16" s="23"/>
      <c r="XCX16" s="23"/>
      <c r="XCY16" s="23"/>
      <c r="XCZ16" s="23"/>
      <c r="XDA16" s="23"/>
      <c r="XDB16" s="23"/>
      <c r="XDC16" s="23"/>
      <c r="XDD16" s="23"/>
      <c r="XDE16" s="23"/>
      <c r="XDF16" s="23"/>
      <c r="XDG16" s="23"/>
      <c r="XDH16" s="23"/>
      <c r="XDI16" s="23"/>
      <c r="XDJ16" s="23"/>
      <c r="XDK16" s="23"/>
      <c r="XDL16" s="23"/>
      <c r="XDM16" s="23"/>
      <c r="XDN16" s="23"/>
      <c r="XDO16" s="23"/>
      <c r="XDP16" s="23"/>
      <c r="XDQ16" s="23"/>
      <c r="XDR16" s="23"/>
      <c r="XDS16" s="23"/>
      <c r="XDT16" s="23"/>
      <c r="XDU16" s="23"/>
      <c r="XDV16" s="23"/>
      <c r="XDW16" s="23"/>
      <c r="XDX16" s="23"/>
      <c r="XDY16" s="23"/>
      <c r="XDZ16" s="23"/>
      <c r="XEA16" s="23"/>
      <c r="XEB16" s="23"/>
      <c r="XEC16" s="23"/>
      <c r="XED16" s="23"/>
      <c r="XEE16" s="23"/>
      <c r="XEF16" s="23"/>
      <c r="XEG16" s="23"/>
      <c r="XEH16" s="23"/>
      <c r="XEI16" s="23"/>
      <c r="XEJ16" s="23"/>
      <c r="XEK16" s="23"/>
      <c r="XEL16" s="23"/>
      <c r="XEM16" s="23"/>
      <c r="XEN16" s="23"/>
      <c r="XEO16" s="23"/>
      <c r="XEP16" s="23"/>
      <c r="XEQ16" s="23"/>
      <c r="XER16" s="23"/>
      <c r="XES16" s="23"/>
      <c r="XET16" s="23"/>
      <c r="XEU16" s="23"/>
      <c r="XEV16" s="23"/>
      <c r="XEW16" s="23"/>
      <c r="XEX16" s="23"/>
      <c r="XEY16" s="23"/>
      <c r="XEZ16" s="23"/>
      <c r="XFA16" s="23"/>
      <c r="XFB16" s="23"/>
      <c r="XFC16" s="23"/>
    </row>
    <row r="17" spans="1:16383" s="26" customFormat="1" ht="24" customHeight="1" x14ac:dyDescent="0.25">
      <c r="A17" s="29" t="s">
        <v>40</v>
      </c>
      <c r="B17" s="29" t="s">
        <v>41</v>
      </c>
      <c r="C17" s="29" t="s">
        <v>42</v>
      </c>
      <c r="D17" s="29" t="s">
        <v>43</v>
      </c>
      <c r="E17" s="29">
        <v>2</v>
      </c>
      <c r="F17" s="29"/>
      <c r="G17" s="29"/>
      <c r="H17" s="29"/>
      <c r="I17" s="30">
        <v>88</v>
      </c>
      <c r="J17" s="30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6" customFormat="1" ht="24" customHeight="1" x14ac:dyDescent="0.25">
      <c r="A18" s="26" t="s">
        <v>40</v>
      </c>
      <c r="B18" s="26" t="s">
        <v>41</v>
      </c>
      <c r="C18" s="26" t="s">
        <v>19</v>
      </c>
      <c r="D18" s="26" t="s">
        <v>20</v>
      </c>
      <c r="E18" s="26">
        <v>5</v>
      </c>
      <c r="G18" s="26">
        <v>5</v>
      </c>
      <c r="H18" s="26">
        <v>5</v>
      </c>
      <c r="I18" s="27">
        <v>160</v>
      </c>
      <c r="J18" s="27">
        <v>6.25</v>
      </c>
      <c r="K18" s="25"/>
    </row>
    <row r="19" spans="1:16383" s="26" customFormat="1" ht="24" customHeight="1" x14ac:dyDescent="0.25">
      <c r="A19" s="25" t="s">
        <v>40</v>
      </c>
      <c r="B19" s="26" t="s">
        <v>41</v>
      </c>
      <c r="C19" s="26" t="s">
        <v>19</v>
      </c>
      <c r="D19" s="26" t="s">
        <v>20</v>
      </c>
      <c r="E19" s="26">
        <v>2</v>
      </c>
      <c r="H19" s="26">
        <v>2</v>
      </c>
      <c r="I19" s="27">
        <v>160</v>
      </c>
      <c r="J19" s="27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39">
        <v>160</v>
      </c>
      <c r="J20" s="42">
        <v>6.25</v>
      </c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B20" s="24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  <c r="IA20" s="24"/>
      <c r="IB20" s="24"/>
      <c r="IC20" s="24"/>
      <c r="ID20" s="24"/>
      <c r="IE20" s="24"/>
      <c r="IF20" s="24"/>
      <c r="IG20" s="24"/>
      <c r="IH20" s="24"/>
      <c r="II20" s="24"/>
      <c r="IJ20" s="24"/>
      <c r="IK20" s="24"/>
      <c r="IL20" s="24"/>
      <c r="IM20" s="24"/>
      <c r="IN20" s="24"/>
      <c r="IO20" s="24"/>
      <c r="IP20" s="24"/>
      <c r="IQ20" s="24"/>
      <c r="IR20" s="24"/>
      <c r="IS20" s="24"/>
      <c r="IT20" s="24"/>
      <c r="IU20" s="24"/>
      <c r="IV20" s="24"/>
      <c r="IW20" s="24"/>
      <c r="IX20" s="24"/>
      <c r="IY20" s="24"/>
      <c r="IZ20" s="24"/>
      <c r="JA20" s="24"/>
      <c r="JB20" s="24"/>
      <c r="JC20" s="24"/>
      <c r="JD20" s="24"/>
      <c r="JE20" s="24"/>
      <c r="JF20" s="24"/>
      <c r="JG20" s="24"/>
      <c r="JH20" s="24"/>
      <c r="JI20" s="24"/>
      <c r="JJ20" s="24"/>
      <c r="JK20" s="24"/>
      <c r="JL20" s="24"/>
      <c r="JM20" s="24"/>
      <c r="JN20" s="24"/>
      <c r="JO20" s="24"/>
      <c r="JP20" s="24"/>
      <c r="JQ20" s="24"/>
      <c r="JR20" s="24"/>
      <c r="JS20" s="24"/>
      <c r="JT20" s="24"/>
      <c r="JU20" s="24"/>
      <c r="JV20" s="24"/>
      <c r="JW20" s="24"/>
      <c r="JX20" s="24"/>
      <c r="JY20" s="24"/>
      <c r="JZ20" s="24"/>
      <c r="KA20" s="24"/>
      <c r="KB20" s="24"/>
      <c r="KC20" s="24"/>
      <c r="KD20" s="24"/>
      <c r="KE20" s="24"/>
      <c r="KF20" s="24"/>
      <c r="KG20" s="24"/>
      <c r="KH20" s="24"/>
      <c r="KI20" s="24"/>
      <c r="KJ20" s="24"/>
      <c r="KK20" s="24"/>
      <c r="KL20" s="24"/>
      <c r="KM20" s="24"/>
      <c r="KN20" s="24"/>
      <c r="KO20" s="24"/>
      <c r="KP20" s="24"/>
      <c r="KQ20" s="24"/>
      <c r="KR20" s="24"/>
      <c r="KS20" s="24"/>
      <c r="KT20" s="24"/>
      <c r="KU20" s="24"/>
      <c r="KV20" s="24"/>
      <c r="KW20" s="24"/>
      <c r="KX20" s="24"/>
      <c r="KY20" s="24"/>
      <c r="KZ20" s="24"/>
      <c r="LA20" s="24"/>
      <c r="LB20" s="24"/>
      <c r="LC20" s="24"/>
      <c r="LD20" s="24"/>
      <c r="LE20" s="24"/>
      <c r="LF20" s="24"/>
      <c r="LG20" s="24"/>
      <c r="LH20" s="24"/>
      <c r="LI20" s="24"/>
      <c r="LJ20" s="24"/>
      <c r="LK20" s="24"/>
      <c r="LL20" s="24"/>
      <c r="LM20" s="24"/>
      <c r="LN20" s="24"/>
      <c r="LO20" s="24"/>
      <c r="LP20" s="24"/>
      <c r="LQ20" s="24"/>
      <c r="LR20" s="24"/>
      <c r="LS20" s="24"/>
      <c r="LT20" s="24"/>
      <c r="LU20" s="24"/>
      <c r="LV20" s="24"/>
      <c r="LW20" s="24"/>
      <c r="LX20" s="24"/>
      <c r="LY20" s="24"/>
      <c r="LZ20" s="24"/>
      <c r="MA20" s="24"/>
      <c r="MB20" s="24"/>
      <c r="MC20" s="24"/>
      <c r="MD20" s="24"/>
      <c r="ME20" s="24"/>
      <c r="MF20" s="24"/>
      <c r="MG20" s="24"/>
      <c r="MH20" s="24"/>
      <c r="MI20" s="24"/>
      <c r="MJ20" s="24"/>
      <c r="MK20" s="24"/>
      <c r="ML20" s="24"/>
      <c r="MM20" s="24"/>
      <c r="MN20" s="24"/>
      <c r="MO20" s="24"/>
      <c r="MP20" s="24"/>
      <c r="MQ20" s="24"/>
      <c r="MR20" s="24"/>
      <c r="MS20" s="24"/>
      <c r="MT20" s="24"/>
      <c r="MU20" s="24"/>
      <c r="MV20" s="24"/>
      <c r="MW20" s="24"/>
      <c r="MX20" s="24"/>
      <c r="MY20" s="24"/>
      <c r="MZ20" s="24"/>
      <c r="NA20" s="24"/>
      <c r="NB20" s="24"/>
      <c r="NC20" s="24"/>
      <c r="ND20" s="24"/>
      <c r="NE20" s="24"/>
      <c r="NF20" s="24"/>
      <c r="NG20" s="24"/>
      <c r="NH20" s="24"/>
      <c r="NI20" s="24"/>
      <c r="NJ20" s="24"/>
      <c r="NK20" s="24"/>
      <c r="NL20" s="24"/>
      <c r="NM20" s="24"/>
      <c r="NN20" s="24"/>
      <c r="NO20" s="24"/>
      <c r="NP20" s="24"/>
      <c r="NQ20" s="24"/>
      <c r="NR20" s="24"/>
      <c r="NS20" s="24"/>
      <c r="NT20" s="24"/>
      <c r="NU20" s="24"/>
      <c r="NV20" s="24"/>
      <c r="NW20" s="24"/>
      <c r="NX20" s="24"/>
      <c r="NY20" s="24"/>
      <c r="NZ20" s="24"/>
      <c r="OA20" s="24"/>
      <c r="OB20" s="24"/>
      <c r="OC20" s="24"/>
      <c r="OD20" s="24"/>
      <c r="OE20" s="24"/>
      <c r="OF20" s="24"/>
      <c r="OG20" s="24"/>
      <c r="OH20" s="24"/>
      <c r="OI20" s="24"/>
      <c r="OJ20" s="24"/>
      <c r="OK20" s="24"/>
      <c r="OL20" s="24"/>
      <c r="OM20" s="24"/>
      <c r="ON20" s="24"/>
      <c r="OO20" s="24"/>
      <c r="OP20" s="24"/>
      <c r="OQ20" s="24"/>
      <c r="OR20" s="24"/>
      <c r="OS20" s="24"/>
      <c r="OT20" s="24"/>
      <c r="OU20" s="24"/>
      <c r="OV20" s="24"/>
      <c r="OW20" s="24"/>
      <c r="OX20" s="24"/>
      <c r="OY20" s="24"/>
      <c r="OZ20" s="24"/>
      <c r="PA20" s="24"/>
      <c r="PB20" s="24"/>
      <c r="PC20" s="24"/>
      <c r="PD20" s="24"/>
      <c r="PE20" s="24"/>
      <c r="PF20" s="24"/>
      <c r="PG20" s="24"/>
      <c r="PH20" s="24"/>
      <c r="PI20" s="24"/>
      <c r="PJ20" s="24"/>
      <c r="PK20" s="24"/>
      <c r="PL20" s="24"/>
      <c r="PM20" s="24"/>
      <c r="PN20" s="24"/>
      <c r="PO20" s="24"/>
      <c r="PP20" s="24"/>
      <c r="PQ20" s="24"/>
      <c r="PR20" s="24"/>
      <c r="PS20" s="24"/>
      <c r="PT20" s="24"/>
      <c r="PU20" s="24"/>
      <c r="PV20" s="24"/>
      <c r="PW20" s="24"/>
      <c r="PX20" s="24"/>
      <c r="PY20" s="24"/>
      <c r="PZ20" s="24"/>
      <c r="QA20" s="24"/>
      <c r="QB20" s="24"/>
      <c r="QC20" s="24"/>
      <c r="QD20" s="24"/>
      <c r="QE20" s="24"/>
      <c r="QF20" s="24"/>
      <c r="QG20" s="24"/>
      <c r="QH20" s="24"/>
      <c r="QI20" s="24"/>
      <c r="QJ20" s="24"/>
      <c r="QK20" s="24"/>
      <c r="QL20" s="24"/>
      <c r="QM20" s="24"/>
      <c r="QN20" s="24"/>
      <c r="QO20" s="24"/>
      <c r="QP20" s="24"/>
      <c r="QQ20" s="24"/>
      <c r="QR20" s="24"/>
      <c r="QS20" s="24"/>
      <c r="QT20" s="24"/>
      <c r="QU20" s="24"/>
      <c r="QV20" s="24"/>
      <c r="QW20" s="24"/>
      <c r="QX20" s="24"/>
      <c r="QY20" s="24"/>
      <c r="QZ20" s="24"/>
      <c r="RA20" s="24"/>
      <c r="RB20" s="24"/>
      <c r="RC20" s="24"/>
      <c r="RD20" s="24"/>
      <c r="RE20" s="24"/>
      <c r="RF20" s="24"/>
      <c r="RG20" s="24"/>
      <c r="RH20" s="24"/>
      <c r="RI20" s="24"/>
      <c r="RJ20" s="24"/>
      <c r="RK20" s="24"/>
      <c r="RL20" s="24"/>
      <c r="RM20" s="24"/>
      <c r="RN20" s="24"/>
      <c r="RO20" s="24"/>
      <c r="RP20" s="24"/>
      <c r="RQ20" s="24"/>
      <c r="RR20" s="24"/>
      <c r="RS20" s="24"/>
      <c r="RT20" s="24"/>
      <c r="RU20" s="24"/>
      <c r="RV20" s="24"/>
      <c r="RW20" s="24"/>
      <c r="RX20" s="24"/>
      <c r="RY20" s="24"/>
      <c r="RZ20" s="24"/>
      <c r="SA20" s="24"/>
      <c r="SB20" s="24"/>
      <c r="SC20" s="24"/>
      <c r="SD20" s="24"/>
      <c r="SE20" s="24"/>
      <c r="SF20" s="24"/>
      <c r="SG20" s="24"/>
      <c r="SH20" s="24"/>
      <c r="SI20" s="24"/>
      <c r="SJ20" s="24"/>
      <c r="SK20" s="24"/>
      <c r="SL20" s="24"/>
      <c r="SM20" s="24"/>
      <c r="SN20" s="24"/>
      <c r="SO20" s="24"/>
      <c r="SP20" s="24"/>
      <c r="SQ20" s="24"/>
      <c r="SR20" s="24"/>
      <c r="SS20" s="24"/>
      <c r="ST20" s="24"/>
      <c r="SU20" s="24"/>
      <c r="SV20" s="24"/>
      <c r="SW20" s="24"/>
      <c r="SX20" s="24"/>
      <c r="SY20" s="24"/>
      <c r="SZ20" s="24"/>
      <c r="TA20" s="24"/>
      <c r="TB20" s="24"/>
      <c r="TC20" s="24"/>
      <c r="TD20" s="24"/>
      <c r="TE20" s="24"/>
      <c r="TF20" s="24"/>
      <c r="TG20" s="24"/>
      <c r="TH20" s="24"/>
      <c r="TI20" s="24"/>
      <c r="TJ20" s="24"/>
      <c r="TK20" s="24"/>
      <c r="TL20" s="24"/>
      <c r="TM20" s="24"/>
      <c r="TN20" s="24"/>
      <c r="TO20" s="24"/>
      <c r="TP20" s="24"/>
      <c r="TQ20" s="24"/>
      <c r="TR20" s="24"/>
      <c r="TS20" s="24"/>
      <c r="TT20" s="24"/>
      <c r="TU20" s="24"/>
      <c r="TV20" s="24"/>
      <c r="TW20" s="24"/>
      <c r="TX20" s="24"/>
      <c r="TY20" s="24"/>
      <c r="TZ20" s="24"/>
      <c r="UA20" s="24"/>
      <c r="UB20" s="24"/>
      <c r="UC20" s="24"/>
      <c r="UD20" s="24"/>
      <c r="UE20" s="24"/>
      <c r="UF20" s="24"/>
      <c r="UG20" s="24"/>
      <c r="UH20" s="24"/>
      <c r="UI20" s="24"/>
      <c r="UJ20" s="24"/>
      <c r="UK20" s="24"/>
      <c r="UL20" s="24"/>
      <c r="UM20" s="24"/>
      <c r="UN20" s="24"/>
      <c r="UO20" s="24"/>
      <c r="UP20" s="24"/>
      <c r="UQ20" s="24"/>
      <c r="UR20" s="24"/>
      <c r="US20" s="24"/>
      <c r="UT20" s="24"/>
      <c r="UU20" s="24"/>
      <c r="UV20" s="24"/>
      <c r="UW20" s="24"/>
      <c r="UX20" s="24"/>
      <c r="UY20" s="24"/>
      <c r="UZ20" s="24"/>
      <c r="VA20" s="24"/>
      <c r="VB20" s="24"/>
      <c r="VC20" s="24"/>
      <c r="VD20" s="24"/>
      <c r="VE20" s="24"/>
      <c r="VF20" s="24"/>
      <c r="VG20" s="24"/>
      <c r="VH20" s="24"/>
      <c r="VI20" s="24"/>
      <c r="VJ20" s="24"/>
      <c r="VK20" s="24"/>
      <c r="VL20" s="24"/>
      <c r="VM20" s="24"/>
      <c r="VN20" s="24"/>
      <c r="VO20" s="24"/>
      <c r="VP20" s="24"/>
      <c r="VQ20" s="24"/>
      <c r="VR20" s="24"/>
      <c r="VS20" s="24"/>
      <c r="VT20" s="24"/>
      <c r="VU20" s="24"/>
      <c r="VV20" s="24"/>
      <c r="VW20" s="24"/>
      <c r="VX20" s="24"/>
      <c r="VY20" s="24"/>
      <c r="VZ20" s="24"/>
      <c r="WA20" s="24"/>
      <c r="WB20" s="24"/>
      <c r="WC20" s="24"/>
      <c r="WD20" s="24"/>
      <c r="WE20" s="24"/>
      <c r="WF20" s="24"/>
      <c r="WG20" s="24"/>
      <c r="WH20" s="24"/>
      <c r="WI20" s="24"/>
      <c r="WJ20" s="24"/>
      <c r="WK20" s="24"/>
      <c r="WL20" s="24"/>
      <c r="WM20" s="24"/>
      <c r="WN20" s="24"/>
      <c r="WO20" s="24"/>
      <c r="WP20" s="24"/>
      <c r="WQ20" s="24"/>
      <c r="WR20" s="24"/>
      <c r="WS20" s="24"/>
      <c r="WT20" s="24"/>
      <c r="WU20" s="24"/>
      <c r="WV20" s="24"/>
      <c r="WW20" s="24"/>
      <c r="WX20" s="24"/>
      <c r="WY20" s="24"/>
      <c r="WZ20" s="24"/>
      <c r="XA20" s="24"/>
      <c r="XB20" s="24"/>
      <c r="XC20" s="24"/>
      <c r="XD20" s="24"/>
      <c r="XE20" s="24"/>
      <c r="XF20" s="24"/>
      <c r="XG20" s="24"/>
      <c r="XH20" s="24"/>
      <c r="XI20" s="24"/>
      <c r="XJ20" s="24"/>
      <c r="XK20" s="24"/>
      <c r="XL20" s="24"/>
      <c r="XM20" s="24"/>
      <c r="XN20" s="24"/>
      <c r="XO20" s="24"/>
      <c r="XP20" s="24"/>
      <c r="XQ20" s="24"/>
      <c r="XR20" s="24"/>
      <c r="XS20" s="24"/>
      <c r="XT20" s="24"/>
      <c r="XU20" s="24"/>
      <c r="XV20" s="24"/>
      <c r="XW20" s="24"/>
      <c r="XX20" s="24"/>
      <c r="XY20" s="24"/>
      <c r="XZ20" s="24"/>
      <c r="YA20" s="24"/>
      <c r="YB20" s="24"/>
      <c r="YC20" s="24"/>
      <c r="YD20" s="24"/>
      <c r="YE20" s="24"/>
      <c r="YF20" s="24"/>
      <c r="YG20" s="24"/>
      <c r="YH20" s="24"/>
      <c r="YI20" s="24"/>
      <c r="YJ20" s="24"/>
      <c r="YK20" s="24"/>
      <c r="YL20" s="24"/>
      <c r="YM20" s="24"/>
      <c r="YN20" s="24"/>
      <c r="YO20" s="24"/>
      <c r="YP20" s="24"/>
      <c r="YQ20" s="24"/>
      <c r="YR20" s="24"/>
      <c r="YS20" s="24"/>
      <c r="YT20" s="24"/>
      <c r="YU20" s="24"/>
      <c r="YV20" s="24"/>
      <c r="YW20" s="24"/>
      <c r="YX20" s="24"/>
      <c r="YY20" s="24"/>
      <c r="YZ20" s="24"/>
      <c r="ZA20" s="24"/>
      <c r="ZB20" s="24"/>
      <c r="ZC20" s="24"/>
      <c r="ZD20" s="24"/>
      <c r="ZE20" s="24"/>
      <c r="ZF20" s="24"/>
      <c r="ZG20" s="24"/>
      <c r="ZH20" s="24"/>
      <c r="ZI20" s="24"/>
      <c r="ZJ20" s="24"/>
      <c r="ZK20" s="24"/>
      <c r="ZL20" s="24"/>
      <c r="ZM20" s="24"/>
      <c r="ZN20" s="24"/>
      <c r="ZO20" s="24"/>
      <c r="ZP20" s="24"/>
      <c r="ZQ20" s="24"/>
      <c r="ZR20" s="24"/>
      <c r="ZS20" s="24"/>
      <c r="ZT20" s="24"/>
      <c r="ZU20" s="24"/>
      <c r="ZV20" s="24"/>
      <c r="ZW20" s="24"/>
      <c r="ZX20" s="24"/>
      <c r="ZY20" s="24"/>
      <c r="ZZ20" s="24"/>
      <c r="AAA20" s="24"/>
      <c r="AAB20" s="24"/>
      <c r="AAC20" s="24"/>
      <c r="AAD20" s="24"/>
      <c r="AAE20" s="24"/>
      <c r="AAF20" s="24"/>
      <c r="AAG20" s="24"/>
      <c r="AAH20" s="24"/>
      <c r="AAI20" s="24"/>
      <c r="AAJ20" s="24"/>
      <c r="AAK20" s="24"/>
      <c r="AAL20" s="24"/>
      <c r="AAM20" s="24"/>
      <c r="AAN20" s="24"/>
      <c r="AAO20" s="24"/>
      <c r="AAP20" s="24"/>
      <c r="AAQ20" s="24"/>
      <c r="AAR20" s="24"/>
      <c r="AAS20" s="24"/>
      <c r="AAT20" s="24"/>
      <c r="AAU20" s="24"/>
      <c r="AAV20" s="24"/>
      <c r="AAW20" s="24"/>
      <c r="AAX20" s="24"/>
      <c r="AAY20" s="24"/>
      <c r="AAZ20" s="24"/>
      <c r="ABA20" s="24"/>
      <c r="ABB20" s="24"/>
      <c r="ABC20" s="24"/>
      <c r="ABD20" s="24"/>
      <c r="ABE20" s="24"/>
      <c r="ABF20" s="24"/>
      <c r="ABG20" s="24"/>
      <c r="ABH20" s="24"/>
      <c r="ABI20" s="24"/>
      <c r="ABJ20" s="24"/>
      <c r="ABK20" s="24"/>
      <c r="ABL20" s="24"/>
      <c r="ABM20" s="24"/>
      <c r="ABN20" s="24"/>
      <c r="ABO20" s="24"/>
      <c r="ABP20" s="24"/>
      <c r="ABQ20" s="24"/>
      <c r="ABR20" s="24"/>
      <c r="ABS20" s="24"/>
      <c r="ABT20" s="24"/>
      <c r="ABU20" s="24"/>
      <c r="ABV20" s="24"/>
      <c r="ABW20" s="24"/>
      <c r="ABX20" s="24"/>
      <c r="ABY20" s="24"/>
      <c r="ABZ20" s="24"/>
      <c r="ACA20" s="24"/>
      <c r="ACB20" s="24"/>
      <c r="ACC20" s="24"/>
      <c r="ACD20" s="24"/>
      <c r="ACE20" s="24"/>
      <c r="ACF20" s="24"/>
      <c r="ACG20" s="24"/>
      <c r="ACH20" s="24"/>
      <c r="ACI20" s="24"/>
      <c r="ACJ20" s="24"/>
      <c r="ACK20" s="24"/>
      <c r="ACL20" s="24"/>
      <c r="ACM20" s="24"/>
      <c r="ACN20" s="24"/>
      <c r="ACO20" s="24"/>
      <c r="ACP20" s="24"/>
      <c r="ACQ20" s="24"/>
      <c r="ACR20" s="24"/>
      <c r="ACS20" s="24"/>
      <c r="ACT20" s="24"/>
      <c r="ACU20" s="24"/>
      <c r="ACV20" s="24"/>
      <c r="ACW20" s="24"/>
      <c r="ACX20" s="24"/>
      <c r="ACY20" s="24"/>
      <c r="ACZ20" s="24"/>
      <c r="ADA20" s="24"/>
      <c r="ADB20" s="24"/>
      <c r="ADC20" s="24"/>
      <c r="ADD20" s="24"/>
      <c r="ADE20" s="24"/>
      <c r="ADF20" s="24"/>
      <c r="ADG20" s="24"/>
      <c r="ADH20" s="24"/>
      <c r="ADI20" s="24"/>
      <c r="ADJ20" s="24"/>
      <c r="ADK20" s="24"/>
      <c r="ADL20" s="24"/>
      <c r="ADM20" s="24"/>
      <c r="ADN20" s="24"/>
      <c r="ADO20" s="24"/>
      <c r="ADP20" s="24"/>
      <c r="ADQ20" s="24"/>
      <c r="ADR20" s="24"/>
      <c r="ADS20" s="24"/>
      <c r="ADT20" s="24"/>
      <c r="ADU20" s="24"/>
      <c r="ADV20" s="24"/>
      <c r="ADW20" s="24"/>
      <c r="ADX20" s="24"/>
      <c r="ADY20" s="24"/>
      <c r="ADZ20" s="24"/>
      <c r="AEA20" s="24"/>
      <c r="AEB20" s="24"/>
      <c r="AEC20" s="24"/>
      <c r="AED20" s="24"/>
      <c r="AEE20" s="24"/>
      <c r="AEF20" s="24"/>
      <c r="AEG20" s="24"/>
      <c r="AEH20" s="24"/>
      <c r="AEI20" s="24"/>
      <c r="AEJ20" s="24"/>
      <c r="AEK20" s="24"/>
      <c r="AEL20" s="24"/>
      <c r="AEM20" s="24"/>
      <c r="AEN20" s="24"/>
      <c r="AEO20" s="24"/>
      <c r="AEP20" s="24"/>
      <c r="AEQ20" s="24"/>
      <c r="AER20" s="24"/>
      <c r="AES20" s="24"/>
      <c r="AET20" s="24"/>
      <c r="AEU20" s="24"/>
      <c r="AEV20" s="24"/>
      <c r="AEW20" s="24"/>
      <c r="AEX20" s="24"/>
      <c r="AEY20" s="24"/>
      <c r="AEZ20" s="24"/>
      <c r="AFA20" s="24"/>
      <c r="AFB20" s="24"/>
      <c r="AFC20" s="24"/>
      <c r="AFD20" s="24"/>
      <c r="AFE20" s="24"/>
      <c r="AFF20" s="24"/>
      <c r="AFG20" s="24"/>
      <c r="AFH20" s="24"/>
      <c r="AFI20" s="24"/>
      <c r="AFJ20" s="24"/>
      <c r="AFK20" s="24"/>
      <c r="AFL20" s="24"/>
      <c r="AFM20" s="24"/>
      <c r="AFN20" s="24"/>
      <c r="AFO20" s="24"/>
      <c r="AFP20" s="24"/>
      <c r="AFQ20" s="24"/>
      <c r="AFR20" s="24"/>
      <c r="AFS20" s="24"/>
      <c r="AFT20" s="24"/>
      <c r="AFU20" s="24"/>
      <c r="AFV20" s="24"/>
      <c r="AFW20" s="24"/>
      <c r="AFX20" s="24"/>
      <c r="AFY20" s="24"/>
      <c r="AFZ20" s="24"/>
      <c r="AGA20" s="24"/>
      <c r="AGB20" s="24"/>
      <c r="AGC20" s="24"/>
      <c r="AGD20" s="24"/>
      <c r="AGE20" s="24"/>
      <c r="AGF20" s="24"/>
      <c r="AGG20" s="24"/>
      <c r="AGH20" s="24"/>
      <c r="AGI20" s="24"/>
      <c r="AGJ20" s="24"/>
      <c r="AGK20" s="24"/>
      <c r="AGL20" s="24"/>
      <c r="AGM20" s="24"/>
      <c r="AGN20" s="24"/>
      <c r="AGO20" s="24"/>
      <c r="AGP20" s="24"/>
      <c r="AGQ20" s="24"/>
      <c r="AGR20" s="24"/>
      <c r="AGS20" s="24"/>
      <c r="AGT20" s="24"/>
      <c r="AGU20" s="24"/>
      <c r="AGV20" s="24"/>
      <c r="AGW20" s="24"/>
      <c r="AGX20" s="24"/>
      <c r="AGY20" s="24"/>
      <c r="AGZ20" s="24"/>
      <c r="AHA20" s="24"/>
      <c r="AHB20" s="24"/>
      <c r="AHC20" s="24"/>
      <c r="AHD20" s="24"/>
      <c r="AHE20" s="24"/>
      <c r="AHF20" s="24"/>
      <c r="AHG20" s="24"/>
      <c r="AHH20" s="24"/>
      <c r="AHI20" s="24"/>
      <c r="AHJ20" s="24"/>
      <c r="AHK20" s="24"/>
      <c r="AHL20" s="24"/>
      <c r="AHM20" s="24"/>
      <c r="AHN20" s="24"/>
      <c r="AHO20" s="24"/>
      <c r="AHP20" s="24"/>
      <c r="AHQ20" s="24"/>
      <c r="AHR20" s="24"/>
      <c r="AHS20" s="24"/>
      <c r="AHT20" s="24"/>
      <c r="AHU20" s="24"/>
      <c r="AHV20" s="24"/>
      <c r="AHW20" s="24"/>
      <c r="AHX20" s="24"/>
      <c r="AHY20" s="24"/>
      <c r="AHZ20" s="24"/>
      <c r="AIA20" s="24"/>
      <c r="AIB20" s="24"/>
      <c r="AIC20" s="24"/>
      <c r="AID20" s="24"/>
      <c r="AIE20" s="24"/>
      <c r="AIF20" s="24"/>
      <c r="AIG20" s="24"/>
      <c r="AIH20" s="24"/>
      <c r="AII20" s="24"/>
      <c r="AIJ20" s="24"/>
      <c r="AIK20" s="24"/>
      <c r="AIL20" s="24"/>
      <c r="AIM20" s="24"/>
      <c r="AIN20" s="24"/>
      <c r="AIO20" s="24"/>
      <c r="AIP20" s="24"/>
      <c r="AIQ20" s="24"/>
      <c r="AIR20" s="24"/>
      <c r="AIS20" s="24"/>
      <c r="AIT20" s="24"/>
      <c r="AIU20" s="24"/>
      <c r="AIV20" s="24"/>
      <c r="AIW20" s="24"/>
      <c r="AIX20" s="24"/>
      <c r="AIY20" s="24"/>
      <c r="AIZ20" s="24"/>
      <c r="AJA20" s="24"/>
      <c r="AJB20" s="24"/>
      <c r="AJC20" s="24"/>
      <c r="AJD20" s="24"/>
      <c r="AJE20" s="24"/>
      <c r="AJF20" s="24"/>
      <c r="AJG20" s="24"/>
      <c r="AJH20" s="24"/>
      <c r="AJI20" s="24"/>
      <c r="AJJ20" s="24"/>
      <c r="AJK20" s="24"/>
      <c r="AJL20" s="24"/>
      <c r="AJM20" s="24"/>
      <c r="AJN20" s="24"/>
      <c r="AJO20" s="24"/>
      <c r="AJP20" s="24"/>
      <c r="AJQ20" s="24"/>
      <c r="AJR20" s="24"/>
      <c r="AJS20" s="24"/>
      <c r="AJT20" s="24"/>
      <c r="AJU20" s="24"/>
      <c r="AJV20" s="24"/>
      <c r="AJW20" s="24"/>
      <c r="AJX20" s="24"/>
      <c r="AJY20" s="24"/>
      <c r="AJZ20" s="24"/>
      <c r="AKA20" s="24"/>
      <c r="AKB20" s="24"/>
      <c r="AKC20" s="24"/>
      <c r="AKD20" s="24"/>
      <c r="AKE20" s="24"/>
      <c r="AKF20" s="24"/>
      <c r="AKG20" s="24"/>
      <c r="AKH20" s="24"/>
      <c r="AKI20" s="24"/>
      <c r="AKJ20" s="24"/>
      <c r="AKK20" s="24"/>
      <c r="AKL20" s="24"/>
      <c r="AKM20" s="24"/>
      <c r="AKN20" s="24"/>
      <c r="AKO20" s="24"/>
      <c r="AKP20" s="24"/>
      <c r="AKQ20" s="24"/>
      <c r="AKR20" s="24"/>
      <c r="AKS20" s="24"/>
      <c r="AKT20" s="24"/>
      <c r="AKU20" s="24"/>
      <c r="AKV20" s="24"/>
      <c r="AKW20" s="24"/>
      <c r="AKX20" s="24"/>
      <c r="AKY20" s="24"/>
      <c r="AKZ20" s="24"/>
      <c r="ALA20" s="24"/>
      <c r="ALB20" s="24"/>
      <c r="ALC20" s="24"/>
      <c r="ALD20" s="24"/>
      <c r="ALE20" s="24"/>
      <c r="ALF20" s="24"/>
      <c r="ALG20" s="24"/>
      <c r="ALH20" s="24"/>
      <c r="ALI20" s="24"/>
      <c r="ALJ20" s="24"/>
      <c r="ALK20" s="24"/>
      <c r="ALL20" s="24"/>
      <c r="ALM20" s="24"/>
      <c r="ALN20" s="24"/>
      <c r="ALO20" s="24"/>
      <c r="ALP20" s="24"/>
      <c r="ALQ20" s="24"/>
      <c r="ALR20" s="24"/>
      <c r="ALS20" s="24"/>
      <c r="ALT20" s="24"/>
      <c r="ALU20" s="24"/>
      <c r="ALV20" s="24"/>
      <c r="ALW20" s="24"/>
      <c r="ALX20" s="24"/>
      <c r="ALY20" s="24"/>
      <c r="ALZ20" s="24"/>
      <c r="AMA20" s="24"/>
      <c r="AMB20" s="24"/>
      <c r="AMC20" s="24"/>
      <c r="AMD20" s="24"/>
      <c r="AME20" s="24"/>
      <c r="AMF20" s="24"/>
      <c r="AMG20" s="24"/>
      <c r="AMH20" s="24"/>
      <c r="AMI20" s="24"/>
      <c r="AMJ20" s="24"/>
      <c r="AMK20" s="24"/>
      <c r="AML20" s="24"/>
      <c r="AMM20" s="24"/>
      <c r="AMN20" s="24"/>
      <c r="AMO20" s="24"/>
      <c r="AMP20" s="24"/>
      <c r="AMQ20" s="24"/>
      <c r="AMR20" s="24"/>
      <c r="AMS20" s="24"/>
      <c r="AMT20" s="24"/>
      <c r="AMU20" s="24"/>
      <c r="AMV20" s="24"/>
      <c r="AMW20" s="24"/>
      <c r="AMX20" s="24"/>
      <c r="AMY20" s="24"/>
      <c r="AMZ20" s="24"/>
      <c r="ANA20" s="24"/>
      <c r="ANB20" s="24"/>
      <c r="ANC20" s="24"/>
      <c r="AND20" s="24"/>
      <c r="ANE20" s="24"/>
      <c r="ANF20" s="24"/>
      <c r="ANG20" s="24"/>
      <c r="ANH20" s="24"/>
      <c r="ANI20" s="24"/>
      <c r="ANJ20" s="24"/>
      <c r="ANK20" s="24"/>
      <c r="ANL20" s="24"/>
      <c r="ANM20" s="24"/>
      <c r="ANN20" s="24"/>
      <c r="ANO20" s="24"/>
      <c r="ANP20" s="24"/>
      <c r="ANQ20" s="24"/>
      <c r="ANR20" s="24"/>
      <c r="ANS20" s="24"/>
      <c r="ANT20" s="24"/>
      <c r="ANU20" s="24"/>
      <c r="ANV20" s="24"/>
      <c r="ANW20" s="24"/>
      <c r="ANX20" s="24"/>
      <c r="ANY20" s="24"/>
      <c r="ANZ20" s="24"/>
      <c r="AOA20" s="24"/>
      <c r="AOB20" s="24"/>
      <c r="AOC20" s="24"/>
      <c r="AOD20" s="24"/>
      <c r="AOE20" s="24"/>
      <c r="AOF20" s="24"/>
      <c r="AOG20" s="24"/>
      <c r="AOH20" s="24"/>
      <c r="AOI20" s="24"/>
      <c r="AOJ20" s="24"/>
      <c r="AOK20" s="24"/>
      <c r="AOL20" s="24"/>
      <c r="AOM20" s="24"/>
      <c r="AON20" s="24"/>
      <c r="AOO20" s="24"/>
      <c r="AOP20" s="24"/>
      <c r="AOQ20" s="24"/>
      <c r="AOR20" s="24"/>
      <c r="AOS20" s="24"/>
      <c r="AOT20" s="24"/>
      <c r="AOU20" s="24"/>
      <c r="AOV20" s="24"/>
      <c r="AOW20" s="24"/>
      <c r="AOX20" s="24"/>
      <c r="AOY20" s="24"/>
      <c r="AOZ20" s="24"/>
      <c r="APA20" s="24"/>
      <c r="APB20" s="24"/>
      <c r="APC20" s="24"/>
      <c r="APD20" s="24"/>
      <c r="APE20" s="24"/>
      <c r="APF20" s="24"/>
      <c r="APG20" s="24"/>
      <c r="APH20" s="24"/>
      <c r="API20" s="24"/>
      <c r="APJ20" s="24"/>
      <c r="APK20" s="24"/>
      <c r="APL20" s="24"/>
      <c r="APM20" s="24"/>
      <c r="APN20" s="24"/>
      <c r="APO20" s="24"/>
      <c r="APP20" s="24"/>
      <c r="APQ20" s="24"/>
      <c r="APR20" s="24"/>
      <c r="APS20" s="24"/>
      <c r="APT20" s="24"/>
      <c r="APU20" s="24"/>
      <c r="APV20" s="24"/>
      <c r="APW20" s="24"/>
      <c r="APX20" s="24"/>
      <c r="APY20" s="24"/>
      <c r="APZ20" s="24"/>
      <c r="AQA20" s="24"/>
      <c r="AQB20" s="24"/>
      <c r="AQC20" s="24"/>
      <c r="AQD20" s="24"/>
      <c r="AQE20" s="24"/>
      <c r="AQF20" s="24"/>
      <c r="AQG20" s="24"/>
      <c r="AQH20" s="24"/>
      <c r="AQI20" s="24"/>
      <c r="AQJ20" s="24"/>
      <c r="AQK20" s="24"/>
      <c r="AQL20" s="24"/>
      <c r="AQM20" s="24"/>
      <c r="AQN20" s="24"/>
      <c r="AQO20" s="24"/>
      <c r="AQP20" s="24"/>
      <c r="AQQ20" s="24"/>
      <c r="AQR20" s="24"/>
      <c r="AQS20" s="24"/>
      <c r="AQT20" s="24"/>
      <c r="AQU20" s="24"/>
      <c r="AQV20" s="24"/>
      <c r="AQW20" s="24"/>
      <c r="AQX20" s="24"/>
      <c r="AQY20" s="24"/>
      <c r="AQZ20" s="24"/>
      <c r="ARA20" s="24"/>
      <c r="ARB20" s="24"/>
      <c r="ARC20" s="24"/>
      <c r="ARD20" s="24"/>
      <c r="ARE20" s="24"/>
      <c r="ARF20" s="24"/>
      <c r="ARG20" s="24"/>
      <c r="ARH20" s="24"/>
      <c r="ARI20" s="24"/>
      <c r="ARJ20" s="24"/>
      <c r="ARK20" s="24"/>
      <c r="ARL20" s="24"/>
      <c r="ARM20" s="24"/>
      <c r="ARN20" s="24"/>
      <c r="ARO20" s="24"/>
      <c r="ARP20" s="24"/>
      <c r="ARQ20" s="24"/>
      <c r="ARR20" s="24"/>
      <c r="ARS20" s="24"/>
      <c r="ART20" s="24"/>
      <c r="ARU20" s="24"/>
      <c r="ARV20" s="24"/>
      <c r="ARW20" s="24"/>
      <c r="ARX20" s="24"/>
      <c r="ARY20" s="24"/>
      <c r="ARZ20" s="24"/>
      <c r="ASA20" s="24"/>
      <c r="ASB20" s="24"/>
      <c r="ASC20" s="24"/>
      <c r="ASD20" s="24"/>
      <c r="ASE20" s="24"/>
      <c r="ASF20" s="24"/>
      <c r="ASG20" s="24"/>
      <c r="ASH20" s="24"/>
      <c r="ASI20" s="24"/>
      <c r="ASJ20" s="24"/>
      <c r="ASK20" s="24"/>
      <c r="ASL20" s="24"/>
      <c r="ASM20" s="24"/>
      <c r="ASN20" s="24"/>
      <c r="ASO20" s="24"/>
      <c r="ASP20" s="24"/>
      <c r="ASQ20" s="24"/>
      <c r="ASR20" s="24"/>
      <c r="ASS20" s="24"/>
      <c r="AST20" s="24"/>
      <c r="ASU20" s="24"/>
      <c r="ASV20" s="24"/>
      <c r="ASW20" s="24"/>
      <c r="ASX20" s="24"/>
      <c r="ASY20" s="24"/>
      <c r="ASZ20" s="24"/>
      <c r="ATA20" s="24"/>
      <c r="ATB20" s="24"/>
      <c r="ATC20" s="24"/>
      <c r="ATD20" s="24"/>
      <c r="ATE20" s="24"/>
      <c r="ATF20" s="24"/>
      <c r="ATG20" s="24"/>
      <c r="ATH20" s="24"/>
      <c r="ATI20" s="24"/>
      <c r="ATJ20" s="24"/>
      <c r="ATK20" s="24"/>
      <c r="ATL20" s="24"/>
      <c r="ATM20" s="24"/>
      <c r="ATN20" s="24"/>
      <c r="ATO20" s="24"/>
      <c r="ATP20" s="24"/>
      <c r="ATQ20" s="24"/>
      <c r="ATR20" s="24"/>
      <c r="ATS20" s="24"/>
      <c r="ATT20" s="24"/>
      <c r="ATU20" s="24"/>
      <c r="ATV20" s="24"/>
      <c r="ATW20" s="24"/>
      <c r="ATX20" s="24"/>
      <c r="ATY20" s="24"/>
      <c r="ATZ20" s="24"/>
      <c r="AUA20" s="24"/>
      <c r="AUB20" s="24"/>
      <c r="AUC20" s="24"/>
      <c r="AUD20" s="24"/>
      <c r="AUE20" s="24"/>
      <c r="AUF20" s="24"/>
      <c r="AUG20" s="24"/>
      <c r="AUH20" s="24"/>
      <c r="AUI20" s="24"/>
      <c r="AUJ20" s="24"/>
      <c r="AUK20" s="24"/>
      <c r="AUL20" s="24"/>
      <c r="AUM20" s="24"/>
      <c r="AUN20" s="24"/>
      <c r="AUO20" s="24"/>
      <c r="AUP20" s="24"/>
      <c r="AUQ20" s="24"/>
      <c r="AUR20" s="24"/>
      <c r="AUS20" s="24"/>
      <c r="AUT20" s="24"/>
      <c r="AUU20" s="24"/>
      <c r="AUV20" s="24"/>
      <c r="AUW20" s="24"/>
      <c r="AUX20" s="24"/>
      <c r="AUY20" s="24"/>
      <c r="AUZ20" s="24"/>
      <c r="AVA20" s="24"/>
      <c r="AVB20" s="24"/>
      <c r="AVC20" s="24"/>
      <c r="AVD20" s="24"/>
      <c r="AVE20" s="24"/>
      <c r="AVF20" s="24"/>
      <c r="AVG20" s="24"/>
      <c r="AVH20" s="24"/>
      <c r="AVI20" s="24"/>
      <c r="AVJ20" s="24"/>
      <c r="AVK20" s="24"/>
      <c r="AVL20" s="24"/>
      <c r="AVM20" s="24"/>
      <c r="AVN20" s="24"/>
      <c r="AVO20" s="24"/>
      <c r="AVP20" s="24"/>
      <c r="AVQ20" s="24"/>
      <c r="AVR20" s="24"/>
      <c r="AVS20" s="24"/>
      <c r="AVT20" s="24"/>
      <c r="AVU20" s="24"/>
      <c r="AVV20" s="24"/>
      <c r="AVW20" s="24"/>
      <c r="AVX20" s="24"/>
      <c r="AVY20" s="24"/>
      <c r="AVZ20" s="24"/>
      <c r="AWA20" s="24"/>
      <c r="AWB20" s="24"/>
      <c r="AWC20" s="24"/>
      <c r="AWD20" s="24"/>
      <c r="AWE20" s="24"/>
      <c r="AWF20" s="24"/>
      <c r="AWG20" s="24"/>
      <c r="AWH20" s="24"/>
      <c r="AWI20" s="24"/>
      <c r="AWJ20" s="24"/>
      <c r="AWK20" s="24"/>
      <c r="AWL20" s="24"/>
      <c r="AWM20" s="24"/>
      <c r="AWN20" s="24"/>
      <c r="AWO20" s="24"/>
      <c r="AWP20" s="24"/>
      <c r="AWQ20" s="24"/>
      <c r="AWR20" s="24"/>
      <c r="AWS20" s="24"/>
      <c r="AWT20" s="24"/>
      <c r="AWU20" s="24"/>
      <c r="AWV20" s="24"/>
      <c r="AWW20" s="24"/>
      <c r="AWX20" s="24"/>
      <c r="AWY20" s="24"/>
      <c r="AWZ20" s="24"/>
      <c r="AXA20" s="24"/>
      <c r="AXB20" s="24"/>
      <c r="AXC20" s="24"/>
      <c r="AXD20" s="24"/>
      <c r="AXE20" s="24"/>
      <c r="AXF20" s="24"/>
      <c r="AXG20" s="24"/>
      <c r="AXH20" s="24"/>
      <c r="AXI20" s="24"/>
      <c r="AXJ20" s="24"/>
      <c r="AXK20" s="24"/>
      <c r="AXL20" s="24"/>
      <c r="AXM20" s="24"/>
      <c r="AXN20" s="24"/>
      <c r="AXO20" s="24"/>
      <c r="AXP20" s="24"/>
      <c r="AXQ20" s="24"/>
      <c r="AXR20" s="24"/>
      <c r="AXS20" s="24"/>
      <c r="AXT20" s="24"/>
      <c r="AXU20" s="24"/>
      <c r="AXV20" s="24"/>
      <c r="AXW20" s="24"/>
      <c r="AXX20" s="24"/>
      <c r="AXY20" s="24"/>
      <c r="AXZ20" s="24"/>
      <c r="AYA20" s="24"/>
      <c r="AYB20" s="24"/>
      <c r="AYC20" s="24"/>
      <c r="AYD20" s="24"/>
      <c r="AYE20" s="24"/>
      <c r="AYF20" s="24"/>
      <c r="AYG20" s="24"/>
      <c r="AYH20" s="24"/>
      <c r="AYI20" s="24"/>
      <c r="AYJ20" s="24"/>
      <c r="AYK20" s="24"/>
      <c r="AYL20" s="24"/>
      <c r="AYM20" s="24"/>
      <c r="AYN20" s="24"/>
      <c r="AYO20" s="24"/>
      <c r="AYP20" s="24"/>
      <c r="AYQ20" s="24"/>
      <c r="AYR20" s="24"/>
      <c r="AYS20" s="24"/>
      <c r="AYT20" s="24"/>
      <c r="AYU20" s="24"/>
      <c r="AYV20" s="24"/>
      <c r="AYW20" s="24"/>
      <c r="AYX20" s="24"/>
      <c r="AYY20" s="24"/>
      <c r="AYZ20" s="24"/>
      <c r="AZA20" s="24"/>
      <c r="AZB20" s="24"/>
      <c r="AZC20" s="24"/>
      <c r="AZD20" s="24"/>
      <c r="AZE20" s="24"/>
      <c r="AZF20" s="24"/>
      <c r="AZG20" s="24"/>
      <c r="AZH20" s="24"/>
      <c r="AZI20" s="24"/>
      <c r="AZJ20" s="24"/>
      <c r="AZK20" s="24"/>
      <c r="AZL20" s="24"/>
      <c r="AZM20" s="24"/>
      <c r="AZN20" s="24"/>
      <c r="AZO20" s="24"/>
      <c r="AZP20" s="24"/>
      <c r="AZQ20" s="24"/>
      <c r="AZR20" s="24"/>
      <c r="AZS20" s="24"/>
      <c r="AZT20" s="24"/>
      <c r="AZU20" s="24"/>
      <c r="AZV20" s="24"/>
      <c r="AZW20" s="24"/>
      <c r="AZX20" s="24"/>
      <c r="AZY20" s="24"/>
      <c r="AZZ20" s="24"/>
      <c r="BAA20" s="24"/>
      <c r="BAB20" s="24"/>
      <c r="BAC20" s="24"/>
      <c r="BAD20" s="24"/>
      <c r="BAE20" s="24"/>
      <c r="BAF20" s="24"/>
      <c r="BAG20" s="24"/>
      <c r="BAH20" s="24"/>
      <c r="BAI20" s="24"/>
      <c r="BAJ20" s="24"/>
      <c r="BAK20" s="24"/>
      <c r="BAL20" s="24"/>
      <c r="BAM20" s="24"/>
      <c r="BAN20" s="24"/>
      <c r="BAO20" s="24"/>
      <c r="BAP20" s="24"/>
      <c r="BAQ20" s="24"/>
      <c r="BAR20" s="24"/>
      <c r="BAS20" s="24"/>
      <c r="BAT20" s="24"/>
      <c r="BAU20" s="24"/>
      <c r="BAV20" s="24"/>
      <c r="BAW20" s="24"/>
      <c r="BAX20" s="24"/>
      <c r="BAY20" s="24"/>
      <c r="BAZ20" s="24"/>
      <c r="BBA20" s="24"/>
      <c r="BBB20" s="24"/>
      <c r="BBC20" s="24"/>
      <c r="BBD20" s="24"/>
      <c r="BBE20" s="24"/>
      <c r="BBF20" s="24"/>
      <c r="BBG20" s="24"/>
      <c r="BBH20" s="24"/>
      <c r="BBI20" s="24"/>
      <c r="BBJ20" s="24"/>
      <c r="BBK20" s="24"/>
      <c r="BBL20" s="24"/>
      <c r="BBM20" s="24"/>
      <c r="BBN20" s="24"/>
      <c r="BBO20" s="24"/>
      <c r="BBP20" s="24"/>
      <c r="BBQ20" s="24"/>
      <c r="BBR20" s="24"/>
      <c r="BBS20" s="24"/>
      <c r="BBT20" s="24"/>
      <c r="BBU20" s="24"/>
      <c r="BBV20" s="24"/>
      <c r="BBW20" s="24"/>
      <c r="BBX20" s="24"/>
      <c r="BBY20" s="24"/>
      <c r="BBZ20" s="24"/>
      <c r="BCA20" s="24"/>
      <c r="BCB20" s="24"/>
      <c r="BCC20" s="24"/>
      <c r="BCD20" s="24"/>
      <c r="BCE20" s="24"/>
      <c r="BCF20" s="24"/>
      <c r="BCG20" s="24"/>
      <c r="BCH20" s="24"/>
      <c r="BCI20" s="24"/>
      <c r="BCJ20" s="24"/>
      <c r="BCK20" s="24"/>
      <c r="BCL20" s="24"/>
      <c r="BCM20" s="24"/>
      <c r="BCN20" s="24"/>
      <c r="BCO20" s="24"/>
      <c r="BCP20" s="24"/>
      <c r="BCQ20" s="24"/>
      <c r="BCR20" s="24"/>
      <c r="BCS20" s="24"/>
      <c r="BCT20" s="24"/>
      <c r="BCU20" s="24"/>
      <c r="BCV20" s="24"/>
      <c r="BCW20" s="24"/>
      <c r="BCX20" s="24"/>
      <c r="BCY20" s="24"/>
      <c r="BCZ20" s="24"/>
      <c r="BDA20" s="24"/>
      <c r="BDB20" s="24"/>
      <c r="BDC20" s="24"/>
      <c r="BDD20" s="24"/>
      <c r="BDE20" s="24"/>
      <c r="BDF20" s="24"/>
      <c r="BDG20" s="24"/>
      <c r="BDH20" s="24"/>
      <c r="BDI20" s="24"/>
      <c r="BDJ20" s="24"/>
      <c r="BDK20" s="24"/>
      <c r="BDL20" s="24"/>
      <c r="BDM20" s="24"/>
      <c r="BDN20" s="24"/>
      <c r="BDO20" s="24"/>
      <c r="BDP20" s="24"/>
      <c r="BDQ20" s="24"/>
      <c r="BDR20" s="24"/>
      <c r="BDS20" s="24"/>
      <c r="BDT20" s="24"/>
      <c r="BDU20" s="24"/>
      <c r="BDV20" s="24"/>
      <c r="BDW20" s="24"/>
      <c r="BDX20" s="24"/>
      <c r="BDY20" s="24"/>
      <c r="BDZ20" s="24"/>
      <c r="BEA20" s="24"/>
      <c r="BEB20" s="24"/>
      <c r="BEC20" s="24"/>
      <c r="BED20" s="24"/>
      <c r="BEE20" s="24"/>
      <c r="BEF20" s="24"/>
      <c r="BEG20" s="24"/>
      <c r="BEH20" s="24"/>
      <c r="BEI20" s="24"/>
      <c r="BEJ20" s="24"/>
      <c r="BEK20" s="24"/>
      <c r="BEL20" s="24"/>
      <c r="BEM20" s="24"/>
      <c r="BEN20" s="24"/>
      <c r="BEO20" s="24"/>
      <c r="BEP20" s="24"/>
      <c r="BEQ20" s="24"/>
      <c r="BER20" s="24"/>
      <c r="BES20" s="24"/>
      <c r="BET20" s="24"/>
      <c r="BEU20" s="24"/>
      <c r="BEV20" s="24"/>
      <c r="BEW20" s="24"/>
      <c r="BEX20" s="24"/>
      <c r="BEY20" s="24"/>
      <c r="BEZ20" s="24"/>
      <c r="BFA20" s="24"/>
      <c r="BFB20" s="24"/>
      <c r="BFC20" s="24"/>
      <c r="BFD20" s="24"/>
      <c r="BFE20" s="24"/>
      <c r="BFF20" s="24"/>
      <c r="BFG20" s="24"/>
      <c r="BFH20" s="24"/>
      <c r="BFI20" s="24"/>
      <c r="BFJ20" s="24"/>
      <c r="BFK20" s="24"/>
      <c r="BFL20" s="24"/>
      <c r="BFM20" s="24"/>
      <c r="BFN20" s="24"/>
      <c r="BFO20" s="24"/>
      <c r="BFP20" s="24"/>
      <c r="BFQ20" s="24"/>
      <c r="BFR20" s="24"/>
      <c r="BFS20" s="24"/>
      <c r="BFT20" s="24"/>
      <c r="BFU20" s="24"/>
      <c r="BFV20" s="24"/>
      <c r="BFW20" s="24"/>
      <c r="BFX20" s="24"/>
      <c r="BFY20" s="24"/>
      <c r="BFZ20" s="24"/>
      <c r="BGA20" s="24"/>
      <c r="BGB20" s="24"/>
      <c r="BGC20" s="24"/>
      <c r="BGD20" s="24"/>
      <c r="BGE20" s="24"/>
      <c r="BGF20" s="24"/>
      <c r="BGG20" s="24"/>
      <c r="BGH20" s="24"/>
      <c r="BGI20" s="24"/>
      <c r="BGJ20" s="24"/>
      <c r="BGK20" s="24"/>
      <c r="BGL20" s="24"/>
      <c r="BGM20" s="24"/>
      <c r="BGN20" s="24"/>
      <c r="BGO20" s="24"/>
      <c r="BGP20" s="24"/>
      <c r="BGQ20" s="24"/>
      <c r="BGR20" s="24"/>
      <c r="BGS20" s="24"/>
      <c r="BGT20" s="24"/>
      <c r="BGU20" s="24"/>
      <c r="BGV20" s="24"/>
      <c r="BGW20" s="24"/>
      <c r="BGX20" s="24"/>
      <c r="BGY20" s="24"/>
      <c r="BGZ20" s="24"/>
      <c r="BHA20" s="24"/>
      <c r="BHB20" s="24"/>
      <c r="BHC20" s="24"/>
      <c r="BHD20" s="24"/>
      <c r="BHE20" s="24"/>
      <c r="BHF20" s="24"/>
      <c r="BHG20" s="24"/>
      <c r="BHH20" s="24"/>
      <c r="BHI20" s="24"/>
      <c r="BHJ20" s="24"/>
      <c r="BHK20" s="24"/>
      <c r="BHL20" s="24"/>
      <c r="BHM20" s="24"/>
      <c r="BHN20" s="24"/>
      <c r="BHO20" s="24"/>
      <c r="BHP20" s="24"/>
      <c r="BHQ20" s="24"/>
      <c r="BHR20" s="24"/>
      <c r="BHS20" s="24"/>
      <c r="BHT20" s="24"/>
      <c r="BHU20" s="24"/>
      <c r="BHV20" s="24"/>
      <c r="BHW20" s="24"/>
      <c r="BHX20" s="24"/>
      <c r="BHY20" s="24"/>
      <c r="BHZ20" s="24"/>
      <c r="BIA20" s="24"/>
      <c r="BIB20" s="24"/>
      <c r="BIC20" s="24"/>
      <c r="BID20" s="24"/>
      <c r="BIE20" s="24"/>
      <c r="BIF20" s="24"/>
      <c r="BIG20" s="24"/>
      <c r="BIH20" s="24"/>
      <c r="BII20" s="24"/>
      <c r="BIJ20" s="24"/>
      <c r="BIK20" s="24"/>
      <c r="BIL20" s="24"/>
      <c r="BIM20" s="24"/>
      <c r="BIN20" s="24"/>
      <c r="BIO20" s="24"/>
      <c r="BIP20" s="24"/>
      <c r="BIQ20" s="24"/>
      <c r="BIR20" s="24"/>
      <c r="BIS20" s="24"/>
      <c r="BIT20" s="24"/>
      <c r="BIU20" s="24"/>
      <c r="BIV20" s="24"/>
      <c r="BIW20" s="24"/>
      <c r="BIX20" s="24"/>
      <c r="BIY20" s="24"/>
      <c r="BIZ20" s="24"/>
      <c r="BJA20" s="24"/>
      <c r="BJB20" s="24"/>
      <c r="BJC20" s="24"/>
      <c r="BJD20" s="24"/>
      <c r="BJE20" s="24"/>
      <c r="BJF20" s="24"/>
      <c r="BJG20" s="24"/>
      <c r="BJH20" s="24"/>
      <c r="BJI20" s="24"/>
      <c r="BJJ20" s="24"/>
      <c r="BJK20" s="24"/>
      <c r="BJL20" s="24"/>
      <c r="BJM20" s="24"/>
      <c r="BJN20" s="24"/>
      <c r="BJO20" s="24"/>
      <c r="BJP20" s="24"/>
      <c r="BJQ20" s="24"/>
      <c r="BJR20" s="24"/>
      <c r="BJS20" s="24"/>
      <c r="BJT20" s="24"/>
      <c r="BJU20" s="24"/>
      <c r="BJV20" s="24"/>
      <c r="BJW20" s="24"/>
      <c r="BJX20" s="24"/>
      <c r="BJY20" s="24"/>
      <c r="BJZ20" s="24"/>
      <c r="BKA20" s="24"/>
      <c r="BKB20" s="24"/>
      <c r="BKC20" s="24"/>
      <c r="BKD20" s="24"/>
      <c r="BKE20" s="24"/>
      <c r="BKF20" s="24"/>
      <c r="BKG20" s="24"/>
      <c r="BKH20" s="24"/>
      <c r="BKI20" s="24"/>
      <c r="BKJ20" s="24"/>
      <c r="BKK20" s="24"/>
      <c r="BKL20" s="24"/>
      <c r="BKM20" s="24"/>
      <c r="BKN20" s="24"/>
      <c r="BKO20" s="24"/>
      <c r="BKP20" s="24"/>
      <c r="BKQ20" s="24"/>
      <c r="BKR20" s="24"/>
      <c r="BKS20" s="24"/>
      <c r="BKT20" s="24"/>
      <c r="BKU20" s="24"/>
      <c r="BKV20" s="24"/>
      <c r="BKW20" s="24"/>
      <c r="BKX20" s="24"/>
      <c r="BKY20" s="24"/>
      <c r="BKZ20" s="24"/>
      <c r="BLA20" s="24"/>
      <c r="BLB20" s="24"/>
      <c r="BLC20" s="24"/>
      <c r="BLD20" s="24"/>
      <c r="BLE20" s="24"/>
      <c r="BLF20" s="24"/>
      <c r="BLG20" s="24"/>
      <c r="BLH20" s="24"/>
      <c r="BLI20" s="24"/>
      <c r="BLJ20" s="24"/>
      <c r="BLK20" s="24"/>
      <c r="BLL20" s="24"/>
      <c r="BLM20" s="24"/>
      <c r="BLN20" s="24"/>
      <c r="BLO20" s="24"/>
      <c r="BLP20" s="24"/>
      <c r="BLQ20" s="24"/>
      <c r="BLR20" s="24"/>
      <c r="BLS20" s="24"/>
      <c r="BLT20" s="24"/>
      <c r="BLU20" s="24"/>
      <c r="BLV20" s="24"/>
      <c r="BLW20" s="24"/>
      <c r="BLX20" s="24"/>
      <c r="BLY20" s="24"/>
      <c r="BLZ20" s="24"/>
      <c r="BMA20" s="24"/>
      <c r="BMB20" s="24"/>
      <c r="BMC20" s="24"/>
      <c r="BMD20" s="24"/>
      <c r="BME20" s="24"/>
      <c r="BMF20" s="24"/>
      <c r="BMG20" s="24"/>
      <c r="BMH20" s="24"/>
      <c r="BMI20" s="24"/>
      <c r="BMJ20" s="24"/>
      <c r="BMK20" s="24"/>
      <c r="BML20" s="24"/>
      <c r="BMM20" s="24"/>
      <c r="BMN20" s="24"/>
      <c r="BMO20" s="24"/>
      <c r="BMP20" s="24"/>
      <c r="BMQ20" s="24"/>
      <c r="BMR20" s="24"/>
      <c r="BMS20" s="24"/>
      <c r="BMT20" s="24"/>
      <c r="BMU20" s="24"/>
      <c r="BMV20" s="24"/>
      <c r="BMW20" s="24"/>
      <c r="BMX20" s="24"/>
      <c r="BMY20" s="24"/>
      <c r="BMZ20" s="24"/>
      <c r="BNA20" s="24"/>
      <c r="BNB20" s="24"/>
      <c r="BNC20" s="24"/>
      <c r="BND20" s="24"/>
      <c r="BNE20" s="24"/>
      <c r="BNF20" s="24"/>
      <c r="BNG20" s="24"/>
      <c r="BNH20" s="24"/>
      <c r="BNI20" s="24"/>
      <c r="BNJ20" s="24"/>
      <c r="BNK20" s="24"/>
      <c r="BNL20" s="24"/>
      <c r="BNM20" s="24"/>
      <c r="BNN20" s="24"/>
      <c r="BNO20" s="24"/>
      <c r="BNP20" s="24"/>
      <c r="BNQ20" s="24"/>
      <c r="BNR20" s="24"/>
      <c r="BNS20" s="24"/>
      <c r="BNT20" s="24"/>
      <c r="BNU20" s="24"/>
      <c r="BNV20" s="24"/>
      <c r="BNW20" s="24"/>
      <c r="BNX20" s="24"/>
      <c r="BNY20" s="24"/>
      <c r="BNZ20" s="24"/>
      <c r="BOA20" s="24"/>
      <c r="BOB20" s="24"/>
      <c r="BOC20" s="24"/>
      <c r="BOD20" s="24"/>
      <c r="BOE20" s="24"/>
      <c r="BOF20" s="24"/>
      <c r="BOG20" s="24"/>
      <c r="BOH20" s="24"/>
      <c r="BOI20" s="24"/>
      <c r="BOJ20" s="24"/>
      <c r="BOK20" s="24"/>
      <c r="BOL20" s="24"/>
      <c r="BOM20" s="24"/>
      <c r="BON20" s="24"/>
      <c r="BOO20" s="24"/>
      <c r="BOP20" s="24"/>
      <c r="BOQ20" s="24"/>
      <c r="BOR20" s="24"/>
      <c r="BOS20" s="24"/>
      <c r="BOT20" s="24"/>
      <c r="BOU20" s="24"/>
      <c r="BOV20" s="24"/>
      <c r="BOW20" s="24"/>
      <c r="BOX20" s="24"/>
      <c r="BOY20" s="24"/>
      <c r="BOZ20" s="24"/>
      <c r="BPA20" s="24"/>
      <c r="BPB20" s="24"/>
      <c r="BPC20" s="24"/>
      <c r="BPD20" s="24"/>
      <c r="BPE20" s="24"/>
      <c r="BPF20" s="24"/>
      <c r="BPG20" s="24"/>
      <c r="BPH20" s="24"/>
      <c r="BPI20" s="24"/>
      <c r="BPJ20" s="24"/>
      <c r="BPK20" s="24"/>
      <c r="BPL20" s="24"/>
      <c r="BPM20" s="24"/>
      <c r="BPN20" s="24"/>
      <c r="BPO20" s="24"/>
      <c r="BPP20" s="24"/>
      <c r="BPQ20" s="24"/>
      <c r="BPR20" s="24"/>
      <c r="BPS20" s="24"/>
      <c r="BPT20" s="24"/>
      <c r="BPU20" s="24"/>
      <c r="BPV20" s="24"/>
      <c r="BPW20" s="24"/>
      <c r="BPX20" s="24"/>
      <c r="BPY20" s="24"/>
      <c r="BPZ20" s="24"/>
      <c r="BQA20" s="24"/>
      <c r="BQB20" s="24"/>
      <c r="BQC20" s="24"/>
      <c r="BQD20" s="24"/>
      <c r="BQE20" s="24"/>
      <c r="BQF20" s="24"/>
      <c r="BQG20" s="24"/>
      <c r="BQH20" s="24"/>
      <c r="BQI20" s="24"/>
      <c r="BQJ20" s="24"/>
      <c r="BQK20" s="24"/>
      <c r="BQL20" s="24"/>
      <c r="BQM20" s="24"/>
      <c r="BQN20" s="24"/>
      <c r="BQO20" s="24"/>
      <c r="BQP20" s="24"/>
      <c r="BQQ20" s="24"/>
      <c r="BQR20" s="24"/>
      <c r="BQS20" s="24"/>
      <c r="BQT20" s="24"/>
      <c r="BQU20" s="24"/>
      <c r="BQV20" s="24"/>
      <c r="BQW20" s="24"/>
      <c r="BQX20" s="24"/>
      <c r="BQY20" s="24"/>
      <c r="BQZ20" s="24"/>
      <c r="BRA20" s="24"/>
      <c r="BRB20" s="24"/>
      <c r="BRC20" s="24"/>
      <c r="BRD20" s="24"/>
      <c r="BRE20" s="24"/>
      <c r="BRF20" s="24"/>
      <c r="BRG20" s="24"/>
      <c r="BRH20" s="24"/>
      <c r="BRI20" s="24"/>
      <c r="BRJ20" s="24"/>
      <c r="BRK20" s="24"/>
      <c r="BRL20" s="24"/>
      <c r="BRM20" s="24"/>
      <c r="BRN20" s="24"/>
      <c r="BRO20" s="24"/>
      <c r="BRP20" s="24"/>
      <c r="BRQ20" s="24"/>
      <c r="BRR20" s="24"/>
      <c r="BRS20" s="24"/>
      <c r="BRT20" s="24"/>
      <c r="BRU20" s="24"/>
      <c r="BRV20" s="24"/>
      <c r="BRW20" s="24"/>
      <c r="BRX20" s="24"/>
      <c r="BRY20" s="24"/>
      <c r="BRZ20" s="24"/>
      <c r="BSA20" s="24"/>
      <c r="BSB20" s="24"/>
      <c r="BSC20" s="24"/>
      <c r="BSD20" s="24"/>
      <c r="BSE20" s="24"/>
      <c r="BSF20" s="24"/>
      <c r="BSG20" s="24"/>
      <c r="BSH20" s="24"/>
      <c r="BSI20" s="24"/>
      <c r="BSJ20" s="24"/>
      <c r="BSK20" s="24"/>
      <c r="BSL20" s="24"/>
      <c r="BSM20" s="24"/>
      <c r="BSN20" s="24"/>
      <c r="BSO20" s="24"/>
      <c r="BSP20" s="24"/>
      <c r="BSQ20" s="24"/>
      <c r="BSR20" s="24"/>
      <c r="BSS20" s="24"/>
      <c r="BST20" s="24"/>
      <c r="BSU20" s="24"/>
      <c r="BSV20" s="24"/>
      <c r="BSW20" s="24"/>
      <c r="BSX20" s="24"/>
      <c r="BSY20" s="24"/>
      <c r="BSZ20" s="24"/>
      <c r="BTA20" s="24"/>
      <c r="BTB20" s="24"/>
      <c r="BTC20" s="24"/>
      <c r="BTD20" s="24"/>
      <c r="BTE20" s="24"/>
      <c r="BTF20" s="24"/>
      <c r="BTG20" s="24"/>
      <c r="BTH20" s="24"/>
      <c r="BTI20" s="24"/>
      <c r="BTJ20" s="24"/>
      <c r="BTK20" s="24"/>
      <c r="BTL20" s="24"/>
      <c r="BTM20" s="24"/>
      <c r="BTN20" s="24"/>
      <c r="BTO20" s="24"/>
      <c r="BTP20" s="24"/>
      <c r="BTQ20" s="24"/>
      <c r="BTR20" s="24"/>
      <c r="BTS20" s="24"/>
      <c r="BTT20" s="24"/>
      <c r="BTU20" s="24"/>
      <c r="BTV20" s="24"/>
      <c r="BTW20" s="24"/>
      <c r="BTX20" s="24"/>
      <c r="BTY20" s="24"/>
      <c r="BTZ20" s="24"/>
      <c r="BUA20" s="24"/>
      <c r="BUB20" s="24"/>
      <c r="BUC20" s="24"/>
      <c r="BUD20" s="24"/>
      <c r="BUE20" s="24"/>
      <c r="BUF20" s="24"/>
      <c r="BUG20" s="24"/>
      <c r="BUH20" s="24"/>
      <c r="BUI20" s="24"/>
      <c r="BUJ20" s="24"/>
      <c r="BUK20" s="24"/>
      <c r="BUL20" s="24"/>
      <c r="BUM20" s="24"/>
      <c r="BUN20" s="24"/>
      <c r="BUO20" s="24"/>
      <c r="BUP20" s="24"/>
      <c r="BUQ20" s="24"/>
      <c r="BUR20" s="24"/>
      <c r="BUS20" s="24"/>
      <c r="BUT20" s="24"/>
      <c r="BUU20" s="24"/>
      <c r="BUV20" s="24"/>
      <c r="BUW20" s="24"/>
      <c r="BUX20" s="24"/>
      <c r="BUY20" s="24"/>
      <c r="BUZ20" s="24"/>
      <c r="BVA20" s="24"/>
      <c r="BVB20" s="24"/>
      <c r="BVC20" s="24"/>
      <c r="BVD20" s="24"/>
      <c r="BVE20" s="24"/>
      <c r="BVF20" s="24"/>
      <c r="BVG20" s="24"/>
      <c r="BVH20" s="24"/>
      <c r="BVI20" s="24"/>
      <c r="BVJ20" s="24"/>
      <c r="BVK20" s="24"/>
      <c r="BVL20" s="24"/>
      <c r="BVM20" s="24"/>
      <c r="BVN20" s="24"/>
      <c r="BVO20" s="24"/>
      <c r="BVP20" s="24"/>
      <c r="BVQ20" s="24"/>
      <c r="BVR20" s="24"/>
      <c r="BVS20" s="24"/>
      <c r="BVT20" s="24"/>
      <c r="BVU20" s="24"/>
      <c r="BVV20" s="24"/>
      <c r="BVW20" s="24"/>
      <c r="BVX20" s="24"/>
      <c r="BVY20" s="24"/>
      <c r="BVZ20" s="24"/>
      <c r="BWA20" s="24"/>
      <c r="BWB20" s="24"/>
      <c r="BWC20" s="24"/>
      <c r="BWD20" s="24"/>
      <c r="BWE20" s="24"/>
      <c r="BWF20" s="24"/>
      <c r="BWG20" s="24"/>
      <c r="BWH20" s="24"/>
      <c r="BWI20" s="24"/>
      <c r="BWJ20" s="24"/>
      <c r="BWK20" s="24"/>
      <c r="BWL20" s="24"/>
      <c r="BWM20" s="24"/>
      <c r="BWN20" s="24"/>
      <c r="BWO20" s="24"/>
      <c r="BWP20" s="24"/>
      <c r="BWQ20" s="24"/>
      <c r="BWR20" s="24"/>
      <c r="BWS20" s="24"/>
      <c r="BWT20" s="24"/>
      <c r="BWU20" s="24"/>
      <c r="BWV20" s="24"/>
      <c r="BWW20" s="24"/>
      <c r="BWX20" s="24"/>
      <c r="BWY20" s="24"/>
      <c r="BWZ20" s="24"/>
      <c r="BXA20" s="24"/>
      <c r="BXB20" s="24"/>
      <c r="BXC20" s="24"/>
      <c r="BXD20" s="24"/>
      <c r="BXE20" s="24"/>
      <c r="BXF20" s="24"/>
      <c r="BXG20" s="24"/>
      <c r="BXH20" s="24"/>
      <c r="BXI20" s="24"/>
      <c r="BXJ20" s="24"/>
      <c r="BXK20" s="24"/>
      <c r="BXL20" s="24"/>
      <c r="BXM20" s="24"/>
      <c r="BXN20" s="24"/>
      <c r="BXO20" s="24"/>
      <c r="BXP20" s="24"/>
      <c r="BXQ20" s="24"/>
      <c r="BXR20" s="24"/>
      <c r="BXS20" s="24"/>
      <c r="BXT20" s="24"/>
      <c r="BXU20" s="24"/>
      <c r="BXV20" s="24"/>
      <c r="BXW20" s="24"/>
      <c r="BXX20" s="24"/>
      <c r="BXY20" s="24"/>
      <c r="BXZ20" s="24"/>
      <c r="BYA20" s="24"/>
      <c r="BYB20" s="24"/>
      <c r="BYC20" s="24"/>
      <c r="BYD20" s="24"/>
      <c r="BYE20" s="24"/>
      <c r="BYF20" s="24"/>
      <c r="BYG20" s="24"/>
      <c r="BYH20" s="24"/>
      <c r="BYI20" s="24"/>
      <c r="BYJ20" s="24"/>
      <c r="BYK20" s="24"/>
      <c r="BYL20" s="24"/>
      <c r="BYM20" s="24"/>
      <c r="BYN20" s="24"/>
      <c r="BYO20" s="24"/>
      <c r="BYP20" s="24"/>
      <c r="BYQ20" s="24"/>
      <c r="BYR20" s="24"/>
      <c r="BYS20" s="24"/>
      <c r="BYT20" s="24"/>
      <c r="BYU20" s="24"/>
      <c r="BYV20" s="24"/>
      <c r="BYW20" s="24"/>
      <c r="BYX20" s="24"/>
      <c r="BYY20" s="24"/>
      <c r="BYZ20" s="24"/>
      <c r="BZA20" s="24"/>
      <c r="BZB20" s="24"/>
      <c r="BZC20" s="24"/>
      <c r="BZD20" s="24"/>
      <c r="BZE20" s="24"/>
      <c r="BZF20" s="24"/>
      <c r="BZG20" s="24"/>
      <c r="BZH20" s="24"/>
      <c r="BZI20" s="24"/>
      <c r="BZJ20" s="24"/>
      <c r="BZK20" s="24"/>
      <c r="BZL20" s="24"/>
      <c r="BZM20" s="24"/>
      <c r="BZN20" s="24"/>
      <c r="BZO20" s="24"/>
      <c r="BZP20" s="24"/>
      <c r="BZQ20" s="24"/>
      <c r="BZR20" s="24"/>
      <c r="BZS20" s="24"/>
      <c r="BZT20" s="24"/>
      <c r="BZU20" s="24"/>
      <c r="BZV20" s="24"/>
      <c r="BZW20" s="24"/>
      <c r="BZX20" s="24"/>
      <c r="BZY20" s="24"/>
      <c r="BZZ20" s="24"/>
      <c r="CAA20" s="24"/>
      <c r="CAB20" s="24"/>
      <c r="CAC20" s="24"/>
      <c r="CAD20" s="24"/>
      <c r="CAE20" s="24"/>
      <c r="CAF20" s="24"/>
      <c r="CAG20" s="24"/>
      <c r="CAH20" s="24"/>
      <c r="CAI20" s="24"/>
      <c r="CAJ20" s="24"/>
      <c r="CAK20" s="24"/>
      <c r="CAL20" s="24"/>
      <c r="CAM20" s="24"/>
      <c r="CAN20" s="24"/>
      <c r="CAO20" s="24"/>
      <c r="CAP20" s="24"/>
      <c r="CAQ20" s="24"/>
      <c r="CAR20" s="24"/>
      <c r="CAS20" s="24"/>
      <c r="CAT20" s="24"/>
      <c r="CAU20" s="24"/>
      <c r="CAV20" s="24"/>
      <c r="CAW20" s="24"/>
      <c r="CAX20" s="24"/>
      <c r="CAY20" s="24"/>
      <c r="CAZ20" s="24"/>
      <c r="CBA20" s="24"/>
      <c r="CBB20" s="24"/>
      <c r="CBC20" s="24"/>
      <c r="CBD20" s="24"/>
      <c r="CBE20" s="24"/>
      <c r="CBF20" s="24"/>
      <c r="CBG20" s="24"/>
      <c r="CBH20" s="24"/>
      <c r="CBI20" s="24"/>
      <c r="CBJ20" s="24"/>
      <c r="CBK20" s="24"/>
      <c r="CBL20" s="24"/>
      <c r="CBM20" s="24"/>
      <c r="CBN20" s="24"/>
      <c r="CBO20" s="24"/>
      <c r="CBP20" s="24"/>
      <c r="CBQ20" s="24"/>
      <c r="CBR20" s="24"/>
      <c r="CBS20" s="24"/>
      <c r="CBT20" s="24"/>
      <c r="CBU20" s="24"/>
      <c r="CBV20" s="24"/>
      <c r="CBW20" s="24"/>
      <c r="CBX20" s="24"/>
      <c r="CBY20" s="24"/>
      <c r="CBZ20" s="24"/>
      <c r="CCA20" s="24"/>
      <c r="CCB20" s="24"/>
      <c r="CCC20" s="24"/>
      <c r="CCD20" s="24"/>
      <c r="CCE20" s="24"/>
      <c r="CCF20" s="24"/>
      <c r="CCG20" s="24"/>
      <c r="CCH20" s="24"/>
      <c r="CCI20" s="24"/>
      <c r="CCJ20" s="24"/>
      <c r="CCK20" s="24"/>
      <c r="CCL20" s="24"/>
      <c r="CCM20" s="24"/>
      <c r="CCN20" s="24"/>
      <c r="CCO20" s="24"/>
      <c r="CCP20" s="24"/>
      <c r="CCQ20" s="24"/>
      <c r="CCR20" s="24"/>
      <c r="CCS20" s="24"/>
      <c r="CCT20" s="24"/>
      <c r="CCU20" s="24"/>
      <c r="CCV20" s="24"/>
      <c r="CCW20" s="24"/>
      <c r="CCX20" s="24"/>
      <c r="CCY20" s="24"/>
      <c r="CCZ20" s="24"/>
      <c r="CDA20" s="24"/>
      <c r="CDB20" s="24"/>
      <c r="CDC20" s="24"/>
      <c r="CDD20" s="24"/>
      <c r="CDE20" s="24"/>
      <c r="CDF20" s="24"/>
      <c r="CDG20" s="24"/>
      <c r="CDH20" s="24"/>
      <c r="CDI20" s="24"/>
      <c r="CDJ20" s="24"/>
      <c r="CDK20" s="24"/>
      <c r="CDL20" s="24"/>
      <c r="CDM20" s="24"/>
      <c r="CDN20" s="24"/>
      <c r="CDO20" s="24"/>
      <c r="CDP20" s="24"/>
      <c r="CDQ20" s="24"/>
      <c r="CDR20" s="24"/>
      <c r="CDS20" s="24"/>
      <c r="CDT20" s="24"/>
      <c r="CDU20" s="24"/>
      <c r="CDV20" s="24"/>
      <c r="CDW20" s="24"/>
      <c r="CDX20" s="24"/>
      <c r="CDY20" s="24"/>
      <c r="CDZ20" s="24"/>
      <c r="CEA20" s="24"/>
      <c r="CEB20" s="24"/>
      <c r="CEC20" s="24"/>
      <c r="CED20" s="24"/>
      <c r="CEE20" s="24"/>
      <c r="CEF20" s="24"/>
      <c r="CEG20" s="24"/>
      <c r="CEH20" s="24"/>
      <c r="CEI20" s="24"/>
      <c r="CEJ20" s="24"/>
      <c r="CEK20" s="24"/>
      <c r="CEL20" s="24"/>
      <c r="CEM20" s="24"/>
      <c r="CEN20" s="24"/>
      <c r="CEO20" s="24"/>
      <c r="CEP20" s="24"/>
      <c r="CEQ20" s="24"/>
      <c r="CER20" s="24"/>
      <c r="CES20" s="24"/>
      <c r="CET20" s="24"/>
      <c r="CEU20" s="24"/>
      <c r="CEV20" s="24"/>
      <c r="CEW20" s="24"/>
      <c r="CEX20" s="24"/>
      <c r="CEY20" s="24"/>
      <c r="CEZ20" s="24"/>
      <c r="CFA20" s="24"/>
      <c r="CFB20" s="24"/>
      <c r="CFC20" s="24"/>
      <c r="CFD20" s="24"/>
      <c r="CFE20" s="24"/>
      <c r="CFF20" s="24"/>
      <c r="CFG20" s="24"/>
      <c r="CFH20" s="24"/>
      <c r="CFI20" s="24"/>
      <c r="CFJ20" s="24"/>
      <c r="CFK20" s="24"/>
      <c r="CFL20" s="24"/>
      <c r="CFM20" s="24"/>
      <c r="CFN20" s="24"/>
      <c r="CFO20" s="24"/>
      <c r="CFP20" s="24"/>
      <c r="CFQ20" s="24"/>
      <c r="CFR20" s="24"/>
      <c r="CFS20" s="24"/>
      <c r="CFT20" s="24"/>
      <c r="CFU20" s="24"/>
      <c r="CFV20" s="24"/>
      <c r="CFW20" s="24"/>
      <c r="CFX20" s="24"/>
      <c r="CFY20" s="24"/>
      <c r="CFZ20" s="24"/>
      <c r="CGA20" s="24"/>
      <c r="CGB20" s="24"/>
      <c r="CGC20" s="24"/>
      <c r="CGD20" s="24"/>
      <c r="CGE20" s="24"/>
      <c r="CGF20" s="24"/>
      <c r="CGG20" s="24"/>
      <c r="CGH20" s="24"/>
      <c r="CGI20" s="24"/>
      <c r="CGJ20" s="24"/>
      <c r="CGK20" s="24"/>
      <c r="CGL20" s="24"/>
      <c r="CGM20" s="24"/>
      <c r="CGN20" s="24"/>
      <c r="CGO20" s="24"/>
      <c r="CGP20" s="24"/>
      <c r="CGQ20" s="24"/>
      <c r="CGR20" s="24"/>
      <c r="CGS20" s="24"/>
      <c r="CGT20" s="24"/>
      <c r="CGU20" s="24"/>
      <c r="CGV20" s="24"/>
      <c r="CGW20" s="24"/>
      <c r="CGX20" s="24"/>
      <c r="CGY20" s="24"/>
      <c r="CGZ20" s="24"/>
      <c r="CHA20" s="24"/>
      <c r="CHB20" s="24"/>
      <c r="CHC20" s="24"/>
      <c r="CHD20" s="24"/>
      <c r="CHE20" s="24"/>
      <c r="CHF20" s="24"/>
      <c r="CHG20" s="24"/>
      <c r="CHH20" s="24"/>
      <c r="CHI20" s="24"/>
      <c r="CHJ20" s="24"/>
      <c r="CHK20" s="24"/>
      <c r="CHL20" s="24"/>
      <c r="CHM20" s="24"/>
      <c r="CHN20" s="24"/>
      <c r="CHO20" s="24"/>
      <c r="CHP20" s="24"/>
      <c r="CHQ20" s="24"/>
      <c r="CHR20" s="24"/>
      <c r="CHS20" s="24"/>
      <c r="CHT20" s="24"/>
      <c r="CHU20" s="24"/>
      <c r="CHV20" s="24"/>
      <c r="CHW20" s="24"/>
      <c r="CHX20" s="24"/>
      <c r="CHY20" s="24"/>
      <c r="CHZ20" s="24"/>
      <c r="CIA20" s="24"/>
      <c r="CIB20" s="24"/>
      <c r="CIC20" s="24"/>
      <c r="CID20" s="24"/>
      <c r="CIE20" s="24"/>
      <c r="CIF20" s="24"/>
      <c r="CIG20" s="24"/>
      <c r="CIH20" s="24"/>
      <c r="CII20" s="24"/>
      <c r="CIJ20" s="24"/>
      <c r="CIK20" s="24"/>
      <c r="CIL20" s="24"/>
      <c r="CIM20" s="24"/>
      <c r="CIN20" s="24"/>
      <c r="CIO20" s="24"/>
      <c r="CIP20" s="24"/>
      <c r="CIQ20" s="24"/>
      <c r="CIR20" s="24"/>
      <c r="CIS20" s="24"/>
      <c r="CIT20" s="24"/>
      <c r="CIU20" s="24"/>
      <c r="CIV20" s="24"/>
      <c r="CIW20" s="24"/>
      <c r="CIX20" s="24"/>
      <c r="CIY20" s="24"/>
      <c r="CIZ20" s="24"/>
      <c r="CJA20" s="24"/>
      <c r="CJB20" s="24"/>
      <c r="CJC20" s="24"/>
      <c r="CJD20" s="24"/>
      <c r="CJE20" s="24"/>
      <c r="CJF20" s="24"/>
      <c r="CJG20" s="24"/>
      <c r="CJH20" s="24"/>
      <c r="CJI20" s="24"/>
      <c r="CJJ20" s="24"/>
      <c r="CJK20" s="24"/>
      <c r="CJL20" s="24"/>
      <c r="CJM20" s="24"/>
      <c r="CJN20" s="24"/>
      <c r="CJO20" s="24"/>
      <c r="CJP20" s="24"/>
      <c r="CJQ20" s="24"/>
      <c r="CJR20" s="24"/>
      <c r="CJS20" s="24"/>
      <c r="CJT20" s="24"/>
      <c r="CJU20" s="24"/>
      <c r="CJV20" s="24"/>
      <c r="CJW20" s="24"/>
      <c r="CJX20" s="24"/>
      <c r="CJY20" s="24"/>
      <c r="CJZ20" s="24"/>
      <c r="CKA20" s="24"/>
      <c r="CKB20" s="24"/>
      <c r="CKC20" s="24"/>
      <c r="CKD20" s="24"/>
      <c r="CKE20" s="24"/>
      <c r="CKF20" s="24"/>
      <c r="CKG20" s="24"/>
      <c r="CKH20" s="24"/>
      <c r="CKI20" s="24"/>
      <c r="CKJ20" s="24"/>
      <c r="CKK20" s="24"/>
      <c r="CKL20" s="24"/>
      <c r="CKM20" s="24"/>
      <c r="CKN20" s="24"/>
      <c r="CKO20" s="24"/>
      <c r="CKP20" s="24"/>
      <c r="CKQ20" s="24"/>
      <c r="CKR20" s="24"/>
      <c r="CKS20" s="24"/>
      <c r="CKT20" s="24"/>
      <c r="CKU20" s="24"/>
      <c r="CKV20" s="24"/>
      <c r="CKW20" s="24"/>
      <c r="CKX20" s="24"/>
      <c r="CKY20" s="24"/>
      <c r="CKZ20" s="24"/>
      <c r="CLA20" s="24"/>
      <c r="CLB20" s="24"/>
      <c r="CLC20" s="24"/>
      <c r="CLD20" s="24"/>
      <c r="CLE20" s="24"/>
      <c r="CLF20" s="24"/>
      <c r="CLG20" s="24"/>
      <c r="CLH20" s="24"/>
      <c r="CLI20" s="24"/>
      <c r="CLJ20" s="24"/>
      <c r="CLK20" s="24"/>
      <c r="CLL20" s="24"/>
      <c r="CLM20" s="24"/>
      <c r="CLN20" s="24"/>
      <c r="CLO20" s="24"/>
      <c r="CLP20" s="24"/>
      <c r="CLQ20" s="24"/>
      <c r="CLR20" s="24"/>
      <c r="CLS20" s="24"/>
      <c r="CLT20" s="24"/>
      <c r="CLU20" s="24"/>
      <c r="CLV20" s="24"/>
      <c r="CLW20" s="24"/>
      <c r="CLX20" s="24"/>
      <c r="CLY20" s="24"/>
      <c r="CLZ20" s="24"/>
      <c r="CMA20" s="24"/>
      <c r="CMB20" s="24"/>
      <c r="CMC20" s="24"/>
      <c r="CMD20" s="24"/>
      <c r="CME20" s="24"/>
      <c r="CMF20" s="24"/>
      <c r="CMG20" s="24"/>
      <c r="CMH20" s="24"/>
      <c r="CMI20" s="24"/>
      <c r="CMJ20" s="24"/>
      <c r="CMK20" s="24"/>
      <c r="CML20" s="24"/>
      <c r="CMM20" s="24"/>
      <c r="CMN20" s="24"/>
      <c r="CMO20" s="24"/>
      <c r="CMP20" s="24"/>
      <c r="CMQ20" s="24"/>
      <c r="CMR20" s="24"/>
      <c r="CMS20" s="24"/>
      <c r="CMT20" s="24"/>
      <c r="CMU20" s="24"/>
      <c r="CMV20" s="24"/>
      <c r="CMW20" s="24"/>
      <c r="CMX20" s="24"/>
      <c r="CMY20" s="24"/>
      <c r="CMZ20" s="24"/>
      <c r="CNA20" s="24"/>
      <c r="CNB20" s="24"/>
      <c r="CNC20" s="24"/>
      <c r="CND20" s="24"/>
      <c r="CNE20" s="24"/>
      <c r="CNF20" s="24"/>
      <c r="CNG20" s="24"/>
      <c r="CNH20" s="24"/>
      <c r="CNI20" s="24"/>
      <c r="CNJ20" s="24"/>
      <c r="CNK20" s="24"/>
      <c r="CNL20" s="24"/>
      <c r="CNM20" s="24"/>
      <c r="CNN20" s="24"/>
      <c r="CNO20" s="24"/>
      <c r="CNP20" s="24"/>
      <c r="CNQ20" s="24"/>
      <c r="CNR20" s="24"/>
      <c r="CNS20" s="24"/>
      <c r="CNT20" s="24"/>
      <c r="CNU20" s="24"/>
      <c r="CNV20" s="24"/>
      <c r="CNW20" s="24"/>
      <c r="CNX20" s="24"/>
      <c r="CNY20" s="24"/>
      <c r="CNZ20" s="24"/>
      <c r="COA20" s="24"/>
      <c r="COB20" s="24"/>
      <c r="COC20" s="24"/>
      <c r="COD20" s="24"/>
      <c r="COE20" s="24"/>
      <c r="COF20" s="24"/>
      <c r="COG20" s="24"/>
      <c r="COH20" s="24"/>
      <c r="COI20" s="24"/>
      <c r="COJ20" s="24"/>
      <c r="COK20" s="24"/>
      <c r="COL20" s="24"/>
      <c r="COM20" s="24"/>
      <c r="CON20" s="24"/>
      <c r="COO20" s="24"/>
      <c r="COP20" s="24"/>
      <c r="COQ20" s="24"/>
      <c r="COR20" s="24"/>
      <c r="COS20" s="24"/>
      <c r="COT20" s="24"/>
      <c r="COU20" s="24"/>
      <c r="COV20" s="24"/>
      <c r="COW20" s="24"/>
      <c r="COX20" s="24"/>
      <c r="COY20" s="24"/>
      <c r="COZ20" s="24"/>
      <c r="CPA20" s="24"/>
      <c r="CPB20" s="24"/>
      <c r="CPC20" s="24"/>
      <c r="CPD20" s="24"/>
      <c r="CPE20" s="24"/>
      <c r="CPF20" s="24"/>
      <c r="CPG20" s="24"/>
      <c r="CPH20" s="24"/>
      <c r="CPI20" s="24"/>
      <c r="CPJ20" s="24"/>
      <c r="CPK20" s="24"/>
      <c r="CPL20" s="24"/>
      <c r="CPM20" s="24"/>
      <c r="CPN20" s="24"/>
      <c r="CPO20" s="24"/>
      <c r="CPP20" s="24"/>
      <c r="CPQ20" s="24"/>
      <c r="CPR20" s="24"/>
      <c r="CPS20" s="24"/>
      <c r="CPT20" s="24"/>
      <c r="CPU20" s="24"/>
      <c r="CPV20" s="24"/>
      <c r="CPW20" s="24"/>
      <c r="CPX20" s="24"/>
      <c r="CPY20" s="24"/>
      <c r="CPZ20" s="24"/>
      <c r="CQA20" s="24"/>
      <c r="CQB20" s="24"/>
      <c r="CQC20" s="24"/>
      <c r="CQD20" s="24"/>
      <c r="CQE20" s="24"/>
      <c r="CQF20" s="24"/>
      <c r="CQG20" s="24"/>
      <c r="CQH20" s="24"/>
      <c r="CQI20" s="24"/>
      <c r="CQJ20" s="24"/>
      <c r="CQK20" s="24"/>
      <c r="CQL20" s="24"/>
      <c r="CQM20" s="24"/>
      <c r="CQN20" s="24"/>
      <c r="CQO20" s="24"/>
      <c r="CQP20" s="24"/>
      <c r="CQQ20" s="24"/>
      <c r="CQR20" s="24"/>
      <c r="CQS20" s="24"/>
      <c r="CQT20" s="24"/>
      <c r="CQU20" s="24"/>
      <c r="CQV20" s="24"/>
      <c r="CQW20" s="24"/>
      <c r="CQX20" s="24"/>
      <c r="CQY20" s="24"/>
      <c r="CQZ20" s="24"/>
      <c r="CRA20" s="24"/>
      <c r="CRB20" s="24"/>
      <c r="CRC20" s="24"/>
      <c r="CRD20" s="24"/>
      <c r="CRE20" s="24"/>
      <c r="CRF20" s="24"/>
      <c r="CRG20" s="24"/>
      <c r="CRH20" s="24"/>
      <c r="CRI20" s="24"/>
      <c r="CRJ20" s="24"/>
      <c r="CRK20" s="24"/>
      <c r="CRL20" s="24"/>
      <c r="CRM20" s="24"/>
      <c r="CRN20" s="24"/>
      <c r="CRO20" s="24"/>
      <c r="CRP20" s="24"/>
      <c r="CRQ20" s="24"/>
      <c r="CRR20" s="24"/>
      <c r="CRS20" s="24"/>
      <c r="CRT20" s="24"/>
      <c r="CRU20" s="24"/>
      <c r="CRV20" s="24"/>
      <c r="CRW20" s="24"/>
      <c r="CRX20" s="24"/>
      <c r="CRY20" s="24"/>
      <c r="CRZ20" s="24"/>
      <c r="CSA20" s="24"/>
      <c r="CSB20" s="24"/>
      <c r="CSC20" s="24"/>
      <c r="CSD20" s="24"/>
      <c r="CSE20" s="24"/>
      <c r="CSF20" s="24"/>
      <c r="CSG20" s="24"/>
      <c r="CSH20" s="24"/>
      <c r="CSI20" s="24"/>
      <c r="CSJ20" s="24"/>
      <c r="CSK20" s="24"/>
      <c r="CSL20" s="24"/>
      <c r="CSM20" s="24"/>
      <c r="CSN20" s="24"/>
      <c r="CSO20" s="24"/>
      <c r="CSP20" s="24"/>
      <c r="CSQ20" s="24"/>
      <c r="CSR20" s="24"/>
      <c r="CSS20" s="24"/>
      <c r="CST20" s="24"/>
      <c r="CSU20" s="24"/>
      <c r="CSV20" s="24"/>
      <c r="CSW20" s="24"/>
      <c r="CSX20" s="24"/>
      <c r="CSY20" s="24"/>
      <c r="CSZ20" s="24"/>
      <c r="CTA20" s="24"/>
      <c r="CTB20" s="24"/>
      <c r="CTC20" s="24"/>
      <c r="CTD20" s="24"/>
      <c r="CTE20" s="24"/>
      <c r="CTF20" s="24"/>
      <c r="CTG20" s="24"/>
      <c r="CTH20" s="24"/>
      <c r="CTI20" s="24"/>
      <c r="CTJ20" s="24"/>
      <c r="CTK20" s="24"/>
      <c r="CTL20" s="24"/>
      <c r="CTM20" s="24"/>
      <c r="CTN20" s="24"/>
      <c r="CTO20" s="24"/>
      <c r="CTP20" s="24"/>
      <c r="CTQ20" s="24"/>
      <c r="CTR20" s="24"/>
      <c r="CTS20" s="24"/>
      <c r="CTT20" s="24"/>
      <c r="CTU20" s="24"/>
      <c r="CTV20" s="24"/>
      <c r="CTW20" s="24"/>
      <c r="CTX20" s="24"/>
      <c r="CTY20" s="24"/>
      <c r="CTZ20" s="24"/>
      <c r="CUA20" s="24"/>
      <c r="CUB20" s="24"/>
      <c r="CUC20" s="24"/>
      <c r="CUD20" s="24"/>
      <c r="CUE20" s="24"/>
      <c r="CUF20" s="24"/>
      <c r="CUG20" s="24"/>
      <c r="CUH20" s="24"/>
      <c r="CUI20" s="24"/>
      <c r="CUJ20" s="24"/>
      <c r="CUK20" s="24"/>
      <c r="CUL20" s="24"/>
      <c r="CUM20" s="24"/>
      <c r="CUN20" s="24"/>
      <c r="CUO20" s="24"/>
      <c r="CUP20" s="24"/>
      <c r="CUQ20" s="24"/>
      <c r="CUR20" s="24"/>
      <c r="CUS20" s="24"/>
      <c r="CUT20" s="24"/>
      <c r="CUU20" s="24"/>
      <c r="CUV20" s="24"/>
      <c r="CUW20" s="24"/>
      <c r="CUX20" s="24"/>
      <c r="CUY20" s="24"/>
      <c r="CUZ20" s="24"/>
      <c r="CVA20" s="24"/>
      <c r="CVB20" s="24"/>
      <c r="CVC20" s="24"/>
      <c r="CVD20" s="24"/>
      <c r="CVE20" s="24"/>
      <c r="CVF20" s="24"/>
      <c r="CVG20" s="24"/>
      <c r="CVH20" s="24"/>
      <c r="CVI20" s="24"/>
      <c r="CVJ20" s="24"/>
      <c r="CVK20" s="24"/>
      <c r="CVL20" s="24"/>
      <c r="CVM20" s="24"/>
      <c r="CVN20" s="24"/>
      <c r="CVO20" s="24"/>
      <c r="CVP20" s="24"/>
      <c r="CVQ20" s="24"/>
      <c r="CVR20" s="24"/>
      <c r="CVS20" s="24"/>
      <c r="CVT20" s="24"/>
      <c r="CVU20" s="24"/>
      <c r="CVV20" s="24"/>
      <c r="CVW20" s="24"/>
      <c r="CVX20" s="24"/>
      <c r="CVY20" s="24"/>
      <c r="CVZ20" s="24"/>
      <c r="CWA20" s="24"/>
      <c r="CWB20" s="24"/>
      <c r="CWC20" s="24"/>
      <c r="CWD20" s="24"/>
      <c r="CWE20" s="24"/>
      <c r="CWF20" s="24"/>
      <c r="CWG20" s="24"/>
      <c r="CWH20" s="24"/>
      <c r="CWI20" s="24"/>
      <c r="CWJ20" s="24"/>
      <c r="CWK20" s="24"/>
      <c r="CWL20" s="24"/>
      <c r="CWM20" s="24"/>
      <c r="CWN20" s="24"/>
      <c r="CWO20" s="24"/>
      <c r="CWP20" s="24"/>
      <c r="CWQ20" s="24"/>
      <c r="CWR20" s="24"/>
      <c r="CWS20" s="24"/>
      <c r="CWT20" s="24"/>
      <c r="CWU20" s="24"/>
      <c r="CWV20" s="24"/>
      <c r="CWW20" s="24"/>
      <c r="CWX20" s="24"/>
      <c r="CWY20" s="24"/>
      <c r="CWZ20" s="24"/>
      <c r="CXA20" s="24"/>
      <c r="CXB20" s="24"/>
      <c r="CXC20" s="24"/>
      <c r="CXD20" s="24"/>
      <c r="CXE20" s="24"/>
      <c r="CXF20" s="24"/>
      <c r="CXG20" s="24"/>
      <c r="CXH20" s="24"/>
      <c r="CXI20" s="24"/>
      <c r="CXJ20" s="24"/>
      <c r="CXK20" s="24"/>
      <c r="CXL20" s="24"/>
      <c r="CXM20" s="24"/>
      <c r="CXN20" s="24"/>
      <c r="CXO20" s="24"/>
      <c r="CXP20" s="24"/>
      <c r="CXQ20" s="24"/>
      <c r="CXR20" s="24"/>
      <c r="CXS20" s="24"/>
      <c r="CXT20" s="24"/>
      <c r="CXU20" s="24"/>
      <c r="CXV20" s="24"/>
      <c r="CXW20" s="24"/>
      <c r="CXX20" s="24"/>
      <c r="CXY20" s="24"/>
      <c r="CXZ20" s="24"/>
      <c r="CYA20" s="24"/>
      <c r="CYB20" s="24"/>
      <c r="CYC20" s="24"/>
      <c r="CYD20" s="24"/>
      <c r="CYE20" s="24"/>
      <c r="CYF20" s="24"/>
      <c r="CYG20" s="24"/>
      <c r="CYH20" s="24"/>
      <c r="CYI20" s="24"/>
      <c r="CYJ20" s="24"/>
      <c r="CYK20" s="24"/>
      <c r="CYL20" s="24"/>
      <c r="CYM20" s="24"/>
      <c r="CYN20" s="24"/>
      <c r="CYO20" s="24"/>
      <c r="CYP20" s="24"/>
      <c r="CYQ20" s="24"/>
      <c r="CYR20" s="24"/>
      <c r="CYS20" s="24"/>
      <c r="CYT20" s="24"/>
      <c r="CYU20" s="24"/>
      <c r="CYV20" s="24"/>
      <c r="CYW20" s="24"/>
      <c r="CYX20" s="24"/>
      <c r="CYY20" s="24"/>
      <c r="CYZ20" s="24"/>
      <c r="CZA20" s="24"/>
      <c r="CZB20" s="24"/>
      <c r="CZC20" s="24"/>
      <c r="CZD20" s="24"/>
      <c r="CZE20" s="24"/>
      <c r="CZF20" s="24"/>
      <c r="CZG20" s="24"/>
      <c r="CZH20" s="24"/>
      <c r="CZI20" s="24"/>
      <c r="CZJ20" s="24"/>
      <c r="CZK20" s="24"/>
      <c r="CZL20" s="24"/>
      <c r="CZM20" s="24"/>
      <c r="CZN20" s="24"/>
      <c r="CZO20" s="24"/>
      <c r="CZP20" s="24"/>
      <c r="CZQ20" s="24"/>
      <c r="CZR20" s="24"/>
      <c r="CZS20" s="24"/>
      <c r="CZT20" s="24"/>
      <c r="CZU20" s="24"/>
      <c r="CZV20" s="24"/>
      <c r="CZW20" s="24"/>
      <c r="CZX20" s="24"/>
      <c r="CZY20" s="24"/>
      <c r="CZZ20" s="24"/>
      <c r="DAA20" s="24"/>
      <c r="DAB20" s="24"/>
      <c r="DAC20" s="24"/>
      <c r="DAD20" s="24"/>
      <c r="DAE20" s="24"/>
      <c r="DAF20" s="24"/>
      <c r="DAG20" s="24"/>
      <c r="DAH20" s="24"/>
      <c r="DAI20" s="24"/>
      <c r="DAJ20" s="24"/>
      <c r="DAK20" s="24"/>
      <c r="DAL20" s="24"/>
      <c r="DAM20" s="24"/>
      <c r="DAN20" s="24"/>
      <c r="DAO20" s="24"/>
      <c r="DAP20" s="24"/>
      <c r="DAQ20" s="24"/>
      <c r="DAR20" s="24"/>
      <c r="DAS20" s="24"/>
      <c r="DAT20" s="24"/>
      <c r="DAU20" s="24"/>
      <c r="DAV20" s="24"/>
      <c r="DAW20" s="24"/>
      <c r="DAX20" s="24"/>
      <c r="DAY20" s="24"/>
      <c r="DAZ20" s="24"/>
      <c r="DBA20" s="24"/>
      <c r="DBB20" s="24"/>
      <c r="DBC20" s="24"/>
      <c r="DBD20" s="24"/>
      <c r="DBE20" s="24"/>
      <c r="DBF20" s="24"/>
      <c r="DBG20" s="24"/>
      <c r="DBH20" s="24"/>
      <c r="DBI20" s="24"/>
      <c r="DBJ20" s="24"/>
      <c r="DBK20" s="24"/>
      <c r="DBL20" s="24"/>
      <c r="DBM20" s="24"/>
      <c r="DBN20" s="24"/>
      <c r="DBO20" s="24"/>
      <c r="DBP20" s="24"/>
      <c r="DBQ20" s="24"/>
      <c r="DBR20" s="24"/>
      <c r="DBS20" s="24"/>
      <c r="DBT20" s="24"/>
      <c r="DBU20" s="24"/>
      <c r="DBV20" s="24"/>
      <c r="DBW20" s="24"/>
      <c r="DBX20" s="24"/>
      <c r="DBY20" s="24"/>
      <c r="DBZ20" s="24"/>
      <c r="DCA20" s="24"/>
      <c r="DCB20" s="24"/>
      <c r="DCC20" s="24"/>
      <c r="DCD20" s="24"/>
      <c r="DCE20" s="24"/>
      <c r="DCF20" s="24"/>
      <c r="DCG20" s="24"/>
      <c r="DCH20" s="24"/>
      <c r="DCI20" s="24"/>
      <c r="DCJ20" s="24"/>
      <c r="DCK20" s="24"/>
      <c r="DCL20" s="24"/>
      <c r="DCM20" s="24"/>
      <c r="DCN20" s="24"/>
      <c r="DCO20" s="24"/>
      <c r="DCP20" s="24"/>
      <c r="DCQ20" s="24"/>
      <c r="DCR20" s="24"/>
      <c r="DCS20" s="24"/>
      <c r="DCT20" s="24"/>
      <c r="DCU20" s="24"/>
      <c r="DCV20" s="24"/>
      <c r="DCW20" s="24"/>
      <c r="DCX20" s="24"/>
      <c r="DCY20" s="24"/>
      <c r="DCZ20" s="24"/>
      <c r="DDA20" s="24"/>
      <c r="DDB20" s="24"/>
      <c r="DDC20" s="24"/>
      <c r="DDD20" s="24"/>
      <c r="DDE20" s="24"/>
      <c r="DDF20" s="24"/>
      <c r="DDG20" s="24"/>
      <c r="DDH20" s="24"/>
      <c r="DDI20" s="24"/>
      <c r="DDJ20" s="24"/>
      <c r="DDK20" s="24"/>
      <c r="DDL20" s="24"/>
      <c r="DDM20" s="24"/>
      <c r="DDN20" s="24"/>
      <c r="DDO20" s="24"/>
      <c r="DDP20" s="24"/>
      <c r="DDQ20" s="24"/>
      <c r="DDR20" s="24"/>
      <c r="DDS20" s="24"/>
      <c r="DDT20" s="24"/>
      <c r="DDU20" s="24"/>
      <c r="DDV20" s="24"/>
      <c r="DDW20" s="24"/>
      <c r="DDX20" s="24"/>
      <c r="DDY20" s="24"/>
      <c r="DDZ20" s="24"/>
      <c r="DEA20" s="24"/>
      <c r="DEB20" s="24"/>
      <c r="DEC20" s="24"/>
      <c r="DED20" s="24"/>
      <c r="DEE20" s="24"/>
      <c r="DEF20" s="24"/>
      <c r="DEG20" s="24"/>
      <c r="DEH20" s="24"/>
      <c r="DEI20" s="24"/>
      <c r="DEJ20" s="24"/>
      <c r="DEK20" s="24"/>
      <c r="DEL20" s="24"/>
      <c r="DEM20" s="24"/>
      <c r="DEN20" s="24"/>
      <c r="DEO20" s="24"/>
      <c r="DEP20" s="24"/>
      <c r="DEQ20" s="24"/>
      <c r="DER20" s="24"/>
      <c r="DES20" s="24"/>
      <c r="DET20" s="24"/>
      <c r="DEU20" s="24"/>
      <c r="DEV20" s="24"/>
      <c r="DEW20" s="24"/>
      <c r="DEX20" s="24"/>
      <c r="DEY20" s="24"/>
      <c r="DEZ20" s="24"/>
      <c r="DFA20" s="24"/>
      <c r="DFB20" s="24"/>
      <c r="DFC20" s="24"/>
      <c r="DFD20" s="24"/>
      <c r="DFE20" s="24"/>
      <c r="DFF20" s="24"/>
      <c r="DFG20" s="24"/>
      <c r="DFH20" s="24"/>
      <c r="DFI20" s="24"/>
      <c r="DFJ20" s="24"/>
      <c r="DFK20" s="24"/>
      <c r="DFL20" s="24"/>
      <c r="DFM20" s="24"/>
      <c r="DFN20" s="24"/>
      <c r="DFO20" s="24"/>
      <c r="DFP20" s="24"/>
      <c r="DFQ20" s="24"/>
      <c r="DFR20" s="24"/>
      <c r="DFS20" s="24"/>
      <c r="DFT20" s="24"/>
      <c r="DFU20" s="24"/>
      <c r="DFV20" s="24"/>
      <c r="DFW20" s="24"/>
      <c r="DFX20" s="24"/>
      <c r="DFY20" s="24"/>
      <c r="DFZ20" s="24"/>
      <c r="DGA20" s="24"/>
      <c r="DGB20" s="24"/>
      <c r="DGC20" s="24"/>
      <c r="DGD20" s="24"/>
      <c r="DGE20" s="24"/>
      <c r="DGF20" s="24"/>
      <c r="DGG20" s="24"/>
      <c r="DGH20" s="24"/>
      <c r="DGI20" s="24"/>
      <c r="DGJ20" s="24"/>
      <c r="DGK20" s="24"/>
      <c r="DGL20" s="24"/>
      <c r="DGM20" s="24"/>
      <c r="DGN20" s="24"/>
      <c r="DGO20" s="24"/>
      <c r="DGP20" s="24"/>
      <c r="DGQ20" s="24"/>
      <c r="DGR20" s="24"/>
      <c r="DGS20" s="24"/>
      <c r="DGT20" s="24"/>
      <c r="DGU20" s="24"/>
      <c r="DGV20" s="24"/>
      <c r="DGW20" s="24"/>
      <c r="DGX20" s="24"/>
      <c r="DGY20" s="24"/>
      <c r="DGZ20" s="24"/>
      <c r="DHA20" s="24"/>
      <c r="DHB20" s="24"/>
      <c r="DHC20" s="24"/>
      <c r="DHD20" s="24"/>
      <c r="DHE20" s="24"/>
      <c r="DHF20" s="24"/>
      <c r="DHG20" s="24"/>
      <c r="DHH20" s="24"/>
      <c r="DHI20" s="24"/>
      <c r="DHJ20" s="24"/>
      <c r="DHK20" s="24"/>
      <c r="DHL20" s="24"/>
      <c r="DHM20" s="24"/>
      <c r="DHN20" s="24"/>
      <c r="DHO20" s="24"/>
      <c r="DHP20" s="24"/>
      <c r="DHQ20" s="24"/>
      <c r="DHR20" s="24"/>
      <c r="DHS20" s="24"/>
      <c r="DHT20" s="24"/>
      <c r="DHU20" s="24"/>
      <c r="DHV20" s="24"/>
      <c r="DHW20" s="24"/>
      <c r="DHX20" s="24"/>
      <c r="DHY20" s="24"/>
      <c r="DHZ20" s="24"/>
      <c r="DIA20" s="24"/>
      <c r="DIB20" s="24"/>
      <c r="DIC20" s="24"/>
      <c r="DID20" s="24"/>
      <c r="DIE20" s="24"/>
      <c r="DIF20" s="24"/>
      <c r="DIG20" s="24"/>
      <c r="DIH20" s="24"/>
      <c r="DII20" s="24"/>
      <c r="DIJ20" s="24"/>
      <c r="DIK20" s="24"/>
      <c r="DIL20" s="24"/>
      <c r="DIM20" s="24"/>
      <c r="DIN20" s="24"/>
      <c r="DIO20" s="24"/>
      <c r="DIP20" s="24"/>
      <c r="DIQ20" s="24"/>
      <c r="DIR20" s="24"/>
      <c r="DIS20" s="24"/>
      <c r="DIT20" s="24"/>
      <c r="DIU20" s="24"/>
      <c r="DIV20" s="24"/>
      <c r="DIW20" s="24"/>
      <c r="DIX20" s="24"/>
      <c r="DIY20" s="24"/>
      <c r="DIZ20" s="24"/>
      <c r="DJA20" s="24"/>
      <c r="DJB20" s="24"/>
      <c r="DJC20" s="24"/>
      <c r="DJD20" s="24"/>
      <c r="DJE20" s="24"/>
      <c r="DJF20" s="24"/>
      <c r="DJG20" s="24"/>
      <c r="DJH20" s="24"/>
      <c r="DJI20" s="24"/>
      <c r="DJJ20" s="24"/>
      <c r="DJK20" s="24"/>
      <c r="DJL20" s="24"/>
      <c r="DJM20" s="24"/>
      <c r="DJN20" s="24"/>
      <c r="DJO20" s="24"/>
      <c r="DJP20" s="24"/>
      <c r="DJQ20" s="24"/>
      <c r="DJR20" s="24"/>
      <c r="DJS20" s="24"/>
      <c r="DJT20" s="24"/>
      <c r="DJU20" s="24"/>
      <c r="DJV20" s="24"/>
      <c r="DJW20" s="24"/>
      <c r="DJX20" s="24"/>
      <c r="DJY20" s="24"/>
      <c r="DJZ20" s="24"/>
      <c r="DKA20" s="24"/>
      <c r="DKB20" s="24"/>
      <c r="DKC20" s="24"/>
      <c r="DKD20" s="24"/>
      <c r="DKE20" s="24"/>
      <c r="DKF20" s="24"/>
      <c r="DKG20" s="24"/>
      <c r="DKH20" s="24"/>
      <c r="DKI20" s="24"/>
      <c r="DKJ20" s="24"/>
      <c r="DKK20" s="24"/>
      <c r="DKL20" s="24"/>
      <c r="DKM20" s="24"/>
      <c r="DKN20" s="24"/>
      <c r="DKO20" s="24"/>
      <c r="DKP20" s="24"/>
      <c r="DKQ20" s="24"/>
      <c r="DKR20" s="24"/>
      <c r="DKS20" s="24"/>
      <c r="DKT20" s="24"/>
      <c r="DKU20" s="24"/>
      <c r="DKV20" s="24"/>
      <c r="DKW20" s="24"/>
      <c r="DKX20" s="24"/>
      <c r="DKY20" s="24"/>
      <c r="DKZ20" s="24"/>
      <c r="DLA20" s="24"/>
      <c r="DLB20" s="24"/>
      <c r="DLC20" s="24"/>
      <c r="DLD20" s="24"/>
      <c r="DLE20" s="24"/>
      <c r="DLF20" s="24"/>
      <c r="DLG20" s="24"/>
      <c r="DLH20" s="24"/>
      <c r="DLI20" s="24"/>
      <c r="DLJ20" s="24"/>
      <c r="DLK20" s="24"/>
      <c r="DLL20" s="24"/>
      <c r="DLM20" s="24"/>
      <c r="DLN20" s="24"/>
      <c r="DLO20" s="24"/>
      <c r="DLP20" s="24"/>
      <c r="DLQ20" s="24"/>
      <c r="DLR20" s="24"/>
      <c r="DLS20" s="24"/>
      <c r="DLT20" s="24"/>
      <c r="DLU20" s="24"/>
      <c r="DLV20" s="24"/>
      <c r="DLW20" s="24"/>
      <c r="DLX20" s="24"/>
      <c r="DLY20" s="24"/>
      <c r="DLZ20" s="24"/>
      <c r="DMA20" s="24"/>
      <c r="DMB20" s="24"/>
      <c r="DMC20" s="24"/>
      <c r="DMD20" s="24"/>
      <c r="DME20" s="24"/>
      <c r="DMF20" s="24"/>
      <c r="DMG20" s="24"/>
      <c r="DMH20" s="24"/>
      <c r="DMI20" s="24"/>
      <c r="DMJ20" s="24"/>
      <c r="DMK20" s="24"/>
      <c r="DML20" s="24"/>
      <c r="DMM20" s="24"/>
      <c r="DMN20" s="24"/>
      <c r="DMO20" s="24"/>
      <c r="DMP20" s="24"/>
      <c r="DMQ20" s="24"/>
      <c r="DMR20" s="24"/>
      <c r="DMS20" s="24"/>
      <c r="DMT20" s="24"/>
      <c r="DMU20" s="24"/>
      <c r="DMV20" s="24"/>
      <c r="DMW20" s="24"/>
      <c r="DMX20" s="24"/>
      <c r="DMY20" s="24"/>
      <c r="DMZ20" s="24"/>
      <c r="DNA20" s="24"/>
      <c r="DNB20" s="24"/>
      <c r="DNC20" s="24"/>
      <c r="DND20" s="24"/>
      <c r="DNE20" s="24"/>
      <c r="DNF20" s="24"/>
      <c r="DNG20" s="24"/>
      <c r="DNH20" s="24"/>
      <c r="DNI20" s="24"/>
      <c r="DNJ20" s="24"/>
      <c r="DNK20" s="24"/>
      <c r="DNL20" s="24"/>
      <c r="DNM20" s="24"/>
      <c r="DNN20" s="24"/>
      <c r="DNO20" s="24"/>
      <c r="DNP20" s="24"/>
      <c r="DNQ20" s="24"/>
      <c r="DNR20" s="24"/>
      <c r="DNS20" s="24"/>
      <c r="DNT20" s="24"/>
      <c r="DNU20" s="24"/>
      <c r="DNV20" s="24"/>
      <c r="DNW20" s="24"/>
      <c r="DNX20" s="24"/>
      <c r="DNY20" s="24"/>
      <c r="DNZ20" s="24"/>
      <c r="DOA20" s="24"/>
      <c r="DOB20" s="24"/>
      <c r="DOC20" s="24"/>
      <c r="DOD20" s="24"/>
      <c r="DOE20" s="24"/>
      <c r="DOF20" s="24"/>
      <c r="DOG20" s="24"/>
      <c r="DOH20" s="24"/>
      <c r="DOI20" s="24"/>
      <c r="DOJ20" s="24"/>
      <c r="DOK20" s="24"/>
      <c r="DOL20" s="24"/>
      <c r="DOM20" s="24"/>
      <c r="DON20" s="24"/>
      <c r="DOO20" s="24"/>
      <c r="DOP20" s="24"/>
      <c r="DOQ20" s="24"/>
      <c r="DOR20" s="24"/>
      <c r="DOS20" s="24"/>
      <c r="DOT20" s="24"/>
      <c r="DOU20" s="24"/>
      <c r="DOV20" s="24"/>
      <c r="DOW20" s="24"/>
      <c r="DOX20" s="24"/>
      <c r="DOY20" s="24"/>
      <c r="DOZ20" s="24"/>
      <c r="DPA20" s="24"/>
      <c r="DPB20" s="24"/>
      <c r="DPC20" s="24"/>
      <c r="DPD20" s="24"/>
      <c r="DPE20" s="24"/>
      <c r="DPF20" s="24"/>
      <c r="DPG20" s="24"/>
      <c r="DPH20" s="24"/>
      <c r="DPI20" s="24"/>
      <c r="DPJ20" s="24"/>
      <c r="DPK20" s="24"/>
      <c r="DPL20" s="24"/>
      <c r="DPM20" s="24"/>
      <c r="DPN20" s="24"/>
      <c r="DPO20" s="24"/>
      <c r="DPP20" s="24"/>
      <c r="DPQ20" s="24"/>
      <c r="DPR20" s="24"/>
      <c r="DPS20" s="24"/>
      <c r="DPT20" s="24"/>
      <c r="DPU20" s="24"/>
      <c r="DPV20" s="24"/>
      <c r="DPW20" s="24"/>
      <c r="DPX20" s="24"/>
      <c r="DPY20" s="24"/>
      <c r="DPZ20" s="24"/>
      <c r="DQA20" s="24"/>
      <c r="DQB20" s="24"/>
      <c r="DQC20" s="24"/>
      <c r="DQD20" s="24"/>
      <c r="DQE20" s="24"/>
      <c r="DQF20" s="24"/>
      <c r="DQG20" s="24"/>
      <c r="DQH20" s="24"/>
      <c r="DQI20" s="24"/>
      <c r="DQJ20" s="24"/>
      <c r="DQK20" s="24"/>
      <c r="DQL20" s="24"/>
      <c r="DQM20" s="24"/>
      <c r="DQN20" s="24"/>
      <c r="DQO20" s="24"/>
      <c r="DQP20" s="24"/>
      <c r="DQQ20" s="24"/>
      <c r="DQR20" s="24"/>
      <c r="DQS20" s="24"/>
      <c r="DQT20" s="24"/>
      <c r="DQU20" s="24"/>
      <c r="DQV20" s="24"/>
      <c r="DQW20" s="24"/>
      <c r="DQX20" s="24"/>
      <c r="DQY20" s="24"/>
      <c r="DQZ20" s="24"/>
      <c r="DRA20" s="24"/>
      <c r="DRB20" s="24"/>
      <c r="DRC20" s="24"/>
      <c r="DRD20" s="24"/>
      <c r="DRE20" s="24"/>
      <c r="DRF20" s="24"/>
      <c r="DRG20" s="24"/>
      <c r="DRH20" s="24"/>
      <c r="DRI20" s="24"/>
      <c r="DRJ20" s="24"/>
      <c r="DRK20" s="24"/>
      <c r="DRL20" s="24"/>
      <c r="DRM20" s="24"/>
      <c r="DRN20" s="24"/>
      <c r="DRO20" s="24"/>
      <c r="DRP20" s="24"/>
      <c r="DRQ20" s="24"/>
      <c r="DRR20" s="24"/>
      <c r="DRS20" s="24"/>
      <c r="DRT20" s="24"/>
      <c r="DRU20" s="24"/>
      <c r="DRV20" s="24"/>
      <c r="DRW20" s="24"/>
      <c r="DRX20" s="24"/>
      <c r="DRY20" s="24"/>
      <c r="DRZ20" s="24"/>
      <c r="DSA20" s="24"/>
      <c r="DSB20" s="24"/>
      <c r="DSC20" s="24"/>
      <c r="DSD20" s="24"/>
      <c r="DSE20" s="24"/>
      <c r="DSF20" s="24"/>
      <c r="DSG20" s="24"/>
      <c r="DSH20" s="24"/>
      <c r="DSI20" s="24"/>
      <c r="DSJ20" s="24"/>
      <c r="DSK20" s="24"/>
      <c r="DSL20" s="24"/>
      <c r="DSM20" s="24"/>
      <c r="DSN20" s="24"/>
      <c r="DSO20" s="24"/>
      <c r="DSP20" s="24"/>
      <c r="DSQ20" s="24"/>
      <c r="DSR20" s="24"/>
      <c r="DSS20" s="24"/>
      <c r="DST20" s="24"/>
      <c r="DSU20" s="24"/>
      <c r="DSV20" s="24"/>
      <c r="DSW20" s="24"/>
      <c r="DSX20" s="24"/>
      <c r="DSY20" s="24"/>
      <c r="DSZ20" s="24"/>
      <c r="DTA20" s="24"/>
      <c r="DTB20" s="24"/>
      <c r="DTC20" s="24"/>
      <c r="DTD20" s="24"/>
      <c r="DTE20" s="24"/>
      <c r="DTF20" s="24"/>
      <c r="DTG20" s="24"/>
      <c r="DTH20" s="24"/>
      <c r="DTI20" s="24"/>
      <c r="DTJ20" s="24"/>
      <c r="DTK20" s="24"/>
      <c r="DTL20" s="24"/>
      <c r="DTM20" s="24"/>
      <c r="DTN20" s="24"/>
      <c r="DTO20" s="24"/>
      <c r="DTP20" s="24"/>
      <c r="DTQ20" s="24"/>
      <c r="DTR20" s="24"/>
      <c r="DTS20" s="24"/>
      <c r="DTT20" s="24"/>
      <c r="DTU20" s="24"/>
      <c r="DTV20" s="24"/>
      <c r="DTW20" s="24"/>
      <c r="DTX20" s="24"/>
      <c r="DTY20" s="24"/>
      <c r="DTZ20" s="24"/>
      <c r="DUA20" s="24"/>
      <c r="DUB20" s="24"/>
      <c r="DUC20" s="24"/>
      <c r="DUD20" s="24"/>
      <c r="DUE20" s="24"/>
      <c r="DUF20" s="24"/>
      <c r="DUG20" s="24"/>
      <c r="DUH20" s="24"/>
      <c r="DUI20" s="24"/>
      <c r="DUJ20" s="24"/>
      <c r="DUK20" s="24"/>
      <c r="DUL20" s="24"/>
      <c r="DUM20" s="24"/>
      <c r="DUN20" s="24"/>
      <c r="DUO20" s="24"/>
      <c r="DUP20" s="24"/>
      <c r="DUQ20" s="24"/>
      <c r="DUR20" s="24"/>
      <c r="DUS20" s="24"/>
      <c r="DUT20" s="24"/>
      <c r="DUU20" s="24"/>
      <c r="DUV20" s="24"/>
      <c r="DUW20" s="24"/>
      <c r="DUX20" s="24"/>
      <c r="DUY20" s="24"/>
      <c r="DUZ20" s="24"/>
      <c r="DVA20" s="24"/>
      <c r="DVB20" s="24"/>
      <c r="DVC20" s="24"/>
      <c r="DVD20" s="24"/>
      <c r="DVE20" s="24"/>
      <c r="DVF20" s="24"/>
      <c r="DVG20" s="24"/>
      <c r="DVH20" s="24"/>
      <c r="DVI20" s="24"/>
      <c r="DVJ20" s="24"/>
      <c r="DVK20" s="24"/>
      <c r="DVL20" s="24"/>
      <c r="DVM20" s="24"/>
      <c r="DVN20" s="24"/>
      <c r="DVO20" s="24"/>
      <c r="DVP20" s="24"/>
      <c r="DVQ20" s="24"/>
      <c r="DVR20" s="24"/>
      <c r="DVS20" s="24"/>
      <c r="DVT20" s="24"/>
      <c r="DVU20" s="24"/>
      <c r="DVV20" s="24"/>
      <c r="DVW20" s="24"/>
      <c r="DVX20" s="24"/>
      <c r="DVY20" s="24"/>
      <c r="DVZ20" s="24"/>
      <c r="DWA20" s="24"/>
      <c r="DWB20" s="24"/>
      <c r="DWC20" s="24"/>
      <c r="DWD20" s="24"/>
      <c r="DWE20" s="24"/>
      <c r="DWF20" s="24"/>
      <c r="DWG20" s="24"/>
      <c r="DWH20" s="24"/>
      <c r="DWI20" s="24"/>
      <c r="DWJ20" s="24"/>
      <c r="DWK20" s="24"/>
      <c r="DWL20" s="24"/>
      <c r="DWM20" s="24"/>
      <c r="DWN20" s="24"/>
      <c r="DWO20" s="24"/>
      <c r="DWP20" s="24"/>
      <c r="DWQ20" s="24"/>
      <c r="DWR20" s="24"/>
      <c r="DWS20" s="24"/>
      <c r="DWT20" s="24"/>
      <c r="DWU20" s="24"/>
      <c r="DWV20" s="24"/>
      <c r="DWW20" s="24"/>
      <c r="DWX20" s="24"/>
      <c r="DWY20" s="24"/>
      <c r="DWZ20" s="24"/>
      <c r="DXA20" s="24"/>
      <c r="DXB20" s="24"/>
      <c r="DXC20" s="24"/>
      <c r="DXD20" s="24"/>
      <c r="DXE20" s="24"/>
      <c r="DXF20" s="24"/>
      <c r="DXG20" s="24"/>
      <c r="DXH20" s="24"/>
      <c r="DXI20" s="24"/>
      <c r="DXJ20" s="24"/>
      <c r="DXK20" s="24"/>
      <c r="DXL20" s="24"/>
      <c r="DXM20" s="24"/>
      <c r="DXN20" s="24"/>
      <c r="DXO20" s="24"/>
      <c r="DXP20" s="24"/>
      <c r="DXQ20" s="24"/>
      <c r="DXR20" s="24"/>
      <c r="DXS20" s="24"/>
      <c r="DXT20" s="24"/>
      <c r="DXU20" s="24"/>
      <c r="DXV20" s="24"/>
      <c r="DXW20" s="24"/>
      <c r="DXX20" s="24"/>
      <c r="DXY20" s="24"/>
      <c r="DXZ20" s="24"/>
      <c r="DYA20" s="24"/>
      <c r="DYB20" s="24"/>
      <c r="DYC20" s="24"/>
      <c r="DYD20" s="24"/>
      <c r="DYE20" s="24"/>
      <c r="DYF20" s="24"/>
      <c r="DYG20" s="24"/>
      <c r="DYH20" s="24"/>
      <c r="DYI20" s="24"/>
      <c r="DYJ20" s="24"/>
      <c r="DYK20" s="24"/>
      <c r="DYL20" s="24"/>
      <c r="DYM20" s="24"/>
      <c r="DYN20" s="24"/>
      <c r="DYO20" s="24"/>
      <c r="DYP20" s="24"/>
      <c r="DYQ20" s="24"/>
      <c r="DYR20" s="24"/>
      <c r="DYS20" s="24"/>
      <c r="DYT20" s="24"/>
      <c r="DYU20" s="24"/>
      <c r="DYV20" s="24"/>
      <c r="DYW20" s="24"/>
      <c r="DYX20" s="24"/>
      <c r="DYY20" s="24"/>
      <c r="DYZ20" s="24"/>
      <c r="DZA20" s="24"/>
      <c r="DZB20" s="24"/>
      <c r="DZC20" s="24"/>
      <c r="DZD20" s="24"/>
      <c r="DZE20" s="24"/>
      <c r="DZF20" s="24"/>
      <c r="DZG20" s="24"/>
      <c r="DZH20" s="24"/>
      <c r="DZI20" s="24"/>
      <c r="DZJ20" s="24"/>
      <c r="DZK20" s="24"/>
      <c r="DZL20" s="24"/>
      <c r="DZM20" s="24"/>
      <c r="DZN20" s="24"/>
      <c r="DZO20" s="24"/>
      <c r="DZP20" s="24"/>
      <c r="DZQ20" s="24"/>
      <c r="DZR20" s="24"/>
      <c r="DZS20" s="24"/>
      <c r="DZT20" s="24"/>
      <c r="DZU20" s="24"/>
      <c r="DZV20" s="24"/>
      <c r="DZW20" s="24"/>
      <c r="DZX20" s="24"/>
      <c r="DZY20" s="24"/>
      <c r="DZZ20" s="24"/>
      <c r="EAA20" s="24"/>
      <c r="EAB20" s="24"/>
      <c r="EAC20" s="24"/>
      <c r="EAD20" s="24"/>
      <c r="EAE20" s="24"/>
      <c r="EAF20" s="24"/>
      <c r="EAG20" s="24"/>
      <c r="EAH20" s="24"/>
      <c r="EAI20" s="24"/>
      <c r="EAJ20" s="24"/>
      <c r="EAK20" s="24"/>
      <c r="EAL20" s="24"/>
      <c r="EAM20" s="24"/>
      <c r="EAN20" s="24"/>
      <c r="EAO20" s="24"/>
      <c r="EAP20" s="24"/>
      <c r="EAQ20" s="24"/>
      <c r="EAR20" s="24"/>
      <c r="EAS20" s="24"/>
      <c r="EAT20" s="24"/>
      <c r="EAU20" s="24"/>
      <c r="EAV20" s="24"/>
      <c r="EAW20" s="24"/>
      <c r="EAX20" s="24"/>
      <c r="EAY20" s="24"/>
      <c r="EAZ20" s="24"/>
      <c r="EBA20" s="24"/>
      <c r="EBB20" s="24"/>
      <c r="EBC20" s="24"/>
      <c r="EBD20" s="24"/>
      <c r="EBE20" s="24"/>
      <c r="EBF20" s="24"/>
      <c r="EBG20" s="24"/>
      <c r="EBH20" s="24"/>
      <c r="EBI20" s="24"/>
      <c r="EBJ20" s="24"/>
      <c r="EBK20" s="24"/>
      <c r="EBL20" s="24"/>
      <c r="EBM20" s="24"/>
      <c r="EBN20" s="24"/>
      <c r="EBO20" s="24"/>
      <c r="EBP20" s="24"/>
      <c r="EBQ20" s="24"/>
      <c r="EBR20" s="24"/>
      <c r="EBS20" s="24"/>
      <c r="EBT20" s="24"/>
      <c r="EBU20" s="24"/>
      <c r="EBV20" s="24"/>
      <c r="EBW20" s="24"/>
      <c r="EBX20" s="24"/>
      <c r="EBY20" s="24"/>
      <c r="EBZ20" s="24"/>
      <c r="ECA20" s="24"/>
      <c r="ECB20" s="24"/>
      <c r="ECC20" s="24"/>
      <c r="ECD20" s="24"/>
      <c r="ECE20" s="24"/>
      <c r="ECF20" s="24"/>
      <c r="ECG20" s="24"/>
      <c r="ECH20" s="24"/>
      <c r="ECI20" s="24"/>
      <c r="ECJ20" s="24"/>
      <c r="ECK20" s="24"/>
      <c r="ECL20" s="24"/>
      <c r="ECM20" s="24"/>
      <c r="ECN20" s="24"/>
      <c r="ECO20" s="24"/>
      <c r="ECP20" s="24"/>
      <c r="ECQ20" s="24"/>
      <c r="ECR20" s="24"/>
      <c r="ECS20" s="24"/>
      <c r="ECT20" s="24"/>
      <c r="ECU20" s="24"/>
      <c r="ECV20" s="24"/>
      <c r="ECW20" s="24"/>
      <c r="ECX20" s="24"/>
      <c r="ECY20" s="24"/>
      <c r="ECZ20" s="24"/>
      <c r="EDA20" s="24"/>
      <c r="EDB20" s="24"/>
      <c r="EDC20" s="24"/>
      <c r="EDD20" s="24"/>
      <c r="EDE20" s="24"/>
      <c r="EDF20" s="24"/>
      <c r="EDG20" s="24"/>
      <c r="EDH20" s="24"/>
      <c r="EDI20" s="24"/>
      <c r="EDJ20" s="24"/>
      <c r="EDK20" s="24"/>
      <c r="EDL20" s="24"/>
      <c r="EDM20" s="24"/>
      <c r="EDN20" s="24"/>
      <c r="EDO20" s="24"/>
      <c r="EDP20" s="24"/>
      <c r="EDQ20" s="24"/>
      <c r="EDR20" s="24"/>
      <c r="EDS20" s="24"/>
      <c r="EDT20" s="24"/>
      <c r="EDU20" s="24"/>
      <c r="EDV20" s="24"/>
      <c r="EDW20" s="24"/>
      <c r="EDX20" s="24"/>
      <c r="EDY20" s="24"/>
      <c r="EDZ20" s="24"/>
      <c r="EEA20" s="24"/>
      <c r="EEB20" s="24"/>
      <c r="EEC20" s="24"/>
      <c r="EED20" s="24"/>
      <c r="EEE20" s="24"/>
      <c r="EEF20" s="24"/>
      <c r="EEG20" s="24"/>
      <c r="EEH20" s="24"/>
      <c r="EEI20" s="24"/>
      <c r="EEJ20" s="24"/>
      <c r="EEK20" s="24"/>
      <c r="EEL20" s="24"/>
      <c r="EEM20" s="24"/>
      <c r="EEN20" s="24"/>
      <c r="EEO20" s="24"/>
      <c r="EEP20" s="24"/>
      <c r="EEQ20" s="24"/>
      <c r="EER20" s="24"/>
      <c r="EES20" s="24"/>
      <c r="EET20" s="24"/>
      <c r="EEU20" s="24"/>
      <c r="EEV20" s="24"/>
      <c r="EEW20" s="24"/>
      <c r="EEX20" s="24"/>
      <c r="EEY20" s="24"/>
      <c r="EEZ20" s="24"/>
      <c r="EFA20" s="24"/>
      <c r="EFB20" s="24"/>
      <c r="EFC20" s="24"/>
      <c r="EFD20" s="24"/>
      <c r="EFE20" s="24"/>
      <c r="EFF20" s="24"/>
      <c r="EFG20" s="24"/>
      <c r="EFH20" s="24"/>
      <c r="EFI20" s="24"/>
      <c r="EFJ20" s="24"/>
      <c r="EFK20" s="24"/>
      <c r="EFL20" s="24"/>
      <c r="EFM20" s="24"/>
      <c r="EFN20" s="24"/>
      <c r="EFO20" s="24"/>
      <c r="EFP20" s="24"/>
      <c r="EFQ20" s="24"/>
      <c r="EFR20" s="24"/>
      <c r="EFS20" s="24"/>
      <c r="EFT20" s="24"/>
      <c r="EFU20" s="24"/>
      <c r="EFV20" s="24"/>
      <c r="EFW20" s="24"/>
      <c r="EFX20" s="24"/>
      <c r="EFY20" s="24"/>
      <c r="EFZ20" s="24"/>
      <c r="EGA20" s="24"/>
      <c r="EGB20" s="24"/>
      <c r="EGC20" s="24"/>
      <c r="EGD20" s="24"/>
      <c r="EGE20" s="24"/>
      <c r="EGF20" s="24"/>
      <c r="EGG20" s="24"/>
      <c r="EGH20" s="24"/>
      <c r="EGI20" s="24"/>
      <c r="EGJ20" s="24"/>
      <c r="EGK20" s="24"/>
      <c r="EGL20" s="24"/>
      <c r="EGM20" s="24"/>
      <c r="EGN20" s="24"/>
      <c r="EGO20" s="24"/>
      <c r="EGP20" s="24"/>
      <c r="EGQ20" s="24"/>
      <c r="EGR20" s="24"/>
      <c r="EGS20" s="24"/>
      <c r="EGT20" s="24"/>
      <c r="EGU20" s="24"/>
      <c r="EGV20" s="24"/>
      <c r="EGW20" s="24"/>
      <c r="EGX20" s="24"/>
      <c r="EGY20" s="24"/>
      <c r="EGZ20" s="24"/>
      <c r="EHA20" s="24"/>
      <c r="EHB20" s="24"/>
      <c r="EHC20" s="24"/>
      <c r="EHD20" s="24"/>
      <c r="EHE20" s="24"/>
      <c r="EHF20" s="24"/>
      <c r="EHG20" s="24"/>
      <c r="EHH20" s="24"/>
      <c r="EHI20" s="24"/>
      <c r="EHJ20" s="24"/>
      <c r="EHK20" s="24"/>
      <c r="EHL20" s="24"/>
      <c r="EHM20" s="24"/>
      <c r="EHN20" s="24"/>
      <c r="EHO20" s="24"/>
      <c r="EHP20" s="24"/>
      <c r="EHQ20" s="24"/>
      <c r="EHR20" s="24"/>
      <c r="EHS20" s="24"/>
      <c r="EHT20" s="24"/>
      <c r="EHU20" s="24"/>
      <c r="EHV20" s="24"/>
      <c r="EHW20" s="24"/>
      <c r="EHX20" s="24"/>
      <c r="EHY20" s="24"/>
      <c r="EHZ20" s="24"/>
      <c r="EIA20" s="24"/>
      <c r="EIB20" s="24"/>
      <c r="EIC20" s="24"/>
      <c r="EID20" s="24"/>
      <c r="EIE20" s="24"/>
      <c r="EIF20" s="24"/>
      <c r="EIG20" s="24"/>
      <c r="EIH20" s="24"/>
      <c r="EII20" s="24"/>
      <c r="EIJ20" s="24"/>
      <c r="EIK20" s="24"/>
      <c r="EIL20" s="24"/>
      <c r="EIM20" s="24"/>
      <c r="EIN20" s="24"/>
      <c r="EIO20" s="24"/>
      <c r="EIP20" s="24"/>
      <c r="EIQ20" s="24"/>
      <c r="EIR20" s="24"/>
      <c r="EIS20" s="24"/>
      <c r="EIT20" s="24"/>
      <c r="EIU20" s="24"/>
      <c r="EIV20" s="24"/>
      <c r="EIW20" s="24"/>
      <c r="EIX20" s="24"/>
      <c r="EIY20" s="24"/>
      <c r="EIZ20" s="24"/>
      <c r="EJA20" s="24"/>
      <c r="EJB20" s="24"/>
      <c r="EJC20" s="24"/>
      <c r="EJD20" s="24"/>
      <c r="EJE20" s="24"/>
      <c r="EJF20" s="24"/>
      <c r="EJG20" s="24"/>
      <c r="EJH20" s="24"/>
      <c r="EJI20" s="24"/>
      <c r="EJJ20" s="24"/>
      <c r="EJK20" s="24"/>
      <c r="EJL20" s="24"/>
      <c r="EJM20" s="24"/>
      <c r="EJN20" s="24"/>
      <c r="EJO20" s="24"/>
      <c r="EJP20" s="24"/>
      <c r="EJQ20" s="24"/>
      <c r="EJR20" s="24"/>
      <c r="EJS20" s="24"/>
      <c r="EJT20" s="24"/>
      <c r="EJU20" s="24"/>
      <c r="EJV20" s="24"/>
      <c r="EJW20" s="24"/>
      <c r="EJX20" s="24"/>
      <c r="EJY20" s="24"/>
      <c r="EJZ20" s="24"/>
      <c r="EKA20" s="24"/>
      <c r="EKB20" s="24"/>
      <c r="EKC20" s="24"/>
      <c r="EKD20" s="24"/>
      <c r="EKE20" s="24"/>
      <c r="EKF20" s="24"/>
      <c r="EKG20" s="24"/>
      <c r="EKH20" s="24"/>
      <c r="EKI20" s="24"/>
      <c r="EKJ20" s="24"/>
      <c r="EKK20" s="24"/>
      <c r="EKL20" s="24"/>
      <c r="EKM20" s="24"/>
      <c r="EKN20" s="24"/>
      <c r="EKO20" s="24"/>
      <c r="EKP20" s="24"/>
      <c r="EKQ20" s="24"/>
      <c r="EKR20" s="24"/>
      <c r="EKS20" s="24"/>
      <c r="EKT20" s="24"/>
      <c r="EKU20" s="24"/>
      <c r="EKV20" s="24"/>
      <c r="EKW20" s="24"/>
      <c r="EKX20" s="24"/>
      <c r="EKY20" s="24"/>
      <c r="EKZ20" s="24"/>
      <c r="ELA20" s="24"/>
      <c r="ELB20" s="24"/>
      <c r="ELC20" s="24"/>
      <c r="ELD20" s="24"/>
      <c r="ELE20" s="24"/>
      <c r="ELF20" s="24"/>
      <c r="ELG20" s="24"/>
      <c r="ELH20" s="24"/>
      <c r="ELI20" s="24"/>
      <c r="ELJ20" s="24"/>
      <c r="ELK20" s="24"/>
      <c r="ELL20" s="24"/>
      <c r="ELM20" s="24"/>
      <c r="ELN20" s="24"/>
      <c r="ELO20" s="24"/>
      <c r="ELP20" s="24"/>
      <c r="ELQ20" s="24"/>
      <c r="ELR20" s="24"/>
      <c r="ELS20" s="24"/>
      <c r="ELT20" s="24"/>
      <c r="ELU20" s="24"/>
      <c r="ELV20" s="24"/>
      <c r="ELW20" s="24"/>
      <c r="ELX20" s="24"/>
      <c r="ELY20" s="24"/>
      <c r="ELZ20" s="24"/>
      <c r="EMA20" s="24"/>
      <c r="EMB20" s="24"/>
      <c r="EMC20" s="24"/>
      <c r="EMD20" s="24"/>
      <c r="EME20" s="24"/>
      <c r="EMF20" s="24"/>
      <c r="EMG20" s="24"/>
      <c r="EMH20" s="24"/>
      <c r="EMI20" s="24"/>
      <c r="EMJ20" s="24"/>
      <c r="EMK20" s="24"/>
      <c r="EML20" s="24"/>
      <c r="EMM20" s="24"/>
      <c r="EMN20" s="24"/>
      <c r="EMO20" s="24"/>
      <c r="EMP20" s="24"/>
      <c r="EMQ20" s="24"/>
      <c r="EMR20" s="24"/>
      <c r="EMS20" s="24"/>
      <c r="EMT20" s="24"/>
      <c r="EMU20" s="24"/>
      <c r="EMV20" s="24"/>
      <c r="EMW20" s="24"/>
      <c r="EMX20" s="24"/>
      <c r="EMY20" s="24"/>
      <c r="EMZ20" s="24"/>
      <c r="ENA20" s="24"/>
      <c r="ENB20" s="24"/>
      <c r="ENC20" s="24"/>
      <c r="END20" s="24"/>
      <c r="ENE20" s="24"/>
      <c r="ENF20" s="24"/>
      <c r="ENG20" s="24"/>
      <c r="ENH20" s="24"/>
      <c r="ENI20" s="24"/>
      <c r="ENJ20" s="24"/>
      <c r="ENK20" s="24"/>
      <c r="ENL20" s="24"/>
      <c r="ENM20" s="24"/>
      <c r="ENN20" s="24"/>
      <c r="ENO20" s="24"/>
      <c r="ENP20" s="24"/>
      <c r="ENQ20" s="24"/>
      <c r="ENR20" s="24"/>
      <c r="ENS20" s="24"/>
      <c r="ENT20" s="24"/>
      <c r="ENU20" s="24"/>
      <c r="ENV20" s="24"/>
      <c r="ENW20" s="24"/>
      <c r="ENX20" s="24"/>
      <c r="ENY20" s="24"/>
      <c r="ENZ20" s="24"/>
      <c r="EOA20" s="24"/>
      <c r="EOB20" s="24"/>
      <c r="EOC20" s="24"/>
      <c r="EOD20" s="24"/>
      <c r="EOE20" s="24"/>
      <c r="EOF20" s="24"/>
      <c r="EOG20" s="24"/>
      <c r="EOH20" s="24"/>
      <c r="EOI20" s="24"/>
      <c r="EOJ20" s="24"/>
      <c r="EOK20" s="24"/>
      <c r="EOL20" s="24"/>
      <c r="EOM20" s="24"/>
      <c r="EON20" s="24"/>
      <c r="EOO20" s="24"/>
      <c r="EOP20" s="24"/>
      <c r="EOQ20" s="24"/>
      <c r="EOR20" s="24"/>
      <c r="EOS20" s="24"/>
      <c r="EOT20" s="24"/>
      <c r="EOU20" s="24"/>
      <c r="EOV20" s="24"/>
      <c r="EOW20" s="24"/>
      <c r="EOX20" s="24"/>
      <c r="EOY20" s="24"/>
      <c r="EOZ20" s="24"/>
      <c r="EPA20" s="24"/>
      <c r="EPB20" s="24"/>
      <c r="EPC20" s="24"/>
      <c r="EPD20" s="24"/>
      <c r="EPE20" s="24"/>
      <c r="EPF20" s="24"/>
      <c r="EPG20" s="24"/>
      <c r="EPH20" s="24"/>
      <c r="EPI20" s="24"/>
      <c r="EPJ20" s="24"/>
      <c r="EPK20" s="24"/>
      <c r="EPL20" s="24"/>
      <c r="EPM20" s="24"/>
      <c r="EPN20" s="24"/>
      <c r="EPO20" s="24"/>
      <c r="EPP20" s="24"/>
      <c r="EPQ20" s="24"/>
      <c r="EPR20" s="24"/>
      <c r="EPS20" s="24"/>
      <c r="EPT20" s="24"/>
      <c r="EPU20" s="24"/>
      <c r="EPV20" s="24"/>
      <c r="EPW20" s="24"/>
      <c r="EPX20" s="24"/>
      <c r="EPY20" s="24"/>
      <c r="EPZ20" s="24"/>
      <c r="EQA20" s="24"/>
      <c r="EQB20" s="24"/>
      <c r="EQC20" s="24"/>
      <c r="EQD20" s="24"/>
      <c r="EQE20" s="24"/>
      <c r="EQF20" s="24"/>
      <c r="EQG20" s="24"/>
      <c r="EQH20" s="24"/>
      <c r="EQI20" s="24"/>
      <c r="EQJ20" s="24"/>
      <c r="EQK20" s="24"/>
      <c r="EQL20" s="24"/>
      <c r="EQM20" s="24"/>
      <c r="EQN20" s="24"/>
      <c r="EQO20" s="24"/>
      <c r="EQP20" s="24"/>
      <c r="EQQ20" s="24"/>
      <c r="EQR20" s="24"/>
      <c r="EQS20" s="24"/>
      <c r="EQT20" s="24"/>
      <c r="EQU20" s="24"/>
      <c r="EQV20" s="24"/>
      <c r="EQW20" s="24"/>
      <c r="EQX20" s="24"/>
      <c r="EQY20" s="24"/>
      <c r="EQZ20" s="24"/>
      <c r="ERA20" s="24"/>
      <c r="ERB20" s="24"/>
      <c r="ERC20" s="24"/>
      <c r="ERD20" s="24"/>
      <c r="ERE20" s="24"/>
      <c r="ERF20" s="24"/>
      <c r="ERG20" s="24"/>
      <c r="ERH20" s="24"/>
      <c r="ERI20" s="24"/>
      <c r="ERJ20" s="24"/>
      <c r="ERK20" s="24"/>
      <c r="ERL20" s="24"/>
      <c r="ERM20" s="24"/>
      <c r="ERN20" s="24"/>
      <c r="ERO20" s="24"/>
      <c r="ERP20" s="24"/>
      <c r="ERQ20" s="24"/>
      <c r="ERR20" s="24"/>
      <c r="ERS20" s="24"/>
      <c r="ERT20" s="24"/>
      <c r="ERU20" s="24"/>
      <c r="ERV20" s="24"/>
      <c r="ERW20" s="24"/>
      <c r="ERX20" s="24"/>
      <c r="ERY20" s="24"/>
      <c r="ERZ20" s="24"/>
      <c r="ESA20" s="24"/>
      <c r="ESB20" s="24"/>
      <c r="ESC20" s="24"/>
      <c r="ESD20" s="24"/>
      <c r="ESE20" s="24"/>
      <c r="ESF20" s="24"/>
      <c r="ESG20" s="24"/>
      <c r="ESH20" s="24"/>
      <c r="ESI20" s="24"/>
      <c r="ESJ20" s="24"/>
      <c r="ESK20" s="24"/>
      <c r="ESL20" s="24"/>
      <c r="ESM20" s="24"/>
      <c r="ESN20" s="24"/>
      <c r="ESO20" s="24"/>
      <c r="ESP20" s="24"/>
      <c r="ESQ20" s="24"/>
      <c r="ESR20" s="24"/>
      <c r="ESS20" s="24"/>
      <c r="EST20" s="24"/>
      <c r="ESU20" s="24"/>
      <c r="ESV20" s="24"/>
      <c r="ESW20" s="24"/>
      <c r="ESX20" s="24"/>
      <c r="ESY20" s="24"/>
      <c r="ESZ20" s="24"/>
      <c r="ETA20" s="24"/>
      <c r="ETB20" s="24"/>
      <c r="ETC20" s="24"/>
      <c r="ETD20" s="24"/>
      <c r="ETE20" s="24"/>
      <c r="ETF20" s="24"/>
      <c r="ETG20" s="24"/>
      <c r="ETH20" s="24"/>
      <c r="ETI20" s="24"/>
      <c r="ETJ20" s="24"/>
      <c r="ETK20" s="24"/>
      <c r="ETL20" s="24"/>
      <c r="ETM20" s="24"/>
      <c r="ETN20" s="24"/>
      <c r="ETO20" s="24"/>
      <c r="ETP20" s="24"/>
      <c r="ETQ20" s="24"/>
      <c r="ETR20" s="24"/>
      <c r="ETS20" s="24"/>
      <c r="ETT20" s="24"/>
      <c r="ETU20" s="24"/>
      <c r="ETV20" s="24"/>
      <c r="ETW20" s="24"/>
      <c r="ETX20" s="24"/>
      <c r="ETY20" s="24"/>
      <c r="ETZ20" s="24"/>
      <c r="EUA20" s="24"/>
      <c r="EUB20" s="24"/>
      <c r="EUC20" s="24"/>
      <c r="EUD20" s="24"/>
      <c r="EUE20" s="24"/>
      <c r="EUF20" s="24"/>
      <c r="EUG20" s="24"/>
      <c r="EUH20" s="24"/>
      <c r="EUI20" s="24"/>
      <c r="EUJ20" s="24"/>
      <c r="EUK20" s="24"/>
      <c r="EUL20" s="24"/>
      <c r="EUM20" s="24"/>
      <c r="EUN20" s="24"/>
      <c r="EUO20" s="24"/>
      <c r="EUP20" s="24"/>
      <c r="EUQ20" s="24"/>
      <c r="EUR20" s="24"/>
      <c r="EUS20" s="24"/>
      <c r="EUT20" s="24"/>
      <c r="EUU20" s="24"/>
      <c r="EUV20" s="24"/>
      <c r="EUW20" s="24"/>
      <c r="EUX20" s="24"/>
      <c r="EUY20" s="24"/>
      <c r="EUZ20" s="24"/>
      <c r="EVA20" s="24"/>
      <c r="EVB20" s="24"/>
      <c r="EVC20" s="24"/>
      <c r="EVD20" s="24"/>
      <c r="EVE20" s="24"/>
      <c r="EVF20" s="24"/>
      <c r="EVG20" s="24"/>
      <c r="EVH20" s="24"/>
      <c r="EVI20" s="24"/>
      <c r="EVJ20" s="24"/>
      <c r="EVK20" s="24"/>
      <c r="EVL20" s="24"/>
      <c r="EVM20" s="24"/>
      <c r="EVN20" s="24"/>
      <c r="EVO20" s="24"/>
      <c r="EVP20" s="24"/>
      <c r="EVQ20" s="24"/>
      <c r="EVR20" s="24"/>
      <c r="EVS20" s="24"/>
      <c r="EVT20" s="24"/>
      <c r="EVU20" s="24"/>
      <c r="EVV20" s="24"/>
      <c r="EVW20" s="24"/>
      <c r="EVX20" s="24"/>
      <c r="EVY20" s="24"/>
      <c r="EVZ20" s="24"/>
      <c r="EWA20" s="24"/>
      <c r="EWB20" s="24"/>
      <c r="EWC20" s="24"/>
      <c r="EWD20" s="24"/>
      <c r="EWE20" s="24"/>
      <c r="EWF20" s="24"/>
      <c r="EWG20" s="24"/>
      <c r="EWH20" s="24"/>
      <c r="EWI20" s="24"/>
      <c r="EWJ20" s="24"/>
      <c r="EWK20" s="24"/>
      <c r="EWL20" s="24"/>
      <c r="EWM20" s="24"/>
      <c r="EWN20" s="24"/>
      <c r="EWO20" s="24"/>
      <c r="EWP20" s="24"/>
      <c r="EWQ20" s="24"/>
      <c r="EWR20" s="24"/>
      <c r="EWS20" s="24"/>
      <c r="EWT20" s="24"/>
      <c r="EWU20" s="24"/>
      <c r="EWV20" s="24"/>
      <c r="EWW20" s="24"/>
      <c r="EWX20" s="24"/>
      <c r="EWY20" s="24"/>
      <c r="EWZ20" s="24"/>
      <c r="EXA20" s="24"/>
      <c r="EXB20" s="24"/>
      <c r="EXC20" s="24"/>
      <c r="EXD20" s="24"/>
      <c r="EXE20" s="24"/>
      <c r="EXF20" s="24"/>
      <c r="EXG20" s="24"/>
      <c r="EXH20" s="24"/>
      <c r="EXI20" s="24"/>
      <c r="EXJ20" s="24"/>
      <c r="EXK20" s="24"/>
      <c r="EXL20" s="24"/>
      <c r="EXM20" s="24"/>
      <c r="EXN20" s="24"/>
      <c r="EXO20" s="24"/>
      <c r="EXP20" s="24"/>
      <c r="EXQ20" s="24"/>
      <c r="EXR20" s="24"/>
      <c r="EXS20" s="24"/>
      <c r="EXT20" s="24"/>
      <c r="EXU20" s="24"/>
      <c r="EXV20" s="24"/>
      <c r="EXW20" s="24"/>
      <c r="EXX20" s="24"/>
      <c r="EXY20" s="24"/>
      <c r="EXZ20" s="24"/>
      <c r="EYA20" s="24"/>
      <c r="EYB20" s="24"/>
      <c r="EYC20" s="24"/>
      <c r="EYD20" s="24"/>
      <c r="EYE20" s="24"/>
      <c r="EYF20" s="24"/>
      <c r="EYG20" s="24"/>
      <c r="EYH20" s="24"/>
      <c r="EYI20" s="24"/>
      <c r="EYJ20" s="24"/>
      <c r="EYK20" s="24"/>
      <c r="EYL20" s="24"/>
      <c r="EYM20" s="24"/>
      <c r="EYN20" s="24"/>
      <c r="EYO20" s="24"/>
      <c r="EYP20" s="24"/>
      <c r="EYQ20" s="24"/>
      <c r="EYR20" s="24"/>
      <c r="EYS20" s="24"/>
      <c r="EYT20" s="24"/>
      <c r="EYU20" s="24"/>
      <c r="EYV20" s="24"/>
      <c r="EYW20" s="24"/>
      <c r="EYX20" s="24"/>
      <c r="EYY20" s="24"/>
      <c r="EYZ20" s="24"/>
      <c r="EZA20" s="24"/>
      <c r="EZB20" s="24"/>
      <c r="EZC20" s="24"/>
      <c r="EZD20" s="24"/>
      <c r="EZE20" s="24"/>
      <c r="EZF20" s="24"/>
      <c r="EZG20" s="24"/>
      <c r="EZH20" s="24"/>
      <c r="EZI20" s="24"/>
      <c r="EZJ20" s="24"/>
      <c r="EZK20" s="24"/>
      <c r="EZL20" s="24"/>
      <c r="EZM20" s="24"/>
      <c r="EZN20" s="24"/>
      <c r="EZO20" s="24"/>
      <c r="EZP20" s="24"/>
      <c r="EZQ20" s="24"/>
      <c r="EZR20" s="24"/>
      <c r="EZS20" s="24"/>
      <c r="EZT20" s="24"/>
      <c r="EZU20" s="24"/>
      <c r="EZV20" s="24"/>
      <c r="EZW20" s="24"/>
      <c r="EZX20" s="24"/>
      <c r="EZY20" s="24"/>
      <c r="EZZ20" s="24"/>
      <c r="FAA20" s="24"/>
      <c r="FAB20" s="24"/>
      <c r="FAC20" s="24"/>
      <c r="FAD20" s="24"/>
      <c r="FAE20" s="24"/>
      <c r="FAF20" s="24"/>
      <c r="FAG20" s="24"/>
      <c r="FAH20" s="24"/>
      <c r="FAI20" s="24"/>
      <c r="FAJ20" s="24"/>
      <c r="FAK20" s="24"/>
      <c r="FAL20" s="24"/>
      <c r="FAM20" s="24"/>
      <c r="FAN20" s="24"/>
      <c r="FAO20" s="24"/>
      <c r="FAP20" s="24"/>
      <c r="FAQ20" s="24"/>
      <c r="FAR20" s="24"/>
      <c r="FAS20" s="24"/>
      <c r="FAT20" s="24"/>
      <c r="FAU20" s="24"/>
      <c r="FAV20" s="24"/>
      <c r="FAW20" s="24"/>
      <c r="FAX20" s="24"/>
      <c r="FAY20" s="24"/>
      <c r="FAZ20" s="24"/>
      <c r="FBA20" s="24"/>
      <c r="FBB20" s="24"/>
      <c r="FBC20" s="24"/>
      <c r="FBD20" s="24"/>
      <c r="FBE20" s="24"/>
      <c r="FBF20" s="24"/>
      <c r="FBG20" s="24"/>
      <c r="FBH20" s="24"/>
      <c r="FBI20" s="24"/>
      <c r="FBJ20" s="24"/>
      <c r="FBK20" s="24"/>
      <c r="FBL20" s="24"/>
      <c r="FBM20" s="24"/>
      <c r="FBN20" s="24"/>
      <c r="FBO20" s="24"/>
      <c r="FBP20" s="24"/>
      <c r="FBQ20" s="24"/>
      <c r="FBR20" s="24"/>
      <c r="FBS20" s="24"/>
      <c r="FBT20" s="24"/>
      <c r="FBU20" s="24"/>
      <c r="FBV20" s="24"/>
      <c r="FBW20" s="24"/>
      <c r="FBX20" s="24"/>
      <c r="FBY20" s="24"/>
      <c r="FBZ20" s="24"/>
      <c r="FCA20" s="24"/>
      <c r="FCB20" s="24"/>
      <c r="FCC20" s="24"/>
      <c r="FCD20" s="24"/>
      <c r="FCE20" s="24"/>
      <c r="FCF20" s="24"/>
      <c r="FCG20" s="24"/>
      <c r="FCH20" s="24"/>
      <c r="FCI20" s="24"/>
      <c r="FCJ20" s="24"/>
      <c r="FCK20" s="24"/>
      <c r="FCL20" s="24"/>
      <c r="FCM20" s="24"/>
      <c r="FCN20" s="24"/>
      <c r="FCO20" s="24"/>
      <c r="FCP20" s="24"/>
      <c r="FCQ20" s="24"/>
      <c r="FCR20" s="24"/>
      <c r="FCS20" s="24"/>
      <c r="FCT20" s="24"/>
      <c r="FCU20" s="24"/>
      <c r="FCV20" s="24"/>
      <c r="FCW20" s="24"/>
      <c r="FCX20" s="24"/>
      <c r="FCY20" s="24"/>
      <c r="FCZ20" s="24"/>
      <c r="FDA20" s="24"/>
      <c r="FDB20" s="24"/>
      <c r="FDC20" s="24"/>
      <c r="FDD20" s="24"/>
      <c r="FDE20" s="24"/>
      <c r="FDF20" s="24"/>
      <c r="FDG20" s="24"/>
      <c r="FDH20" s="24"/>
      <c r="FDI20" s="24"/>
      <c r="FDJ20" s="24"/>
      <c r="FDK20" s="24"/>
      <c r="FDL20" s="24"/>
      <c r="FDM20" s="24"/>
      <c r="FDN20" s="24"/>
      <c r="FDO20" s="24"/>
      <c r="FDP20" s="24"/>
      <c r="FDQ20" s="24"/>
      <c r="FDR20" s="24"/>
      <c r="FDS20" s="24"/>
      <c r="FDT20" s="24"/>
      <c r="FDU20" s="24"/>
      <c r="FDV20" s="24"/>
      <c r="FDW20" s="24"/>
      <c r="FDX20" s="24"/>
      <c r="FDY20" s="24"/>
      <c r="FDZ20" s="24"/>
      <c r="FEA20" s="24"/>
      <c r="FEB20" s="24"/>
      <c r="FEC20" s="24"/>
      <c r="FED20" s="24"/>
      <c r="FEE20" s="24"/>
      <c r="FEF20" s="24"/>
      <c r="FEG20" s="24"/>
      <c r="FEH20" s="24"/>
      <c r="FEI20" s="24"/>
      <c r="FEJ20" s="24"/>
      <c r="FEK20" s="24"/>
      <c r="FEL20" s="24"/>
      <c r="FEM20" s="24"/>
      <c r="FEN20" s="24"/>
      <c r="FEO20" s="24"/>
      <c r="FEP20" s="24"/>
      <c r="FEQ20" s="24"/>
      <c r="FER20" s="24"/>
      <c r="FES20" s="24"/>
      <c r="FET20" s="24"/>
      <c r="FEU20" s="24"/>
      <c r="FEV20" s="24"/>
      <c r="FEW20" s="24"/>
      <c r="FEX20" s="24"/>
      <c r="FEY20" s="24"/>
      <c r="FEZ20" s="24"/>
      <c r="FFA20" s="24"/>
      <c r="FFB20" s="24"/>
      <c r="FFC20" s="24"/>
      <c r="FFD20" s="24"/>
      <c r="FFE20" s="24"/>
      <c r="FFF20" s="24"/>
      <c r="FFG20" s="24"/>
      <c r="FFH20" s="24"/>
      <c r="FFI20" s="24"/>
      <c r="FFJ20" s="24"/>
      <c r="FFK20" s="24"/>
      <c r="FFL20" s="24"/>
      <c r="FFM20" s="24"/>
      <c r="FFN20" s="24"/>
      <c r="FFO20" s="24"/>
      <c r="FFP20" s="24"/>
      <c r="FFQ20" s="24"/>
      <c r="FFR20" s="24"/>
      <c r="FFS20" s="24"/>
      <c r="FFT20" s="24"/>
      <c r="FFU20" s="24"/>
      <c r="FFV20" s="24"/>
      <c r="FFW20" s="24"/>
      <c r="FFX20" s="24"/>
      <c r="FFY20" s="24"/>
      <c r="FFZ20" s="24"/>
      <c r="FGA20" s="24"/>
      <c r="FGB20" s="24"/>
      <c r="FGC20" s="24"/>
      <c r="FGD20" s="24"/>
      <c r="FGE20" s="24"/>
      <c r="FGF20" s="24"/>
      <c r="FGG20" s="24"/>
      <c r="FGH20" s="24"/>
      <c r="FGI20" s="24"/>
      <c r="FGJ20" s="24"/>
      <c r="FGK20" s="24"/>
      <c r="FGL20" s="24"/>
      <c r="FGM20" s="24"/>
      <c r="FGN20" s="24"/>
      <c r="FGO20" s="24"/>
      <c r="FGP20" s="24"/>
      <c r="FGQ20" s="24"/>
      <c r="FGR20" s="24"/>
      <c r="FGS20" s="24"/>
      <c r="FGT20" s="24"/>
      <c r="FGU20" s="24"/>
      <c r="FGV20" s="24"/>
      <c r="FGW20" s="24"/>
      <c r="FGX20" s="24"/>
      <c r="FGY20" s="24"/>
      <c r="FGZ20" s="24"/>
      <c r="FHA20" s="24"/>
      <c r="FHB20" s="24"/>
      <c r="FHC20" s="24"/>
      <c r="FHD20" s="24"/>
      <c r="FHE20" s="24"/>
      <c r="FHF20" s="24"/>
      <c r="FHG20" s="24"/>
      <c r="FHH20" s="24"/>
      <c r="FHI20" s="24"/>
      <c r="FHJ20" s="24"/>
      <c r="FHK20" s="24"/>
      <c r="FHL20" s="24"/>
      <c r="FHM20" s="24"/>
      <c r="FHN20" s="24"/>
      <c r="FHO20" s="24"/>
      <c r="FHP20" s="24"/>
      <c r="FHQ20" s="24"/>
      <c r="FHR20" s="24"/>
      <c r="FHS20" s="24"/>
      <c r="FHT20" s="24"/>
      <c r="FHU20" s="24"/>
      <c r="FHV20" s="24"/>
      <c r="FHW20" s="24"/>
      <c r="FHX20" s="24"/>
      <c r="FHY20" s="24"/>
      <c r="FHZ20" s="24"/>
      <c r="FIA20" s="24"/>
      <c r="FIB20" s="24"/>
      <c r="FIC20" s="24"/>
      <c r="FID20" s="24"/>
      <c r="FIE20" s="24"/>
      <c r="FIF20" s="24"/>
      <c r="FIG20" s="24"/>
      <c r="FIH20" s="24"/>
      <c r="FII20" s="24"/>
      <c r="FIJ20" s="24"/>
      <c r="FIK20" s="24"/>
      <c r="FIL20" s="24"/>
      <c r="FIM20" s="24"/>
      <c r="FIN20" s="24"/>
      <c r="FIO20" s="24"/>
      <c r="FIP20" s="24"/>
      <c r="FIQ20" s="24"/>
      <c r="FIR20" s="24"/>
      <c r="FIS20" s="24"/>
      <c r="FIT20" s="24"/>
      <c r="FIU20" s="24"/>
      <c r="FIV20" s="24"/>
      <c r="FIW20" s="24"/>
      <c r="FIX20" s="24"/>
      <c r="FIY20" s="24"/>
      <c r="FIZ20" s="24"/>
      <c r="FJA20" s="24"/>
      <c r="FJB20" s="24"/>
      <c r="FJC20" s="24"/>
      <c r="FJD20" s="24"/>
      <c r="FJE20" s="24"/>
      <c r="FJF20" s="24"/>
      <c r="FJG20" s="24"/>
      <c r="FJH20" s="24"/>
      <c r="FJI20" s="24"/>
      <c r="FJJ20" s="24"/>
      <c r="FJK20" s="24"/>
      <c r="FJL20" s="24"/>
      <c r="FJM20" s="24"/>
      <c r="FJN20" s="24"/>
      <c r="FJO20" s="24"/>
      <c r="FJP20" s="24"/>
      <c r="FJQ20" s="24"/>
      <c r="FJR20" s="24"/>
      <c r="FJS20" s="24"/>
      <c r="FJT20" s="24"/>
      <c r="FJU20" s="24"/>
      <c r="FJV20" s="24"/>
      <c r="FJW20" s="24"/>
      <c r="FJX20" s="24"/>
      <c r="FJY20" s="24"/>
      <c r="FJZ20" s="24"/>
      <c r="FKA20" s="24"/>
      <c r="FKB20" s="24"/>
      <c r="FKC20" s="24"/>
      <c r="FKD20" s="24"/>
      <c r="FKE20" s="24"/>
      <c r="FKF20" s="24"/>
      <c r="FKG20" s="24"/>
      <c r="FKH20" s="24"/>
      <c r="FKI20" s="24"/>
      <c r="FKJ20" s="24"/>
      <c r="FKK20" s="24"/>
      <c r="FKL20" s="24"/>
      <c r="FKM20" s="24"/>
      <c r="FKN20" s="24"/>
      <c r="FKO20" s="24"/>
      <c r="FKP20" s="24"/>
      <c r="FKQ20" s="24"/>
      <c r="FKR20" s="24"/>
      <c r="FKS20" s="24"/>
      <c r="FKT20" s="24"/>
      <c r="FKU20" s="24"/>
      <c r="FKV20" s="24"/>
      <c r="FKW20" s="24"/>
      <c r="FKX20" s="24"/>
      <c r="FKY20" s="24"/>
      <c r="FKZ20" s="24"/>
      <c r="FLA20" s="24"/>
      <c r="FLB20" s="24"/>
      <c r="FLC20" s="24"/>
      <c r="FLD20" s="24"/>
      <c r="FLE20" s="24"/>
      <c r="FLF20" s="24"/>
      <c r="FLG20" s="24"/>
      <c r="FLH20" s="24"/>
      <c r="FLI20" s="24"/>
      <c r="FLJ20" s="24"/>
      <c r="FLK20" s="24"/>
      <c r="FLL20" s="24"/>
      <c r="FLM20" s="24"/>
      <c r="FLN20" s="24"/>
      <c r="FLO20" s="24"/>
      <c r="FLP20" s="24"/>
      <c r="FLQ20" s="24"/>
      <c r="FLR20" s="24"/>
      <c r="FLS20" s="24"/>
      <c r="FLT20" s="24"/>
      <c r="FLU20" s="24"/>
      <c r="FLV20" s="24"/>
      <c r="FLW20" s="24"/>
      <c r="FLX20" s="24"/>
      <c r="FLY20" s="24"/>
      <c r="FLZ20" s="24"/>
      <c r="FMA20" s="24"/>
      <c r="FMB20" s="24"/>
      <c r="FMC20" s="24"/>
      <c r="FMD20" s="24"/>
      <c r="FME20" s="24"/>
      <c r="FMF20" s="24"/>
      <c r="FMG20" s="24"/>
      <c r="FMH20" s="24"/>
      <c r="FMI20" s="24"/>
      <c r="FMJ20" s="24"/>
      <c r="FMK20" s="24"/>
      <c r="FML20" s="24"/>
      <c r="FMM20" s="24"/>
      <c r="FMN20" s="24"/>
      <c r="FMO20" s="24"/>
      <c r="FMP20" s="24"/>
      <c r="FMQ20" s="24"/>
      <c r="FMR20" s="24"/>
      <c r="FMS20" s="24"/>
      <c r="FMT20" s="24"/>
      <c r="FMU20" s="24"/>
      <c r="FMV20" s="24"/>
      <c r="FMW20" s="24"/>
      <c r="FMX20" s="24"/>
      <c r="FMY20" s="24"/>
      <c r="FMZ20" s="24"/>
      <c r="FNA20" s="24"/>
      <c r="FNB20" s="24"/>
      <c r="FNC20" s="24"/>
      <c r="FND20" s="24"/>
      <c r="FNE20" s="24"/>
      <c r="FNF20" s="24"/>
      <c r="FNG20" s="24"/>
      <c r="FNH20" s="24"/>
      <c r="FNI20" s="24"/>
      <c r="FNJ20" s="24"/>
      <c r="FNK20" s="24"/>
      <c r="FNL20" s="24"/>
      <c r="FNM20" s="24"/>
      <c r="FNN20" s="24"/>
      <c r="FNO20" s="24"/>
      <c r="FNP20" s="24"/>
      <c r="FNQ20" s="24"/>
      <c r="FNR20" s="24"/>
      <c r="FNS20" s="24"/>
      <c r="FNT20" s="24"/>
      <c r="FNU20" s="24"/>
      <c r="FNV20" s="24"/>
      <c r="FNW20" s="24"/>
      <c r="FNX20" s="24"/>
      <c r="FNY20" s="24"/>
      <c r="FNZ20" s="24"/>
      <c r="FOA20" s="24"/>
      <c r="FOB20" s="24"/>
      <c r="FOC20" s="24"/>
      <c r="FOD20" s="24"/>
      <c r="FOE20" s="24"/>
      <c r="FOF20" s="24"/>
      <c r="FOG20" s="24"/>
      <c r="FOH20" s="24"/>
      <c r="FOI20" s="24"/>
      <c r="FOJ20" s="24"/>
      <c r="FOK20" s="24"/>
      <c r="FOL20" s="24"/>
      <c r="FOM20" s="24"/>
      <c r="FON20" s="24"/>
      <c r="FOO20" s="24"/>
      <c r="FOP20" s="24"/>
      <c r="FOQ20" s="24"/>
      <c r="FOR20" s="24"/>
      <c r="FOS20" s="24"/>
      <c r="FOT20" s="24"/>
      <c r="FOU20" s="24"/>
      <c r="FOV20" s="24"/>
      <c r="FOW20" s="24"/>
      <c r="FOX20" s="24"/>
      <c r="FOY20" s="24"/>
      <c r="FOZ20" s="24"/>
      <c r="FPA20" s="24"/>
      <c r="FPB20" s="24"/>
      <c r="FPC20" s="24"/>
      <c r="FPD20" s="24"/>
      <c r="FPE20" s="24"/>
      <c r="FPF20" s="24"/>
      <c r="FPG20" s="24"/>
      <c r="FPH20" s="24"/>
      <c r="FPI20" s="24"/>
      <c r="FPJ20" s="24"/>
      <c r="FPK20" s="24"/>
      <c r="FPL20" s="24"/>
      <c r="FPM20" s="24"/>
      <c r="FPN20" s="24"/>
      <c r="FPO20" s="24"/>
      <c r="FPP20" s="24"/>
      <c r="FPQ20" s="24"/>
      <c r="FPR20" s="24"/>
      <c r="FPS20" s="24"/>
      <c r="FPT20" s="24"/>
      <c r="FPU20" s="24"/>
      <c r="FPV20" s="24"/>
      <c r="FPW20" s="24"/>
      <c r="FPX20" s="24"/>
      <c r="FPY20" s="24"/>
      <c r="FPZ20" s="24"/>
      <c r="FQA20" s="24"/>
      <c r="FQB20" s="24"/>
      <c r="FQC20" s="24"/>
      <c r="FQD20" s="24"/>
      <c r="FQE20" s="24"/>
      <c r="FQF20" s="24"/>
      <c r="FQG20" s="24"/>
      <c r="FQH20" s="24"/>
      <c r="FQI20" s="24"/>
      <c r="FQJ20" s="24"/>
      <c r="FQK20" s="24"/>
      <c r="FQL20" s="24"/>
      <c r="FQM20" s="24"/>
      <c r="FQN20" s="24"/>
      <c r="FQO20" s="24"/>
      <c r="FQP20" s="24"/>
      <c r="FQQ20" s="24"/>
      <c r="FQR20" s="24"/>
      <c r="FQS20" s="24"/>
      <c r="FQT20" s="24"/>
      <c r="FQU20" s="24"/>
      <c r="FQV20" s="24"/>
      <c r="FQW20" s="24"/>
      <c r="FQX20" s="24"/>
      <c r="FQY20" s="24"/>
      <c r="FQZ20" s="24"/>
      <c r="FRA20" s="24"/>
      <c r="FRB20" s="24"/>
      <c r="FRC20" s="24"/>
      <c r="FRD20" s="24"/>
      <c r="FRE20" s="24"/>
      <c r="FRF20" s="24"/>
      <c r="FRG20" s="24"/>
      <c r="FRH20" s="24"/>
      <c r="FRI20" s="24"/>
      <c r="FRJ20" s="24"/>
      <c r="FRK20" s="24"/>
      <c r="FRL20" s="24"/>
      <c r="FRM20" s="24"/>
      <c r="FRN20" s="24"/>
      <c r="FRO20" s="24"/>
      <c r="FRP20" s="24"/>
      <c r="FRQ20" s="24"/>
      <c r="FRR20" s="24"/>
      <c r="FRS20" s="24"/>
      <c r="FRT20" s="24"/>
      <c r="FRU20" s="24"/>
      <c r="FRV20" s="24"/>
      <c r="FRW20" s="24"/>
      <c r="FRX20" s="24"/>
      <c r="FRY20" s="24"/>
      <c r="FRZ20" s="24"/>
      <c r="FSA20" s="24"/>
      <c r="FSB20" s="24"/>
      <c r="FSC20" s="24"/>
      <c r="FSD20" s="24"/>
      <c r="FSE20" s="24"/>
      <c r="FSF20" s="24"/>
      <c r="FSG20" s="24"/>
      <c r="FSH20" s="24"/>
      <c r="FSI20" s="24"/>
      <c r="FSJ20" s="24"/>
      <c r="FSK20" s="24"/>
      <c r="FSL20" s="24"/>
      <c r="FSM20" s="24"/>
      <c r="FSN20" s="24"/>
      <c r="FSO20" s="24"/>
      <c r="FSP20" s="24"/>
      <c r="FSQ20" s="24"/>
      <c r="FSR20" s="24"/>
      <c r="FSS20" s="24"/>
      <c r="FST20" s="24"/>
      <c r="FSU20" s="24"/>
      <c r="FSV20" s="24"/>
      <c r="FSW20" s="24"/>
      <c r="FSX20" s="24"/>
      <c r="FSY20" s="24"/>
      <c r="FSZ20" s="24"/>
      <c r="FTA20" s="24"/>
      <c r="FTB20" s="24"/>
      <c r="FTC20" s="24"/>
      <c r="FTD20" s="24"/>
      <c r="FTE20" s="24"/>
      <c r="FTF20" s="24"/>
      <c r="FTG20" s="24"/>
      <c r="FTH20" s="24"/>
      <c r="FTI20" s="24"/>
      <c r="FTJ20" s="24"/>
      <c r="FTK20" s="24"/>
      <c r="FTL20" s="24"/>
      <c r="FTM20" s="24"/>
      <c r="FTN20" s="24"/>
      <c r="FTO20" s="24"/>
      <c r="FTP20" s="24"/>
      <c r="FTQ20" s="24"/>
      <c r="FTR20" s="24"/>
      <c r="FTS20" s="24"/>
      <c r="FTT20" s="24"/>
      <c r="FTU20" s="24"/>
      <c r="FTV20" s="24"/>
      <c r="FTW20" s="24"/>
      <c r="FTX20" s="24"/>
      <c r="FTY20" s="24"/>
      <c r="FTZ20" s="24"/>
      <c r="FUA20" s="24"/>
      <c r="FUB20" s="24"/>
      <c r="FUC20" s="24"/>
      <c r="FUD20" s="24"/>
      <c r="FUE20" s="24"/>
      <c r="FUF20" s="24"/>
      <c r="FUG20" s="24"/>
      <c r="FUH20" s="24"/>
      <c r="FUI20" s="24"/>
      <c r="FUJ20" s="24"/>
      <c r="FUK20" s="24"/>
      <c r="FUL20" s="24"/>
      <c r="FUM20" s="24"/>
      <c r="FUN20" s="24"/>
      <c r="FUO20" s="24"/>
      <c r="FUP20" s="24"/>
      <c r="FUQ20" s="24"/>
      <c r="FUR20" s="24"/>
      <c r="FUS20" s="24"/>
      <c r="FUT20" s="24"/>
      <c r="FUU20" s="24"/>
      <c r="FUV20" s="24"/>
      <c r="FUW20" s="24"/>
      <c r="FUX20" s="24"/>
      <c r="FUY20" s="24"/>
      <c r="FUZ20" s="24"/>
      <c r="FVA20" s="24"/>
      <c r="FVB20" s="24"/>
      <c r="FVC20" s="24"/>
      <c r="FVD20" s="24"/>
      <c r="FVE20" s="24"/>
      <c r="FVF20" s="24"/>
      <c r="FVG20" s="24"/>
      <c r="FVH20" s="24"/>
      <c r="FVI20" s="24"/>
      <c r="FVJ20" s="24"/>
      <c r="FVK20" s="24"/>
      <c r="FVL20" s="24"/>
      <c r="FVM20" s="24"/>
      <c r="FVN20" s="24"/>
      <c r="FVO20" s="24"/>
      <c r="FVP20" s="24"/>
      <c r="FVQ20" s="24"/>
      <c r="FVR20" s="24"/>
      <c r="FVS20" s="24"/>
      <c r="FVT20" s="24"/>
      <c r="FVU20" s="24"/>
      <c r="FVV20" s="24"/>
      <c r="FVW20" s="24"/>
      <c r="FVX20" s="24"/>
      <c r="FVY20" s="24"/>
      <c r="FVZ20" s="24"/>
      <c r="FWA20" s="24"/>
      <c r="FWB20" s="24"/>
      <c r="FWC20" s="24"/>
      <c r="FWD20" s="24"/>
      <c r="FWE20" s="24"/>
      <c r="FWF20" s="24"/>
      <c r="FWG20" s="24"/>
      <c r="FWH20" s="24"/>
      <c r="FWI20" s="24"/>
      <c r="FWJ20" s="24"/>
      <c r="FWK20" s="24"/>
      <c r="FWL20" s="24"/>
      <c r="FWM20" s="24"/>
      <c r="FWN20" s="24"/>
      <c r="FWO20" s="24"/>
      <c r="FWP20" s="24"/>
      <c r="FWQ20" s="24"/>
      <c r="FWR20" s="24"/>
      <c r="FWS20" s="24"/>
      <c r="FWT20" s="24"/>
      <c r="FWU20" s="24"/>
      <c r="FWV20" s="24"/>
      <c r="FWW20" s="24"/>
      <c r="FWX20" s="24"/>
      <c r="FWY20" s="24"/>
      <c r="FWZ20" s="24"/>
      <c r="FXA20" s="24"/>
      <c r="FXB20" s="24"/>
      <c r="FXC20" s="24"/>
      <c r="FXD20" s="24"/>
      <c r="FXE20" s="24"/>
      <c r="FXF20" s="24"/>
      <c r="FXG20" s="24"/>
      <c r="FXH20" s="24"/>
      <c r="FXI20" s="24"/>
      <c r="FXJ20" s="24"/>
      <c r="FXK20" s="24"/>
      <c r="FXL20" s="24"/>
      <c r="FXM20" s="24"/>
      <c r="FXN20" s="24"/>
      <c r="FXO20" s="24"/>
      <c r="FXP20" s="24"/>
      <c r="FXQ20" s="24"/>
      <c r="FXR20" s="24"/>
      <c r="FXS20" s="24"/>
      <c r="FXT20" s="24"/>
      <c r="FXU20" s="24"/>
      <c r="FXV20" s="24"/>
      <c r="FXW20" s="24"/>
      <c r="FXX20" s="24"/>
      <c r="FXY20" s="24"/>
      <c r="FXZ20" s="24"/>
      <c r="FYA20" s="24"/>
      <c r="FYB20" s="24"/>
      <c r="FYC20" s="24"/>
      <c r="FYD20" s="24"/>
      <c r="FYE20" s="24"/>
      <c r="FYF20" s="24"/>
      <c r="FYG20" s="24"/>
      <c r="FYH20" s="24"/>
      <c r="FYI20" s="24"/>
      <c r="FYJ20" s="24"/>
      <c r="FYK20" s="24"/>
      <c r="FYL20" s="24"/>
      <c r="FYM20" s="24"/>
      <c r="FYN20" s="24"/>
      <c r="FYO20" s="24"/>
      <c r="FYP20" s="24"/>
      <c r="FYQ20" s="24"/>
      <c r="FYR20" s="24"/>
      <c r="FYS20" s="24"/>
      <c r="FYT20" s="24"/>
      <c r="FYU20" s="24"/>
      <c r="FYV20" s="24"/>
      <c r="FYW20" s="24"/>
      <c r="FYX20" s="24"/>
      <c r="FYY20" s="24"/>
      <c r="FYZ20" s="24"/>
      <c r="FZA20" s="24"/>
      <c r="FZB20" s="24"/>
      <c r="FZC20" s="24"/>
      <c r="FZD20" s="24"/>
      <c r="FZE20" s="24"/>
      <c r="FZF20" s="24"/>
      <c r="FZG20" s="24"/>
      <c r="FZH20" s="24"/>
      <c r="FZI20" s="24"/>
      <c r="FZJ20" s="24"/>
      <c r="FZK20" s="24"/>
      <c r="FZL20" s="24"/>
      <c r="FZM20" s="24"/>
      <c r="FZN20" s="24"/>
      <c r="FZO20" s="24"/>
      <c r="FZP20" s="24"/>
      <c r="FZQ20" s="24"/>
      <c r="FZR20" s="24"/>
      <c r="FZS20" s="24"/>
      <c r="FZT20" s="24"/>
      <c r="FZU20" s="24"/>
      <c r="FZV20" s="24"/>
      <c r="FZW20" s="24"/>
      <c r="FZX20" s="24"/>
      <c r="FZY20" s="24"/>
      <c r="FZZ20" s="24"/>
      <c r="GAA20" s="24"/>
      <c r="GAB20" s="24"/>
      <c r="GAC20" s="24"/>
      <c r="GAD20" s="24"/>
      <c r="GAE20" s="24"/>
      <c r="GAF20" s="24"/>
      <c r="GAG20" s="24"/>
      <c r="GAH20" s="24"/>
      <c r="GAI20" s="24"/>
      <c r="GAJ20" s="24"/>
      <c r="GAK20" s="24"/>
      <c r="GAL20" s="24"/>
      <c r="GAM20" s="24"/>
      <c r="GAN20" s="24"/>
      <c r="GAO20" s="24"/>
      <c r="GAP20" s="24"/>
      <c r="GAQ20" s="24"/>
      <c r="GAR20" s="24"/>
      <c r="GAS20" s="24"/>
      <c r="GAT20" s="24"/>
      <c r="GAU20" s="24"/>
      <c r="GAV20" s="24"/>
      <c r="GAW20" s="24"/>
      <c r="GAX20" s="24"/>
      <c r="GAY20" s="24"/>
      <c r="GAZ20" s="24"/>
      <c r="GBA20" s="24"/>
      <c r="GBB20" s="24"/>
      <c r="GBC20" s="24"/>
      <c r="GBD20" s="24"/>
      <c r="GBE20" s="24"/>
      <c r="GBF20" s="24"/>
      <c r="GBG20" s="24"/>
      <c r="GBH20" s="24"/>
      <c r="GBI20" s="24"/>
      <c r="GBJ20" s="24"/>
      <c r="GBK20" s="24"/>
      <c r="GBL20" s="24"/>
      <c r="GBM20" s="24"/>
      <c r="GBN20" s="24"/>
      <c r="GBO20" s="24"/>
      <c r="GBP20" s="24"/>
      <c r="GBQ20" s="24"/>
      <c r="GBR20" s="24"/>
      <c r="GBS20" s="24"/>
      <c r="GBT20" s="24"/>
      <c r="GBU20" s="24"/>
      <c r="GBV20" s="24"/>
      <c r="GBW20" s="24"/>
      <c r="GBX20" s="24"/>
      <c r="GBY20" s="24"/>
      <c r="GBZ20" s="24"/>
      <c r="GCA20" s="24"/>
      <c r="GCB20" s="24"/>
      <c r="GCC20" s="24"/>
      <c r="GCD20" s="24"/>
      <c r="GCE20" s="24"/>
      <c r="GCF20" s="24"/>
      <c r="GCG20" s="24"/>
      <c r="GCH20" s="24"/>
      <c r="GCI20" s="24"/>
      <c r="GCJ20" s="24"/>
      <c r="GCK20" s="24"/>
      <c r="GCL20" s="24"/>
      <c r="GCM20" s="24"/>
      <c r="GCN20" s="24"/>
      <c r="GCO20" s="24"/>
      <c r="GCP20" s="24"/>
      <c r="GCQ20" s="24"/>
      <c r="GCR20" s="24"/>
      <c r="GCS20" s="24"/>
      <c r="GCT20" s="24"/>
      <c r="GCU20" s="24"/>
      <c r="GCV20" s="24"/>
      <c r="GCW20" s="24"/>
      <c r="GCX20" s="24"/>
      <c r="GCY20" s="24"/>
      <c r="GCZ20" s="24"/>
      <c r="GDA20" s="24"/>
      <c r="GDB20" s="24"/>
      <c r="GDC20" s="24"/>
      <c r="GDD20" s="24"/>
      <c r="GDE20" s="24"/>
      <c r="GDF20" s="24"/>
      <c r="GDG20" s="24"/>
      <c r="GDH20" s="24"/>
      <c r="GDI20" s="24"/>
      <c r="GDJ20" s="24"/>
      <c r="GDK20" s="24"/>
      <c r="GDL20" s="24"/>
      <c r="GDM20" s="24"/>
      <c r="GDN20" s="24"/>
      <c r="GDO20" s="24"/>
      <c r="GDP20" s="24"/>
      <c r="GDQ20" s="24"/>
      <c r="GDR20" s="24"/>
      <c r="GDS20" s="24"/>
      <c r="GDT20" s="24"/>
      <c r="GDU20" s="24"/>
      <c r="GDV20" s="24"/>
      <c r="GDW20" s="24"/>
      <c r="GDX20" s="24"/>
      <c r="GDY20" s="24"/>
      <c r="GDZ20" s="24"/>
      <c r="GEA20" s="24"/>
      <c r="GEB20" s="24"/>
      <c r="GEC20" s="24"/>
      <c r="GED20" s="24"/>
      <c r="GEE20" s="24"/>
      <c r="GEF20" s="24"/>
      <c r="GEG20" s="24"/>
      <c r="GEH20" s="24"/>
      <c r="GEI20" s="24"/>
      <c r="GEJ20" s="24"/>
      <c r="GEK20" s="24"/>
      <c r="GEL20" s="24"/>
      <c r="GEM20" s="24"/>
      <c r="GEN20" s="24"/>
      <c r="GEO20" s="24"/>
      <c r="GEP20" s="24"/>
      <c r="GEQ20" s="24"/>
      <c r="GER20" s="24"/>
      <c r="GES20" s="24"/>
      <c r="GET20" s="24"/>
      <c r="GEU20" s="24"/>
      <c r="GEV20" s="24"/>
      <c r="GEW20" s="24"/>
      <c r="GEX20" s="24"/>
      <c r="GEY20" s="24"/>
      <c r="GEZ20" s="24"/>
      <c r="GFA20" s="24"/>
      <c r="GFB20" s="24"/>
      <c r="GFC20" s="24"/>
      <c r="GFD20" s="24"/>
      <c r="GFE20" s="24"/>
      <c r="GFF20" s="24"/>
      <c r="GFG20" s="24"/>
      <c r="GFH20" s="24"/>
      <c r="GFI20" s="24"/>
      <c r="GFJ20" s="24"/>
      <c r="GFK20" s="24"/>
      <c r="GFL20" s="24"/>
      <c r="GFM20" s="24"/>
      <c r="GFN20" s="24"/>
      <c r="GFO20" s="24"/>
      <c r="GFP20" s="24"/>
      <c r="GFQ20" s="24"/>
      <c r="GFR20" s="24"/>
      <c r="GFS20" s="24"/>
      <c r="GFT20" s="24"/>
      <c r="GFU20" s="24"/>
      <c r="GFV20" s="24"/>
      <c r="GFW20" s="24"/>
      <c r="GFX20" s="24"/>
      <c r="GFY20" s="24"/>
      <c r="GFZ20" s="24"/>
      <c r="GGA20" s="24"/>
      <c r="GGB20" s="24"/>
      <c r="GGC20" s="24"/>
      <c r="GGD20" s="24"/>
      <c r="GGE20" s="24"/>
      <c r="GGF20" s="24"/>
      <c r="GGG20" s="24"/>
      <c r="GGH20" s="24"/>
      <c r="GGI20" s="24"/>
      <c r="GGJ20" s="24"/>
      <c r="GGK20" s="24"/>
      <c r="GGL20" s="24"/>
      <c r="GGM20" s="24"/>
      <c r="GGN20" s="24"/>
      <c r="GGO20" s="24"/>
      <c r="GGP20" s="24"/>
      <c r="GGQ20" s="24"/>
      <c r="GGR20" s="24"/>
      <c r="GGS20" s="24"/>
      <c r="GGT20" s="24"/>
      <c r="GGU20" s="24"/>
      <c r="GGV20" s="24"/>
      <c r="GGW20" s="24"/>
      <c r="GGX20" s="24"/>
      <c r="GGY20" s="24"/>
      <c r="GGZ20" s="24"/>
      <c r="GHA20" s="24"/>
      <c r="GHB20" s="24"/>
      <c r="GHC20" s="24"/>
      <c r="GHD20" s="24"/>
      <c r="GHE20" s="24"/>
      <c r="GHF20" s="24"/>
      <c r="GHG20" s="24"/>
      <c r="GHH20" s="24"/>
      <c r="GHI20" s="24"/>
      <c r="GHJ20" s="24"/>
      <c r="GHK20" s="24"/>
      <c r="GHL20" s="24"/>
      <c r="GHM20" s="24"/>
      <c r="GHN20" s="24"/>
      <c r="GHO20" s="24"/>
      <c r="GHP20" s="24"/>
      <c r="GHQ20" s="24"/>
      <c r="GHR20" s="24"/>
      <c r="GHS20" s="24"/>
      <c r="GHT20" s="24"/>
      <c r="GHU20" s="24"/>
      <c r="GHV20" s="24"/>
      <c r="GHW20" s="24"/>
      <c r="GHX20" s="24"/>
      <c r="GHY20" s="24"/>
      <c r="GHZ20" s="24"/>
      <c r="GIA20" s="24"/>
      <c r="GIB20" s="24"/>
      <c r="GIC20" s="24"/>
      <c r="GID20" s="24"/>
      <c r="GIE20" s="24"/>
      <c r="GIF20" s="24"/>
      <c r="GIG20" s="24"/>
      <c r="GIH20" s="24"/>
      <c r="GII20" s="24"/>
      <c r="GIJ20" s="24"/>
      <c r="GIK20" s="24"/>
      <c r="GIL20" s="24"/>
      <c r="GIM20" s="24"/>
      <c r="GIN20" s="24"/>
      <c r="GIO20" s="24"/>
      <c r="GIP20" s="24"/>
      <c r="GIQ20" s="24"/>
      <c r="GIR20" s="24"/>
      <c r="GIS20" s="24"/>
      <c r="GIT20" s="24"/>
      <c r="GIU20" s="24"/>
      <c r="GIV20" s="24"/>
      <c r="GIW20" s="24"/>
      <c r="GIX20" s="24"/>
      <c r="GIY20" s="24"/>
      <c r="GIZ20" s="24"/>
      <c r="GJA20" s="24"/>
      <c r="GJB20" s="24"/>
      <c r="GJC20" s="24"/>
      <c r="GJD20" s="24"/>
      <c r="GJE20" s="24"/>
      <c r="GJF20" s="24"/>
      <c r="GJG20" s="24"/>
      <c r="GJH20" s="24"/>
      <c r="GJI20" s="24"/>
      <c r="GJJ20" s="24"/>
      <c r="GJK20" s="24"/>
      <c r="GJL20" s="24"/>
      <c r="GJM20" s="24"/>
      <c r="GJN20" s="24"/>
      <c r="GJO20" s="24"/>
      <c r="GJP20" s="24"/>
      <c r="GJQ20" s="24"/>
      <c r="GJR20" s="24"/>
      <c r="GJS20" s="24"/>
      <c r="GJT20" s="24"/>
      <c r="GJU20" s="24"/>
      <c r="GJV20" s="24"/>
      <c r="GJW20" s="24"/>
      <c r="GJX20" s="24"/>
      <c r="GJY20" s="24"/>
      <c r="GJZ20" s="24"/>
      <c r="GKA20" s="24"/>
      <c r="GKB20" s="24"/>
      <c r="GKC20" s="24"/>
      <c r="GKD20" s="24"/>
      <c r="GKE20" s="24"/>
      <c r="GKF20" s="24"/>
      <c r="GKG20" s="24"/>
      <c r="GKH20" s="24"/>
      <c r="GKI20" s="24"/>
      <c r="GKJ20" s="24"/>
      <c r="GKK20" s="24"/>
      <c r="GKL20" s="24"/>
      <c r="GKM20" s="24"/>
      <c r="GKN20" s="24"/>
      <c r="GKO20" s="24"/>
      <c r="GKP20" s="24"/>
      <c r="GKQ20" s="24"/>
      <c r="GKR20" s="24"/>
      <c r="GKS20" s="24"/>
      <c r="GKT20" s="24"/>
      <c r="GKU20" s="24"/>
      <c r="GKV20" s="24"/>
      <c r="GKW20" s="24"/>
      <c r="GKX20" s="24"/>
      <c r="GKY20" s="24"/>
      <c r="GKZ20" s="24"/>
      <c r="GLA20" s="24"/>
      <c r="GLB20" s="24"/>
      <c r="GLC20" s="24"/>
      <c r="GLD20" s="24"/>
      <c r="GLE20" s="24"/>
      <c r="GLF20" s="24"/>
      <c r="GLG20" s="24"/>
      <c r="GLH20" s="24"/>
      <c r="GLI20" s="24"/>
      <c r="GLJ20" s="24"/>
      <c r="GLK20" s="24"/>
      <c r="GLL20" s="24"/>
      <c r="GLM20" s="24"/>
      <c r="GLN20" s="24"/>
      <c r="GLO20" s="24"/>
      <c r="GLP20" s="24"/>
      <c r="GLQ20" s="24"/>
      <c r="GLR20" s="24"/>
      <c r="GLS20" s="24"/>
      <c r="GLT20" s="24"/>
      <c r="GLU20" s="24"/>
      <c r="GLV20" s="24"/>
      <c r="GLW20" s="24"/>
      <c r="GLX20" s="24"/>
      <c r="GLY20" s="24"/>
      <c r="GLZ20" s="24"/>
      <c r="GMA20" s="24"/>
      <c r="GMB20" s="24"/>
      <c r="GMC20" s="24"/>
      <c r="GMD20" s="24"/>
      <c r="GME20" s="24"/>
      <c r="GMF20" s="24"/>
      <c r="GMG20" s="24"/>
      <c r="GMH20" s="24"/>
      <c r="GMI20" s="24"/>
      <c r="GMJ20" s="24"/>
      <c r="GMK20" s="24"/>
      <c r="GML20" s="24"/>
      <c r="GMM20" s="24"/>
      <c r="GMN20" s="24"/>
      <c r="GMO20" s="24"/>
      <c r="GMP20" s="24"/>
      <c r="GMQ20" s="24"/>
      <c r="GMR20" s="24"/>
      <c r="GMS20" s="24"/>
      <c r="GMT20" s="24"/>
      <c r="GMU20" s="24"/>
      <c r="GMV20" s="24"/>
      <c r="GMW20" s="24"/>
      <c r="GMX20" s="24"/>
      <c r="GMY20" s="24"/>
      <c r="GMZ20" s="24"/>
      <c r="GNA20" s="24"/>
      <c r="GNB20" s="24"/>
      <c r="GNC20" s="24"/>
      <c r="GND20" s="24"/>
      <c r="GNE20" s="24"/>
      <c r="GNF20" s="24"/>
      <c r="GNG20" s="24"/>
      <c r="GNH20" s="24"/>
      <c r="GNI20" s="24"/>
      <c r="GNJ20" s="24"/>
      <c r="GNK20" s="24"/>
      <c r="GNL20" s="24"/>
      <c r="GNM20" s="24"/>
      <c r="GNN20" s="24"/>
      <c r="GNO20" s="24"/>
      <c r="GNP20" s="24"/>
      <c r="GNQ20" s="24"/>
      <c r="GNR20" s="24"/>
      <c r="GNS20" s="24"/>
      <c r="GNT20" s="24"/>
      <c r="GNU20" s="24"/>
      <c r="GNV20" s="24"/>
      <c r="GNW20" s="24"/>
      <c r="GNX20" s="24"/>
      <c r="GNY20" s="24"/>
      <c r="GNZ20" s="24"/>
      <c r="GOA20" s="24"/>
      <c r="GOB20" s="24"/>
      <c r="GOC20" s="24"/>
      <c r="GOD20" s="24"/>
      <c r="GOE20" s="24"/>
      <c r="GOF20" s="24"/>
      <c r="GOG20" s="24"/>
      <c r="GOH20" s="24"/>
      <c r="GOI20" s="24"/>
      <c r="GOJ20" s="24"/>
      <c r="GOK20" s="24"/>
      <c r="GOL20" s="24"/>
      <c r="GOM20" s="24"/>
      <c r="GON20" s="24"/>
      <c r="GOO20" s="24"/>
      <c r="GOP20" s="24"/>
      <c r="GOQ20" s="24"/>
      <c r="GOR20" s="24"/>
      <c r="GOS20" s="24"/>
      <c r="GOT20" s="24"/>
      <c r="GOU20" s="24"/>
      <c r="GOV20" s="24"/>
      <c r="GOW20" s="24"/>
      <c r="GOX20" s="24"/>
      <c r="GOY20" s="24"/>
      <c r="GOZ20" s="24"/>
      <c r="GPA20" s="24"/>
      <c r="GPB20" s="24"/>
      <c r="GPC20" s="24"/>
      <c r="GPD20" s="24"/>
      <c r="GPE20" s="24"/>
      <c r="GPF20" s="24"/>
      <c r="GPG20" s="24"/>
      <c r="GPH20" s="24"/>
      <c r="GPI20" s="24"/>
      <c r="GPJ20" s="24"/>
      <c r="GPK20" s="24"/>
      <c r="GPL20" s="24"/>
      <c r="GPM20" s="24"/>
      <c r="GPN20" s="24"/>
      <c r="GPO20" s="24"/>
      <c r="GPP20" s="24"/>
      <c r="GPQ20" s="24"/>
      <c r="GPR20" s="24"/>
      <c r="GPS20" s="24"/>
      <c r="GPT20" s="24"/>
      <c r="GPU20" s="24"/>
      <c r="GPV20" s="24"/>
      <c r="GPW20" s="24"/>
      <c r="GPX20" s="24"/>
      <c r="GPY20" s="24"/>
      <c r="GPZ20" s="24"/>
      <c r="GQA20" s="24"/>
      <c r="GQB20" s="24"/>
      <c r="GQC20" s="24"/>
      <c r="GQD20" s="24"/>
      <c r="GQE20" s="24"/>
      <c r="GQF20" s="24"/>
      <c r="GQG20" s="24"/>
      <c r="GQH20" s="24"/>
      <c r="GQI20" s="24"/>
      <c r="GQJ20" s="24"/>
      <c r="GQK20" s="24"/>
      <c r="GQL20" s="24"/>
      <c r="GQM20" s="24"/>
      <c r="GQN20" s="24"/>
      <c r="GQO20" s="24"/>
      <c r="GQP20" s="24"/>
      <c r="GQQ20" s="24"/>
      <c r="GQR20" s="24"/>
      <c r="GQS20" s="24"/>
      <c r="GQT20" s="24"/>
      <c r="GQU20" s="24"/>
      <c r="GQV20" s="24"/>
      <c r="GQW20" s="24"/>
      <c r="GQX20" s="24"/>
      <c r="GQY20" s="24"/>
      <c r="GQZ20" s="24"/>
      <c r="GRA20" s="24"/>
      <c r="GRB20" s="24"/>
      <c r="GRC20" s="24"/>
      <c r="GRD20" s="24"/>
      <c r="GRE20" s="24"/>
      <c r="GRF20" s="24"/>
      <c r="GRG20" s="24"/>
      <c r="GRH20" s="24"/>
      <c r="GRI20" s="24"/>
      <c r="GRJ20" s="24"/>
      <c r="GRK20" s="24"/>
      <c r="GRL20" s="24"/>
      <c r="GRM20" s="24"/>
      <c r="GRN20" s="24"/>
      <c r="GRO20" s="24"/>
      <c r="GRP20" s="24"/>
      <c r="GRQ20" s="24"/>
      <c r="GRR20" s="24"/>
      <c r="GRS20" s="24"/>
      <c r="GRT20" s="24"/>
      <c r="GRU20" s="24"/>
      <c r="GRV20" s="24"/>
      <c r="GRW20" s="24"/>
      <c r="GRX20" s="24"/>
      <c r="GRY20" s="24"/>
      <c r="GRZ20" s="24"/>
      <c r="GSA20" s="24"/>
      <c r="GSB20" s="24"/>
      <c r="GSC20" s="24"/>
      <c r="GSD20" s="24"/>
      <c r="GSE20" s="24"/>
      <c r="GSF20" s="24"/>
      <c r="GSG20" s="24"/>
      <c r="GSH20" s="24"/>
      <c r="GSI20" s="24"/>
      <c r="GSJ20" s="24"/>
      <c r="GSK20" s="24"/>
      <c r="GSL20" s="24"/>
      <c r="GSM20" s="24"/>
      <c r="GSN20" s="24"/>
      <c r="GSO20" s="24"/>
      <c r="GSP20" s="24"/>
      <c r="GSQ20" s="24"/>
      <c r="GSR20" s="24"/>
      <c r="GSS20" s="24"/>
      <c r="GST20" s="24"/>
      <c r="GSU20" s="24"/>
      <c r="GSV20" s="24"/>
      <c r="GSW20" s="24"/>
      <c r="GSX20" s="24"/>
      <c r="GSY20" s="24"/>
      <c r="GSZ20" s="24"/>
      <c r="GTA20" s="24"/>
      <c r="GTB20" s="24"/>
      <c r="GTC20" s="24"/>
      <c r="GTD20" s="24"/>
      <c r="GTE20" s="24"/>
      <c r="GTF20" s="24"/>
      <c r="GTG20" s="24"/>
      <c r="GTH20" s="24"/>
      <c r="GTI20" s="24"/>
      <c r="GTJ20" s="24"/>
      <c r="GTK20" s="24"/>
      <c r="GTL20" s="24"/>
      <c r="GTM20" s="24"/>
      <c r="GTN20" s="24"/>
      <c r="GTO20" s="24"/>
      <c r="GTP20" s="24"/>
      <c r="GTQ20" s="24"/>
      <c r="GTR20" s="24"/>
      <c r="GTS20" s="24"/>
      <c r="GTT20" s="24"/>
      <c r="GTU20" s="24"/>
      <c r="GTV20" s="24"/>
      <c r="GTW20" s="24"/>
      <c r="GTX20" s="24"/>
      <c r="GTY20" s="24"/>
      <c r="GTZ20" s="24"/>
      <c r="GUA20" s="24"/>
      <c r="GUB20" s="24"/>
      <c r="GUC20" s="24"/>
      <c r="GUD20" s="24"/>
      <c r="GUE20" s="24"/>
      <c r="GUF20" s="24"/>
      <c r="GUG20" s="24"/>
      <c r="GUH20" s="24"/>
      <c r="GUI20" s="24"/>
      <c r="GUJ20" s="24"/>
      <c r="GUK20" s="24"/>
      <c r="GUL20" s="24"/>
      <c r="GUM20" s="24"/>
      <c r="GUN20" s="24"/>
      <c r="GUO20" s="24"/>
      <c r="GUP20" s="24"/>
      <c r="GUQ20" s="24"/>
      <c r="GUR20" s="24"/>
      <c r="GUS20" s="24"/>
      <c r="GUT20" s="24"/>
      <c r="GUU20" s="24"/>
      <c r="GUV20" s="24"/>
      <c r="GUW20" s="24"/>
      <c r="GUX20" s="24"/>
      <c r="GUY20" s="24"/>
      <c r="GUZ20" s="24"/>
      <c r="GVA20" s="24"/>
      <c r="GVB20" s="24"/>
      <c r="GVC20" s="24"/>
      <c r="GVD20" s="24"/>
      <c r="GVE20" s="24"/>
      <c r="GVF20" s="24"/>
      <c r="GVG20" s="24"/>
      <c r="GVH20" s="24"/>
      <c r="GVI20" s="24"/>
      <c r="GVJ20" s="24"/>
      <c r="GVK20" s="24"/>
      <c r="GVL20" s="24"/>
      <c r="GVM20" s="24"/>
      <c r="GVN20" s="24"/>
      <c r="GVO20" s="24"/>
      <c r="GVP20" s="24"/>
      <c r="GVQ20" s="24"/>
      <c r="GVR20" s="24"/>
      <c r="GVS20" s="24"/>
      <c r="GVT20" s="24"/>
      <c r="GVU20" s="24"/>
      <c r="GVV20" s="24"/>
      <c r="GVW20" s="24"/>
      <c r="GVX20" s="24"/>
      <c r="GVY20" s="24"/>
      <c r="GVZ20" s="24"/>
      <c r="GWA20" s="24"/>
      <c r="GWB20" s="24"/>
      <c r="GWC20" s="24"/>
      <c r="GWD20" s="24"/>
      <c r="GWE20" s="24"/>
      <c r="GWF20" s="24"/>
      <c r="GWG20" s="24"/>
      <c r="GWH20" s="24"/>
      <c r="GWI20" s="24"/>
      <c r="GWJ20" s="24"/>
      <c r="GWK20" s="24"/>
      <c r="GWL20" s="24"/>
      <c r="GWM20" s="24"/>
      <c r="GWN20" s="24"/>
      <c r="GWO20" s="24"/>
      <c r="GWP20" s="24"/>
      <c r="GWQ20" s="24"/>
      <c r="GWR20" s="24"/>
      <c r="GWS20" s="24"/>
      <c r="GWT20" s="24"/>
      <c r="GWU20" s="24"/>
      <c r="GWV20" s="24"/>
      <c r="GWW20" s="24"/>
      <c r="GWX20" s="24"/>
      <c r="GWY20" s="24"/>
      <c r="GWZ20" s="24"/>
      <c r="GXA20" s="24"/>
      <c r="GXB20" s="24"/>
      <c r="GXC20" s="24"/>
      <c r="GXD20" s="24"/>
      <c r="GXE20" s="24"/>
      <c r="GXF20" s="24"/>
      <c r="GXG20" s="24"/>
      <c r="GXH20" s="24"/>
      <c r="GXI20" s="24"/>
      <c r="GXJ20" s="24"/>
      <c r="GXK20" s="24"/>
      <c r="GXL20" s="24"/>
      <c r="GXM20" s="24"/>
      <c r="GXN20" s="24"/>
      <c r="GXO20" s="24"/>
      <c r="GXP20" s="24"/>
      <c r="GXQ20" s="24"/>
      <c r="GXR20" s="24"/>
      <c r="GXS20" s="24"/>
      <c r="GXT20" s="24"/>
      <c r="GXU20" s="24"/>
      <c r="GXV20" s="24"/>
      <c r="GXW20" s="24"/>
      <c r="GXX20" s="24"/>
      <c r="GXY20" s="24"/>
      <c r="GXZ20" s="24"/>
      <c r="GYA20" s="24"/>
      <c r="GYB20" s="24"/>
      <c r="GYC20" s="24"/>
      <c r="GYD20" s="24"/>
      <c r="GYE20" s="24"/>
      <c r="GYF20" s="24"/>
      <c r="GYG20" s="24"/>
      <c r="GYH20" s="24"/>
      <c r="GYI20" s="24"/>
      <c r="GYJ20" s="24"/>
      <c r="GYK20" s="24"/>
      <c r="GYL20" s="24"/>
      <c r="GYM20" s="24"/>
      <c r="GYN20" s="24"/>
      <c r="GYO20" s="24"/>
      <c r="GYP20" s="24"/>
      <c r="GYQ20" s="24"/>
      <c r="GYR20" s="24"/>
      <c r="GYS20" s="24"/>
      <c r="GYT20" s="24"/>
      <c r="GYU20" s="24"/>
      <c r="GYV20" s="24"/>
      <c r="GYW20" s="24"/>
      <c r="GYX20" s="24"/>
      <c r="GYY20" s="24"/>
      <c r="GYZ20" s="24"/>
      <c r="GZA20" s="24"/>
      <c r="GZB20" s="24"/>
      <c r="GZC20" s="24"/>
      <c r="GZD20" s="24"/>
      <c r="GZE20" s="24"/>
      <c r="GZF20" s="24"/>
      <c r="GZG20" s="24"/>
      <c r="GZH20" s="24"/>
      <c r="GZI20" s="24"/>
      <c r="GZJ20" s="24"/>
      <c r="GZK20" s="24"/>
      <c r="GZL20" s="24"/>
      <c r="GZM20" s="24"/>
      <c r="GZN20" s="24"/>
      <c r="GZO20" s="24"/>
      <c r="GZP20" s="24"/>
      <c r="GZQ20" s="24"/>
      <c r="GZR20" s="24"/>
      <c r="GZS20" s="24"/>
      <c r="GZT20" s="24"/>
      <c r="GZU20" s="24"/>
      <c r="GZV20" s="24"/>
      <c r="GZW20" s="24"/>
      <c r="GZX20" s="24"/>
      <c r="GZY20" s="24"/>
      <c r="GZZ20" s="24"/>
      <c r="HAA20" s="24"/>
      <c r="HAB20" s="24"/>
      <c r="HAC20" s="24"/>
      <c r="HAD20" s="24"/>
      <c r="HAE20" s="24"/>
      <c r="HAF20" s="24"/>
      <c r="HAG20" s="24"/>
      <c r="HAH20" s="24"/>
      <c r="HAI20" s="24"/>
      <c r="HAJ20" s="24"/>
      <c r="HAK20" s="24"/>
      <c r="HAL20" s="24"/>
      <c r="HAM20" s="24"/>
      <c r="HAN20" s="24"/>
      <c r="HAO20" s="24"/>
      <c r="HAP20" s="24"/>
      <c r="HAQ20" s="24"/>
      <c r="HAR20" s="24"/>
      <c r="HAS20" s="24"/>
      <c r="HAT20" s="24"/>
      <c r="HAU20" s="24"/>
      <c r="HAV20" s="24"/>
      <c r="HAW20" s="24"/>
      <c r="HAX20" s="24"/>
      <c r="HAY20" s="24"/>
      <c r="HAZ20" s="24"/>
      <c r="HBA20" s="24"/>
      <c r="HBB20" s="24"/>
      <c r="HBC20" s="24"/>
      <c r="HBD20" s="24"/>
      <c r="HBE20" s="24"/>
      <c r="HBF20" s="24"/>
      <c r="HBG20" s="24"/>
      <c r="HBH20" s="24"/>
      <c r="HBI20" s="24"/>
      <c r="HBJ20" s="24"/>
      <c r="HBK20" s="24"/>
      <c r="HBL20" s="24"/>
      <c r="HBM20" s="24"/>
      <c r="HBN20" s="24"/>
      <c r="HBO20" s="24"/>
      <c r="HBP20" s="24"/>
      <c r="HBQ20" s="24"/>
      <c r="HBR20" s="24"/>
      <c r="HBS20" s="24"/>
      <c r="HBT20" s="24"/>
      <c r="HBU20" s="24"/>
      <c r="HBV20" s="24"/>
      <c r="HBW20" s="24"/>
      <c r="HBX20" s="24"/>
      <c r="HBY20" s="24"/>
      <c r="HBZ20" s="24"/>
      <c r="HCA20" s="24"/>
      <c r="HCB20" s="24"/>
      <c r="HCC20" s="24"/>
      <c r="HCD20" s="24"/>
      <c r="HCE20" s="24"/>
      <c r="HCF20" s="24"/>
      <c r="HCG20" s="24"/>
      <c r="HCH20" s="24"/>
      <c r="HCI20" s="24"/>
      <c r="HCJ20" s="24"/>
      <c r="HCK20" s="24"/>
      <c r="HCL20" s="24"/>
      <c r="HCM20" s="24"/>
      <c r="HCN20" s="24"/>
      <c r="HCO20" s="24"/>
      <c r="HCP20" s="24"/>
      <c r="HCQ20" s="24"/>
      <c r="HCR20" s="24"/>
      <c r="HCS20" s="24"/>
      <c r="HCT20" s="24"/>
      <c r="HCU20" s="24"/>
      <c r="HCV20" s="24"/>
      <c r="HCW20" s="24"/>
      <c r="HCX20" s="24"/>
      <c r="HCY20" s="24"/>
      <c r="HCZ20" s="24"/>
      <c r="HDA20" s="24"/>
      <c r="HDB20" s="24"/>
      <c r="HDC20" s="24"/>
      <c r="HDD20" s="24"/>
      <c r="HDE20" s="24"/>
      <c r="HDF20" s="24"/>
      <c r="HDG20" s="24"/>
      <c r="HDH20" s="24"/>
      <c r="HDI20" s="24"/>
      <c r="HDJ20" s="24"/>
      <c r="HDK20" s="24"/>
      <c r="HDL20" s="24"/>
      <c r="HDM20" s="24"/>
      <c r="HDN20" s="24"/>
      <c r="HDO20" s="24"/>
      <c r="HDP20" s="24"/>
      <c r="HDQ20" s="24"/>
      <c r="HDR20" s="24"/>
      <c r="HDS20" s="24"/>
      <c r="HDT20" s="24"/>
      <c r="HDU20" s="24"/>
      <c r="HDV20" s="24"/>
      <c r="HDW20" s="24"/>
      <c r="HDX20" s="24"/>
      <c r="HDY20" s="24"/>
      <c r="HDZ20" s="24"/>
      <c r="HEA20" s="24"/>
      <c r="HEB20" s="24"/>
      <c r="HEC20" s="24"/>
      <c r="HED20" s="24"/>
      <c r="HEE20" s="24"/>
      <c r="HEF20" s="24"/>
      <c r="HEG20" s="24"/>
      <c r="HEH20" s="24"/>
      <c r="HEI20" s="24"/>
      <c r="HEJ20" s="24"/>
      <c r="HEK20" s="24"/>
      <c r="HEL20" s="24"/>
      <c r="HEM20" s="24"/>
      <c r="HEN20" s="24"/>
      <c r="HEO20" s="24"/>
      <c r="HEP20" s="24"/>
      <c r="HEQ20" s="24"/>
      <c r="HER20" s="24"/>
      <c r="HES20" s="24"/>
      <c r="HET20" s="24"/>
      <c r="HEU20" s="24"/>
      <c r="HEV20" s="24"/>
      <c r="HEW20" s="24"/>
      <c r="HEX20" s="24"/>
      <c r="HEY20" s="24"/>
      <c r="HEZ20" s="24"/>
      <c r="HFA20" s="24"/>
      <c r="HFB20" s="24"/>
      <c r="HFC20" s="24"/>
      <c r="HFD20" s="24"/>
      <c r="HFE20" s="24"/>
      <c r="HFF20" s="24"/>
      <c r="HFG20" s="24"/>
      <c r="HFH20" s="24"/>
      <c r="HFI20" s="24"/>
      <c r="HFJ20" s="24"/>
      <c r="HFK20" s="24"/>
      <c r="HFL20" s="24"/>
      <c r="HFM20" s="24"/>
      <c r="HFN20" s="24"/>
      <c r="HFO20" s="24"/>
      <c r="HFP20" s="24"/>
      <c r="HFQ20" s="24"/>
      <c r="HFR20" s="24"/>
      <c r="HFS20" s="24"/>
      <c r="HFT20" s="24"/>
      <c r="HFU20" s="24"/>
      <c r="HFV20" s="24"/>
      <c r="HFW20" s="24"/>
      <c r="HFX20" s="24"/>
      <c r="HFY20" s="24"/>
      <c r="HFZ20" s="24"/>
      <c r="HGA20" s="24"/>
      <c r="HGB20" s="24"/>
      <c r="HGC20" s="24"/>
      <c r="HGD20" s="24"/>
      <c r="HGE20" s="24"/>
      <c r="HGF20" s="24"/>
      <c r="HGG20" s="24"/>
      <c r="HGH20" s="24"/>
      <c r="HGI20" s="24"/>
      <c r="HGJ20" s="24"/>
      <c r="HGK20" s="24"/>
      <c r="HGL20" s="24"/>
      <c r="HGM20" s="24"/>
      <c r="HGN20" s="24"/>
      <c r="HGO20" s="24"/>
      <c r="HGP20" s="24"/>
      <c r="HGQ20" s="24"/>
      <c r="HGR20" s="24"/>
      <c r="HGS20" s="24"/>
      <c r="HGT20" s="24"/>
      <c r="HGU20" s="24"/>
      <c r="HGV20" s="24"/>
      <c r="HGW20" s="24"/>
      <c r="HGX20" s="24"/>
      <c r="HGY20" s="24"/>
      <c r="HGZ20" s="24"/>
      <c r="HHA20" s="24"/>
      <c r="HHB20" s="24"/>
      <c r="HHC20" s="24"/>
      <c r="HHD20" s="24"/>
      <c r="HHE20" s="24"/>
      <c r="HHF20" s="24"/>
      <c r="HHG20" s="24"/>
      <c r="HHH20" s="24"/>
      <c r="HHI20" s="24"/>
      <c r="HHJ20" s="24"/>
      <c r="HHK20" s="24"/>
      <c r="HHL20" s="24"/>
      <c r="HHM20" s="24"/>
      <c r="HHN20" s="24"/>
      <c r="HHO20" s="24"/>
      <c r="HHP20" s="24"/>
      <c r="HHQ20" s="24"/>
      <c r="HHR20" s="24"/>
      <c r="HHS20" s="24"/>
      <c r="HHT20" s="24"/>
      <c r="HHU20" s="24"/>
      <c r="HHV20" s="24"/>
      <c r="HHW20" s="24"/>
      <c r="HHX20" s="24"/>
      <c r="HHY20" s="24"/>
      <c r="HHZ20" s="24"/>
      <c r="HIA20" s="24"/>
      <c r="HIB20" s="24"/>
      <c r="HIC20" s="24"/>
      <c r="HID20" s="24"/>
      <c r="HIE20" s="24"/>
      <c r="HIF20" s="24"/>
      <c r="HIG20" s="24"/>
      <c r="HIH20" s="24"/>
      <c r="HII20" s="24"/>
      <c r="HIJ20" s="24"/>
      <c r="HIK20" s="24"/>
      <c r="HIL20" s="24"/>
      <c r="HIM20" s="24"/>
      <c r="HIN20" s="24"/>
      <c r="HIO20" s="24"/>
      <c r="HIP20" s="24"/>
      <c r="HIQ20" s="24"/>
      <c r="HIR20" s="24"/>
      <c r="HIS20" s="24"/>
      <c r="HIT20" s="24"/>
      <c r="HIU20" s="24"/>
      <c r="HIV20" s="24"/>
      <c r="HIW20" s="24"/>
      <c r="HIX20" s="24"/>
      <c r="HIY20" s="24"/>
      <c r="HIZ20" s="24"/>
      <c r="HJA20" s="24"/>
      <c r="HJB20" s="24"/>
      <c r="HJC20" s="24"/>
      <c r="HJD20" s="24"/>
      <c r="HJE20" s="24"/>
      <c r="HJF20" s="24"/>
      <c r="HJG20" s="24"/>
      <c r="HJH20" s="24"/>
      <c r="HJI20" s="24"/>
      <c r="HJJ20" s="24"/>
      <c r="HJK20" s="24"/>
      <c r="HJL20" s="24"/>
      <c r="HJM20" s="24"/>
      <c r="HJN20" s="24"/>
      <c r="HJO20" s="24"/>
      <c r="HJP20" s="24"/>
      <c r="HJQ20" s="24"/>
      <c r="HJR20" s="24"/>
      <c r="HJS20" s="24"/>
      <c r="HJT20" s="24"/>
      <c r="HJU20" s="24"/>
      <c r="HJV20" s="24"/>
      <c r="HJW20" s="24"/>
      <c r="HJX20" s="24"/>
      <c r="HJY20" s="24"/>
      <c r="HJZ20" s="24"/>
      <c r="HKA20" s="24"/>
      <c r="HKB20" s="24"/>
      <c r="HKC20" s="24"/>
      <c r="HKD20" s="24"/>
      <c r="HKE20" s="24"/>
      <c r="HKF20" s="24"/>
      <c r="HKG20" s="24"/>
      <c r="HKH20" s="24"/>
      <c r="HKI20" s="24"/>
      <c r="HKJ20" s="24"/>
      <c r="HKK20" s="24"/>
      <c r="HKL20" s="24"/>
      <c r="HKM20" s="24"/>
      <c r="HKN20" s="24"/>
      <c r="HKO20" s="24"/>
      <c r="HKP20" s="24"/>
      <c r="HKQ20" s="24"/>
      <c r="HKR20" s="24"/>
      <c r="HKS20" s="24"/>
      <c r="HKT20" s="24"/>
      <c r="HKU20" s="24"/>
      <c r="HKV20" s="24"/>
      <c r="HKW20" s="24"/>
      <c r="HKX20" s="24"/>
      <c r="HKY20" s="24"/>
      <c r="HKZ20" s="24"/>
      <c r="HLA20" s="24"/>
      <c r="HLB20" s="24"/>
      <c r="HLC20" s="24"/>
      <c r="HLD20" s="24"/>
      <c r="HLE20" s="24"/>
      <c r="HLF20" s="24"/>
      <c r="HLG20" s="24"/>
      <c r="HLH20" s="24"/>
      <c r="HLI20" s="24"/>
      <c r="HLJ20" s="24"/>
      <c r="HLK20" s="24"/>
      <c r="HLL20" s="24"/>
      <c r="HLM20" s="24"/>
      <c r="HLN20" s="24"/>
      <c r="HLO20" s="24"/>
      <c r="HLP20" s="24"/>
      <c r="HLQ20" s="24"/>
      <c r="HLR20" s="24"/>
      <c r="HLS20" s="24"/>
      <c r="HLT20" s="24"/>
      <c r="HLU20" s="24"/>
      <c r="HLV20" s="24"/>
      <c r="HLW20" s="24"/>
      <c r="HLX20" s="24"/>
      <c r="HLY20" s="24"/>
      <c r="HLZ20" s="24"/>
      <c r="HMA20" s="24"/>
      <c r="HMB20" s="24"/>
      <c r="HMC20" s="24"/>
      <c r="HMD20" s="24"/>
      <c r="HME20" s="24"/>
      <c r="HMF20" s="24"/>
      <c r="HMG20" s="24"/>
      <c r="HMH20" s="24"/>
      <c r="HMI20" s="24"/>
      <c r="HMJ20" s="24"/>
      <c r="HMK20" s="24"/>
      <c r="HML20" s="24"/>
      <c r="HMM20" s="24"/>
      <c r="HMN20" s="24"/>
      <c r="HMO20" s="24"/>
      <c r="HMP20" s="24"/>
      <c r="HMQ20" s="24"/>
      <c r="HMR20" s="24"/>
      <c r="HMS20" s="24"/>
      <c r="HMT20" s="24"/>
      <c r="HMU20" s="24"/>
      <c r="HMV20" s="24"/>
      <c r="HMW20" s="24"/>
      <c r="HMX20" s="24"/>
      <c r="HMY20" s="24"/>
      <c r="HMZ20" s="24"/>
      <c r="HNA20" s="24"/>
      <c r="HNB20" s="24"/>
      <c r="HNC20" s="24"/>
      <c r="HND20" s="24"/>
      <c r="HNE20" s="24"/>
      <c r="HNF20" s="24"/>
      <c r="HNG20" s="24"/>
      <c r="HNH20" s="24"/>
      <c r="HNI20" s="24"/>
      <c r="HNJ20" s="24"/>
      <c r="HNK20" s="24"/>
      <c r="HNL20" s="24"/>
      <c r="HNM20" s="24"/>
      <c r="HNN20" s="24"/>
      <c r="HNO20" s="24"/>
      <c r="HNP20" s="24"/>
      <c r="HNQ20" s="24"/>
      <c r="HNR20" s="24"/>
      <c r="HNS20" s="24"/>
      <c r="HNT20" s="24"/>
      <c r="HNU20" s="24"/>
      <c r="HNV20" s="24"/>
      <c r="HNW20" s="24"/>
      <c r="HNX20" s="24"/>
      <c r="HNY20" s="24"/>
      <c r="HNZ20" s="24"/>
      <c r="HOA20" s="24"/>
      <c r="HOB20" s="24"/>
      <c r="HOC20" s="24"/>
      <c r="HOD20" s="24"/>
      <c r="HOE20" s="24"/>
      <c r="HOF20" s="24"/>
      <c r="HOG20" s="24"/>
      <c r="HOH20" s="24"/>
      <c r="HOI20" s="24"/>
      <c r="HOJ20" s="24"/>
      <c r="HOK20" s="24"/>
      <c r="HOL20" s="24"/>
      <c r="HOM20" s="24"/>
      <c r="HON20" s="24"/>
      <c r="HOO20" s="24"/>
      <c r="HOP20" s="24"/>
      <c r="HOQ20" s="24"/>
      <c r="HOR20" s="24"/>
      <c r="HOS20" s="24"/>
      <c r="HOT20" s="24"/>
      <c r="HOU20" s="24"/>
      <c r="HOV20" s="24"/>
      <c r="HOW20" s="24"/>
      <c r="HOX20" s="24"/>
      <c r="HOY20" s="24"/>
      <c r="HOZ20" s="24"/>
      <c r="HPA20" s="24"/>
      <c r="HPB20" s="24"/>
      <c r="HPC20" s="24"/>
      <c r="HPD20" s="24"/>
      <c r="HPE20" s="24"/>
      <c r="HPF20" s="24"/>
      <c r="HPG20" s="24"/>
      <c r="HPH20" s="24"/>
      <c r="HPI20" s="24"/>
      <c r="HPJ20" s="24"/>
      <c r="HPK20" s="24"/>
      <c r="HPL20" s="24"/>
      <c r="HPM20" s="24"/>
      <c r="HPN20" s="24"/>
      <c r="HPO20" s="24"/>
      <c r="HPP20" s="24"/>
      <c r="HPQ20" s="24"/>
      <c r="HPR20" s="24"/>
      <c r="HPS20" s="24"/>
      <c r="HPT20" s="24"/>
      <c r="HPU20" s="24"/>
      <c r="HPV20" s="24"/>
      <c r="HPW20" s="24"/>
      <c r="HPX20" s="24"/>
      <c r="HPY20" s="24"/>
      <c r="HPZ20" s="24"/>
      <c r="HQA20" s="24"/>
      <c r="HQB20" s="24"/>
      <c r="HQC20" s="24"/>
      <c r="HQD20" s="24"/>
      <c r="HQE20" s="24"/>
      <c r="HQF20" s="24"/>
      <c r="HQG20" s="24"/>
      <c r="HQH20" s="24"/>
      <c r="HQI20" s="24"/>
      <c r="HQJ20" s="24"/>
      <c r="HQK20" s="24"/>
      <c r="HQL20" s="24"/>
      <c r="HQM20" s="24"/>
      <c r="HQN20" s="24"/>
      <c r="HQO20" s="24"/>
      <c r="HQP20" s="24"/>
      <c r="HQQ20" s="24"/>
      <c r="HQR20" s="24"/>
      <c r="HQS20" s="24"/>
      <c r="HQT20" s="24"/>
      <c r="HQU20" s="24"/>
      <c r="HQV20" s="24"/>
      <c r="HQW20" s="24"/>
      <c r="HQX20" s="24"/>
      <c r="HQY20" s="24"/>
      <c r="HQZ20" s="24"/>
      <c r="HRA20" s="24"/>
      <c r="HRB20" s="24"/>
      <c r="HRC20" s="24"/>
      <c r="HRD20" s="24"/>
      <c r="HRE20" s="24"/>
      <c r="HRF20" s="24"/>
      <c r="HRG20" s="24"/>
      <c r="HRH20" s="24"/>
      <c r="HRI20" s="24"/>
      <c r="HRJ20" s="24"/>
      <c r="HRK20" s="24"/>
      <c r="HRL20" s="24"/>
      <c r="HRM20" s="24"/>
      <c r="HRN20" s="24"/>
      <c r="HRO20" s="24"/>
      <c r="HRP20" s="24"/>
      <c r="HRQ20" s="24"/>
      <c r="HRR20" s="24"/>
      <c r="HRS20" s="24"/>
      <c r="HRT20" s="24"/>
      <c r="HRU20" s="24"/>
      <c r="HRV20" s="24"/>
      <c r="HRW20" s="24"/>
      <c r="HRX20" s="24"/>
      <c r="HRY20" s="24"/>
      <c r="HRZ20" s="24"/>
      <c r="HSA20" s="24"/>
      <c r="HSB20" s="24"/>
      <c r="HSC20" s="24"/>
      <c r="HSD20" s="24"/>
      <c r="HSE20" s="24"/>
      <c r="HSF20" s="24"/>
      <c r="HSG20" s="24"/>
      <c r="HSH20" s="24"/>
      <c r="HSI20" s="24"/>
      <c r="HSJ20" s="24"/>
      <c r="HSK20" s="24"/>
      <c r="HSL20" s="24"/>
      <c r="HSM20" s="24"/>
      <c r="HSN20" s="24"/>
      <c r="HSO20" s="24"/>
      <c r="HSP20" s="24"/>
      <c r="HSQ20" s="24"/>
      <c r="HSR20" s="24"/>
      <c r="HSS20" s="24"/>
      <c r="HST20" s="24"/>
      <c r="HSU20" s="24"/>
      <c r="HSV20" s="24"/>
      <c r="HSW20" s="24"/>
      <c r="HSX20" s="24"/>
      <c r="HSY20" s="24"/>
      <c r="HSZ20" s="24"/>
      <c r="HTA20" s="24"/>
      <c r="HTB20" s="24"/>
      <c r="HTC20" s="24"/>
      <c r="HTD20" s="24"/>
      <c r="HTE20" s="24"/>
      <c r="HTF20" s="24"/>
      <c r="HTG20" s="24"/>
      <c r="HTH20" s="24"/>
      <c r="HTI20" s="24"/>
      <c r="HTJ20" s="24"/>
      <c r="HTK20" s="24"/>
      <c r="HTL20" s="24"/>
      <c r="HTM20" s="24"/>
      <c r="HTN20" s="24"/>
      <c r="HTO20" s="24"/>
      <c r="HTP20" s="24"/>
      <c r="HTQ20" s="24"/>
      <c r="HTR20" s="24"/>
      <c r="HTS20" s="24"/>
      <c r="HTT20" s="24"/>
      <c r="HTU20" s="24"/>
      <c r="HTV20" s="24"/>
      <c r="HTW20" s="24"/>
      <c r="HTX20" s="24"/>
      <c r="HTY20" s="24"/>
      <c r="HTZ20" s="24"/>
      <c r="HUA20" s="24"/>
      <c r="HUB20" s="24"/>
      <c r="HUC20" s="24"/>
      <c r="HUD20" s="24"/>
      <c r="HUE20" s="24"/>
      <c r="HUF20" s="24"/>
      <c r="HUG20" s="24"/>
      <c r="HUH20" s="24"/>
      <c r="HUI20" s="24"/>
      <c r="HUJ20" s="24"/>
      <c r="HUK20" s="24"/>
      <c r="HUL20" s="24"/>
      <c r="HUM20" s="24"/>
      <c r="HUN20" s="24"/>
      <c r="HUO20" s="24"/>
      <c r="HUP20" s="24"/>
      <c r="HUQ20" s="24"/>
      <c r="HUR20" s="24"/>
      <c r="HUS20" s="24"/>
      <c r="HUT20" s="24"/>
      <c r="HUU20" s="24"/>
      <c r="HUV20" s="24"/>
      <c r="HUW20" s="24"/>
      <c r="HUX20" s="24"/>
      <c r="HUY20" s="24"/>
      <c r="HUZ20" s="24"/>
      <c r="HVA20" s="24"/>
      <c r="HVB20" s="24"/>
      <c r="HVC20" s="24"/>
      <c r="HVD20" s="24"/>
      <c r="HVE20" s="24"/>
      <c r="HVF20" s="24"/>
      <c r="HVG20" s="24"/>
      <c r="HVH20" s="24"/>
      <c r="HVI20" s="24"/>
      <c r="HVJ20" s="24"/>
      <c r="HVK20" s="24"/>
      <c r="HVL20" s="24"/>
      <c r="HVM20" s="24"/>
      <c r="HVN20" s="24"/>
      <c r="HVO20" s="24"/>
      <c r="HVP20" s="24"/>
      <c r="HVQ20" s="24"/>
      <c r="HVR20" s="24"/>
      <c r="HVS20" s="24"/>
      <c r="HVT20" s="24"/>
      <c r="HVU20" s="24"/>
      <c r="HVV20" s="24"/>
      <c r="HVW20" s="24"/>
      <c r="HVX20" s="24"/>
      <c r="HVY20" s="24"/>
      <c r="HVZ20" s="24"/>
      <c r="HWA20" s="24"/>
      <c r="HWB20" s="24"/>
      <c r="HWC20" s="24"/>
      <c r="HWD20" s="24"/>
      <c r="HWE20" s="24"/>
      <c r="HWF20" s="24"/>
      <c r="HWG20" s="24"/>
      <c r="HWH20" s="24"/>
      <c r="HWI20" s="24"/>
      <c r="HWJ20" s="24"/>
      <c r="HWK20" s="24"/>
      <c r="HWL20" s="24"/>
      <c r="HWM20" s="24"/>
      <c r="HWN20" s="24"/>
      <c r="HWO20" s="24"/>
      <c r="HWP20" s="24"/>
      <c r="HWQ20" s="24"/>
      <c r="HWR20" s="24"/>
      <c r="HWS20" s="24"/>
      <c r="HWT20" s="24"/>
      <c r="HWU20" s="24"/>
      <c r="HWV20" s="24"/>
      <c r="HWW20" s="24"/>
      <c r="HWX20" s="24"/>
      <c r="HWY20" s="24"/>
      <c r="HWZ20" s="24"/>
      <c r="HXA20" s="24"/>
      <c r="HXB20" s="24"/>
      <c r="HXC20" s="24"/>
      <c r="HXD20" s="24"/>
      <c r="HXE20" s="24"/>
      <c r="HXF20" s="24"/>
      <c r="HXG20" s="24"/>
      <c r="HXH20" s="24"/>
      <c r="HXI20" s="24"/>
      <c r="HXJ20" s="24"/>
      <c r="HXK20" s="24"/>
      <c r="HXL20" s="24"/>
      <c r="HXM20" s="24"/>
      <c r="HXN20" s="24"/>
      <c r="HXO20" s="24"/>
      <c r="HXP20" s="24"/>
      <c r="HXQ20" s="24"/>
      <c r="HXR20" s="24"/>
      <c r="HXS20" s="24"/>
      <c r="HXT20" s="24"/>
      <c r="HXU20" s="24"/>
      <c r="HXV20" s="24"/>
      <c r="HXW20" s="24"/>
      <c r="HXX20" s="24"/>
      <c r="HXY20" s="24"/>
      <c r="HXZ20" s="24"/>
      <c r="HYA20" s="24"/>
      <c r="HYB20" s="24"/>
      <c r="HYC20" s="24"/>
      <c r="HYD20" s="24"/>
      <c r="HYE20" s="24"/>
      <c r="HYF20" s="24"/>
      <c r="HYG20" s="24"/>
      <c r="HYH20" s="24"/>
      <c r="HYI20" s="24"/>
      <c r="HYJ20" s="24"/>
      <c r="HYK20" s="24"/>
      <c r="HYL20" s="24"/>
      <c r="HYM20" s="24"/>
      <c r="HYN20" s="24"/>
      <c r="HYO20" s="24"/>
      <c r="HYP20" s="24"/>
      <c r="HYQ20" s="24"/>
      <c r="HYR20" s="24"/>
      <c r="HYS20" s="24"/>
      <c r="HYT20" s="24"/>
      <c r="HYU20" s="24"/>
      <c r="HYV20" s="24"/>
      <c r="HYW20" s="24"/>
      <c r="HYX20" s="24"/>
      <c r="HYY20" s="24"/>
      <c r="HYZ20" s="24"/>
      <c r="HZA20" s="24"/>
      <c r="HZB20" s="24"/>
      <c r="HZC20" s="24"/>
      <c r="HZD20" s="24"/>
      <c r="HZE20" s="24"/>
      <c r="HZF20" s="24"/>
      <c r="HZG20" s="24"/>
      <c r="HZH20" s="24"/>
      <c r="HZI20" s="24"/>
      <c r="HZJ20" s="24"/>
      <c r="HZK20" s="24"/>
      <c r="HZL20" s="24"/>
      <c r="HZM20" s="24"/>
      <c r="HZN20" s="24"/>
      <c r="HZO20" s="24"/>
      <c r="HZP20" s="24"/>
      <c r="HZQ20" s="24"/>
      <c r="HZR20" s="24"/>
      <c r="HZS20" s="24"/>
      <c r="HZT20" s="24"/>
      <c r="HZU20" s="24"/>
      <c r="HZV20" s="24"/>
      <c r="HZW20" s="24"/>
      <c r="HZX20" s="24"/>
      <c r="HZY20" s="24"/>
      <c r="HZZ20" s="24"/>
      <c r="IAA20" s="24"/>
      <c r="IAB20" s="24"/>
      <c r="IAC20" s="24"/>
      <c r="IAD20" s="24"/>
      <c r="IAE20" s="24"/>
      <c r="IAF20" s="24"/>
      <c r="IAG20" s="24"/>
      <c r="IAH20" s="24"/>
      <c r="IAI20" s="24"/>
      <c r="IAJ20" s="24"/>
      <c r="IAK20" s="24"/>
      <c r="IAL20" s="24"/>
      <c r="IAM20" s="24"/>
      <c r="IAN20" s="24"/>
      <c r="IAO20" s="24"/>
      <c r="IAP20" s="24"/>
      <c r="IAQ20" s="24"/>
      <c r="IAR20" s="24"/>
      <c r="IAS20" s="24"/>
      <c r="IAT20" s="24"/>
      <c r="IAU20" s="24"/>
      <c r="IAV20" s="24"/>
      <c r="IAW20" s="24"/>
      <c r="IAX20" s="24"/>
      <c r="IAY20" s="24"/>
      <c r="IAZ20" s="24"/>
      <c r="IBA20" s="24"/>
      <c r="IBB20" s="24"/>
      <c r="IBC20" s="24"/>
      <c r="IBD20" s="24"/>
      <c r="IBE20" s="24"/>
      <c r="IBF20" s="24"/>
      <c r="IBG20" s="24"/>
      <c r="IBH20" s="24"/>
      <c r="IBI20" s="24"/>
      <c r="IBJ20" s="24"/>
      <c r="IBK20" s="24"/>
      <c r="IBL20" s="24"/>
      <c r="IBM20" s="24"/>
      <c r="IBN20" s="24"/>
      <c r="IBO20" s="24"/>
      <c r="IBP20" s="24"/>
      <c r="IBQ20" s="24"/>
      <c r="IBR20" s="24"/>
      <c r="IBS20" s="24"/>
      <c r="IBT20" s="24"/>
      <c r="IBU20" s="24"/>
      <c r="IBV20" s="24"/>
      <c r="IBW20" s="24"/>
      <c r="IBX20" s="24"/>
      <c r="IBY20" s="24"/>
      <c r="IBZ20" s="24"/>
      <c r="ICA20" s="24"/>
      <c r="ICB20" s="24"/>
      <c r="ICC20" s="24"/>
      <c r="ICD20" s="24"/>
      <c r="ICE20" s="24"/>
      <c r="ICF20" s="24"/>
      <c r="ICG20" s="24"/>
      <c r="ICH20" s="24"/>
      <c r="ICI20" s="24"/>
      <c r="ICJ20" s="24"/>
      <c r="ICK20" s="24"/>
      <c r="ICL20" s="24"/>
      <c r="ICM20" s="24"/>
      <c r="ICN20" s="24"/>
      <c r="ICO20" s="24"/>
      <c r="ICP20" s="24"/>
      <c r="ICQ20" s="24"/>
      <c r="ICR20" s="24"/>
      <c r="ICS20" s="24"/>
      <c r="ICT20" s="24"/>
      <c r="ICU20" s="24"/>
      <c r="ICV20" s="24"/>
      <c r="ICW20" s="24"/>
      <c r="ICX20" s="24"/>
      <c r="ICY20" s="24"/>
      <c r="ICZ20" s="24"/>
      <c r="IDA20" s="24"/>
      <c r="IDB20" s="24"/>
      <c r="IDC20" s="24"/>
      <c r="IDD20" s="24"/>
      <c r="IDE20" s="24"/>
      <c r="IDF20" s="24"/>
      <c r="IDG20" s="24"/>
      <c r="IDH20" s="24"/>
      <c r="IDI20" s="24"/>
      <c r="IDJ20" s="24"/>
      <c r="IDK20" s="24"/>
      <c r="IDL20" s="24"/>
      <c r="IDM20" s="24"/>
      <c r="IDN20" s="24"/>
      <c r="IDO20" s="24"/>
      <c r="IDP20" s="24"/>
      <c r="IDQ20" s="24"/>
      <c r="IDR20" s="24"/>
      <c r="IDS20" s="24"/>
      <c r="IDT20" s="24"/>
      <c r="IDU20" s="24"/>
      <c r="IDV20" s="24"/>
      <c r="IDW20" s="24"/>
      <c r="IDX20" s="24"/>
      <c r="IDY20" s="24"/>
      <c r="IDZ20" s="24"/>
      <c r="IEA20" s="24"/>
      <c r="IEB20" s="24"/>
      <c r="IEC20" s="24"/>
      <c r="IED20" s="24"/>
      <c r="IEE20" s="24"/>
      <c r="IEF20" s="24"/>
      <c r="IEG20" s="24"/>
      <c r="IEH20" s="24"/>
      <c r="IEI20" s="24"/>
      <c r="IEJ20" s="24"/>
      <c r="IEK20" s="24"/>
      <c r="IEL20" s="24"/>
      <c r="IEM20" s="24"/>
      <c r="IEN20" s="24"/>
      <c r="IEO20" s="24"/>
      <c r="IEP20" s="24"/>
      <c r="IEQ20" s="24"/>
      <c r="IER20" s="24"/>
      <c r="IES20" s="24"/>
      <c r="IET20" s="24"/>
      <c r="IEU20" s="24"/>
      <c r="IEV20" s="24"/>
      <c r="IEW20" s="24"/>
      <c r="IEX20" s="24"/>
      <c r="IEY20" s="24"/>
      <c r="IEZ20" s="24"/>
      <c r="IFA20" s="24"/>
      <c r="IFB20" s="24"/>
      <c r="IFC20" s="24"/>
      <c r="IFD20" s="24"/>
      <c r="IFE20" s="24"/>
      <c r="IFF20" s="24"/>
      <c r="IFG20" s="24"/>
      <c r="IFH20" s="24"/>
      <c r="IFI20" s="24"/>
      <c r="IFJ20" s="24"/>
      <c r="IFK20" s="24"/>
      <c r="IFL20" s="24"/>
      <c r="IFM20" s="24"/>
      <c r="IFN20" s="24"/>
      <c r="IFO20" s="24"/>
      <c r="IFP20" s="24"/>
      <c r="IFQ20" s="24"/>
      <c r="IFR20" s="24"/>
      <c r="IFS20" s="24"/>
      <c r="IFT20" s="24"/>
      <c r="IFU20" s="24"/>
      <c r="IFV20" s="24"/>
      <c r="IFW20" s="24"/>
      <c r="IFX20" s="24"/>
      <c r="IFY20" s="24"/>
      <c r="IFZ20" s="24"/>
      <c r="IGA20" s="24"/>
      <c r="IGB20" s="24"/>
      <c r="IGC20" s="24"/>
      <c r="IGD20" s="24"/>
      <c r="IGE20" s="24"/>
      <c r="IGF20" s="24"/>
      <c r="IGG20" s="24"/>
      <c r="IGH20" s="24"/>
      <c r="IGI20" s="24"/>
      <c r="IGJ20" s="24"/>
      <c r="IGK20" s="24"/>
      <c r="IGL20" s="24"/>
      <c r="IGM20" s="24"/>
      <c r="IGN20" s="24"/>
      <c r="IGO20" s="24"/>
      <c r="IGP20" s="24"/>
      <c r="IGQ20" s="24"/>
      <c r="IGR20" s="24"/>
      <c r="IGS20" s="24"/>
      <c r="IGT20" s="24"/>
      <c r="IGU20" s="24"/>
      <c r="IGV20" s="24"/>
      <c r="IGW20" s="24"/>
      <c r="IGX20" s="24"/>
      <c r="IGY20" s="24"/>
      <c r="IGZ20" s="24"/>
      <c r="IHA20" s="24"/>
      <c r="IHB20" s="24"/>
      <c r="IHC20" s="24"/>
      <c r="IHD20" s="24"/>
      <c r="IHE20" s="24"/>
      <c r="IHF20" s="24"/>
      <c r="IHG20" s="24"/>
      <c r="IHH20" s="24"/>
      <c r="IHI20" s="24"/>
      <c r="IHJ20" s="24"/>
      <c r="IHK20" s="24"/>
      <c r="IHL20" s="24"/>
      <c r="IHM20" s="24"/>
      <c r="IHN20" s="24"/>
      <c r="IHO20" s="24"/>
      <c r="IHP20" s="24"/>
      <c r="IHQ20" s="24"/>
      <c r="IHR20" s="24"/>
      <c r="IHS20" s="24"/>
      <c r="IHT20" s="24"/>
      <c r="IHU20" s="24"/>
      <c r="IHV20" s="24"/>
      <c r="IHW20" s="24"/>
      <c r="IHX20" s="24"/>
      <c r="IHY20" s="24"/>
      <c r="IHZ20" s="24"/>
      <c r="IIA20" s="24"/>
      <c r="IIB20" s="24"/>
      <c r="IIC20" s="24"/>
      <c r="IID20" s="24"/>
      <c r="IIE20" s="24"/>
      <c r="IIF20" s="24"/>
      <c r="IIG20" s="24"/>
      <c r="IIH20" s="24"/>
      <c r="III20" s="24"/>
      <c r="IIJ20" s="24"/>
      <c r="IIK20" s="24"/>
      <c r="IIL20" s="24"/>
      <c r="IIM20" s="24"/>
      <c r="IIN20" s="24"/>
      <c r="IIO20" s="24"/>
      <c r="IIP20" s="24"/>
      <c r="IIQ20" s="24"/>
      <c r="IIR20" s="24"/>
      <c r="IIS20" s="24"/>
      <c r="IIT20" s="24"/>
      <c r="IIU20" s="24"/>
      <c r="IIV20" s="24"/>
      <c r="IIW20" s="24"/>
      <c r="IIX20" s="24"/>
      <c r="IIY20" s="24"/>
      <c r="IIZ20" s="24"/>
      <c r="IJA20" s="24"/>
      <c r="IJB20" s="24"/>
      <c r="IJC20" s="24"/>
      <c r="IJD20" s="24"/>
      <c r="IJE20" s="24"/>
      <c r="IJF20" s="24"/>
      <c r="IJG20" s="24"/>
      <c r="IJH20" s="24"/>
      <c r="IJI20" s="24"/>
      <c r="IJJ20" s="24"/>
      <c r="IJK20" s="24"/>
      <c r="IJL20" s="24"/>
      <c r="IJM20" s="24"/>
      <c r="IJN20" s="24"/>
      <c r="IJO20" s="24"/>
      <c r="IJP20" s="24"/>
      <c r="IJQ20" s="24"/>
      <c r="IJR20" s="24"/>
      <c r="IJS20" s="24"/>
      <c r="IJT20" s="24"/>
      <c r="IJU20" s="24"/>
      <c r="IJV20" s="24"/>
      <c r="IJW20" s="24"/>
      <c r="IJX20" s="24"/>
      <c r="IJY20" s="24"/>
      <c r="IJZ20" s="24"/>
      <c r="IKA20" s="24"/>
      <c r="IKB20" s="24"/>
      <c r="IKC20" s="24"/>
      <c r="IKD20" s="24"/>
      <c r="IKE20" s="24"/>
      <c r="IKF20" s="24"/>
      <c r="IKG20" s="24"/>
      <c r="IKH20" s="24"/>
      <c r="IKI20" s="24"/>
      <c r="IKJ20" s="24"/>
      <c r="IKK20" s="24"/>
      <c r="IKL20" s="24"/>
      <c r="IKM20" s="24"/>
      <c r="IKN20" s="24"/>
      <c r="IKO20" s="24"/>
      <c r="IKP20" s="24"/>
      <c r="IKQ20" s="24"/>
      <c r="IKR20" s="24"/>
      <c r="IKS20" s="24"/>
      <c r="IKT20" s="24"/>
      <c r="IKU20" s="24"/>
      <c r="IKV20" s="24"/>
      <c r="IKW20" s="24"/>
      <c r="IKX20" s="24"/>
      <c r="IKY20" s="24"/>
      <c r="IKZ20" s="24"/>
      <c r="ILA20" s="24"/>
      <c r="ILB20" s="24"/>
      <c r="ILC20" s="24"/>
      <c r="ILD20" s="24"/>
      <c r="ILE20" s="24"/>
      <c r="ILF20" s="24"/>
      <c r="ILG20" s="24"/>
      <c r="ILH20" s="24"/>
      <c r="ILI20" s="24"/>
      <c r="ILJ20" s="24"/>
      <c r="ILK20" s="24"/>
      <c r="ILL20" s="24"/>
      <c r="ILM20" s="24"/>
      <c r="ILN20" s="24"/>
      <c r="ILO20" s="24"/>
      <c r="ILP20" s="24"/>
      <c r="ILQ20" s="24"/>
      <c r="ILR20" s="24"/>
      <c r="ILS20" s="24"/>
      <c r="ILT20" s="24"/>
      <c r="ILU20" s="24"/>
      <c r="ILV20" s="24"/>
      <c r="ILW20" s="24"/>
      <c r="ILX20" s="24"/>
      <c r="ILY20" s="24"/>
      <c r="ILZ20" s="24"/>
      <c r="IMA20" s="24"/>
      <c r="IMB20" s="24"/>
      <c r="IMC20" s="24"/>
      <c r="IMD20" s="24"/>
      <c r="IME20" s="24"/>
      <c r="IMF20" s="24"/>
      <c r="IMG20" s="24"/>
      <c r="IMH20" s="24"/>
      <c r="IMI20" s="24"/>
      <c r="IMJ20" s="24"/>
      <c r="IMK20" s="24"/>
      <c r="IML20" s="24"/>
      <c r="IMM20" s="24"/>
      <c r="IMN20" s="24"/>
      <c r="IMO20" s="24"/>
      <c r="IMP20" s="24"/>
      <c r="IMQ20" s="24"/>
      <c r="IMR20" s="24"/>
      <c r="IMS20" s="24"/>
      <c r="IMT20" s="24"/>
      <c r="IMU20" s="24"/>
      <c r="IMV20" s="24"/>
      <c r="IMW20" s="24"/>
      <c r="IMX20" s="24"/>
      <c r="IMY20" s="24"/>
      <c r="IMZ20" s="24"/>
      <c r="INA20" s="24"/>
      <c r="INB20" s="24"/>
      <c r="INC20" s="24"/>
      <c r="IND20" s="24"/>
      <c r="INE20" s="24"/>
      <c r="INF20" s="24"/>
      <c r="ING20" s="24"/>
      <c r="INH20" s="24"/>
      <c r="INI20" s="24"/>
      <c r="INJ20" s="24"/>
      <c r="INK20" s="24"/>
      <c r="INL20" s="24"/>
      <c r="INM20" s="24"/>
      <c r="INN20" s="24"/>
      <c r="INO20" s="24"/>
      <c r="INP20" s="24"/>
      <c r="INQ20" s="24"/>
      <c r="INR20" s="24"/>
      <c r="INS20" s="24"/>
      <c r="INT20" s="24"/>
      <c r="INU20" s="24"/>
      <c r="INV20" s="24"/>
      <c r="INW20" s="24"/>
      <c r="INX20" s="24"/>
      <c r="INY20" s="24"/>
      <c r="INZ20" s="24"/>
      <c r="IOA20" s="24"/>
      <c r="IOB20" s="24"/>
      <c r="IOC20" s="24"/>
      <c r="IOD20" s="24"/>
      <c r="IOE20" s="24"/>
      <c r="IOF20" s="24"/>
      <c r="IOG20" s="24"/>
      <c r="IOH20" s="24"/>
      <c r="IOI20" s="24"/>
      <c r="IOJ20" s="24"/>
      <c r="IOK20" s="24"/>
      <c r="IOL20" s="24"/>
      <c r="IOM20" s="24"/>
      <c r="ION20" s="24"/>
      <c r="IOO20" s="24"/>
      <c r="IOP20" s="24"/>
      <c r="IOQ20" s="24"/>
      <c r="IOR20" s="24"/>
      <c r="IOS20" s="24"/>
      <c r="IOT20" s="24"/>
      <c r="IOU20" s="24"/>
      <c r="IOV20" s="24"/>
      <c r="IOW20" s="24"/>
      <c r="IOX20" s="24"/>
      <c r="IOY20" s="24"/>
      <c r="IOZ20" s="24"/>
      <c r="IPA20" s="24"/>
      <c r="IPB20" s="24"/>
      <c r="IPC20" s="24"/>
      <c r="IPD20" s="24"/>
      <c r="IPE20" s="24"/>
      <c r="IPF20" s="24"/>
      <c r="IPG20" s="24"/>
      <c r="IPH20" s="24"/>
      <c r="IPI20" s="24"/>
      <c r="IPJ20" s="24"/>
      <c r="IPK20" s="24"/>
      <c r="IPL20" s="24"/>
      <c r="IPM20" s="24"/>
      <c r="IPN20" s="24"/>
      <c r="IPO20" s="24"/>
      <c r="IPP20" s="24"/>
      <c r="IPQ20" s="24"/>
      <c r="IPR20" s="24"/>
      <c r="IPS20" s="24"/>
      <c r="IPT20" s="24"/>
      <c r="IPU20" s="24"/>
      <c r="IPV20" s="24"/>
      <c r="IPW20" s="24"/>
      <c r="IPX20" s="24"/>
      <c r="IPY20" s="24"/>
      <c r="IPZ20" s="24"/>
      <c r="IQA20" s="24"/>
      <c r="IQB20" s="24"/>
      <c r="IQC20" s="24"/>
      <c r="IQD20" s="24"/>
      <c r="IQE20" s="24"/>
      <c r="IQF20" s="24"/>
      <c r="IQG20" s="24"/>
      <c r="IQH20" s="24"/>
      <c r="IQI20" s="24"/>
      <c r="IQJ20" s="24"/>
      <c r="IQK20" s="24"/>
      <c r="IQL20" s="24"/>
      <c r="IQM20" s="24"/>
      <c r="IQN20" s="24"/>
      <c r="IQO20" s="24"/>
      <c r="IQP20" s="24"/>
      <c r="IQQ20" s="24"/>
      <c r="IQR20" s="24"/>
      <c r="IQS20" s="24"/>
      <c r="IQT20" s="24"/>
      <c r="IQU20" s="24"/>
      <c r="IQV20" s="24"/>
      <c r="IQW20" s="24"/>
      <c r="IQX20" s="24"/>
      <c r="IQY20" s="24"/>
      <c r="IQZ20" s="24"/>
      <c r="IRA20" s="24"/>
      <c r="IRB20" s="24"/>
      <c r="IRC20" s="24"/>
      <c r="IRD20" s="24"/>
      <c r="IRE20" s="24"/>
      <c r="IRF20" s="24"/>
      <c r="IRG20" s="24"/>
      <c r="IRH20" s="24"/>
      <c r="IRI20" s="24"/>
      <c r="IRJ20" s="24"/>
      <c r="IRK20" s="24"/>
      <c r="IRL20" s="24"/>
      <c r="IRM20" s="24"/>
      <c r="IRN20" s="24"/>
      <c r="IRO20" s="24"/>
      <c r="IRP20" s="24"/>
      <c r="IRQ20" s="24"/>
      <c r="IRR20" s="24"/>
      <c r="IRS20" s="24"/>
      <c r="IRT20" s="24"/>
      <c r="IRU20" s="24"/>
      <c r="IRV20" s="24"/>
      <c r="IRW20" s="24"/>
      <c r="IRX20" s="24"/>
      <c r="IRY20" s="24"/>
      <c r="IRZ20" s="24"/>
      <c r="ISA20" s="24"/>
      <c r="ISB20" s="24"/>
      <c r="ISC20" s="24"/>
      <c r="ISD20" s="24"/>
      <c r="ISE20" s="24"/>
      <c r="ISF20" s="24"/>
      <c r="ISG20" s="24"/>
      <c r="ISH20" s="24"/>
      <c r="ISI20" s="24"/>
      <c r="ISJ20" s="24"/>
      <c r="ISK20" s="24"/>
      <c r="ISL20" s="24"/>
      <c r="ISM20" s="24"/>
      <c r="ISN20" s="24"/>
      <c r="ISO20" s="24"/>
      <c r="ISP20" s="24"/>
      <c r="ISQ20" s="24"/>
      <c r="ISR20" s="24"/>
      <c r="ISS20" s="24"/>
      <c r="IST20" s="24"/>
      <c r="ISU20" s="24"/>
      <c r="ISV20" s="24"/>
      <c r="ISW20" s="24"/>
      <c r="ISX20" s="24"/>
      <c r="ISY20" s="24"/>
      <c r="ISZ20" s="24"/>
      <c r="ITA20" s="24"/>
      <c r="ITB20" s="24"/>
      <c r="ITC20" s="24"/>
      <c r="ITD20" s="24"/>
      <c r="ITE20" s="24"/>
      <c r="ITF20" s="24"/>
      <c r="ITG20" s="24"/>
      <c r="ITH20" s="24"/>
      <c r="ITI20" s="24"/>
      <c r="ITJ20" s="24"/>
      <c r="ITK20" s="24"/>
      <c r="ITL20" s="24"/>
      <c r="ITM20" s="24"/>
      <c r="ITN20" s="24"/>
      <c r="ITO20" s="24"/>
      <c r="ITP20" s="24"/>
      <c r="ITQ20" s="24"/>
      <c r="ITR20" s="24"/>
      <c r="ITS20" s="24"/>
      <c r="ITT20" s="24"/>
      <c r="ITU20" s="24"/>
      <c r="ITV20" s="24"/>
      <c r="ITW20" s="24"/>
      <c r="ITX20" s="24"/>
      <c r="ITY20" s="24"/>
      <c r="ITZ20" s="24"/>
      <c r="IUA20" s="24"/>
      <c r="IUB20" s="24"/>
      <c r="IUC20" s="24"/>
      <c r="IUD20" s="24"/>
      <c r="IUE20" s="24"/>
      <c r="IUF20" s="24"/>
      <c r="IUG20" s="24"/>
      <c r="IUH20" s="24"/>
      <c r="IUI20" s="24"/>
      <c r="IUJ20" s="24"/>
      <c r="IUK20" s="24"/>
      <c r="IUL20" s="24"/>
      <c r="IUM20" s="24"/>
      <c r="IUN20" s="24"/>
      <c r="IUO20" s="24"/>
      <c r="IUP20" s="24"/>
      <c r="IUQ20" s="24"/>
      <c r="IUR20" s="24"/>
      <c r="IUS20" s="24"/>
      <c r="IUT20" s="24"/>
      <c r="IUU20" s="24"/>
      <c r="IUV20" s="24"/>
      <c r="IUW20" s="24"/>
      <c r="IUX20" s="24"/>
      <c r="IUY20" s="24"/>
      <c r="IUZ20" s="24"/>
      <c r="IVA20" s="24"/>
      <c r="IVB20" s="24"/>
      <c r="IVC20" s="24"/>
      <c r="IVD20" s="24"/>
      <c r="IVE20" s="24"/>
      <c r="IVF20" s="24"/>
      <c r="IVG20" s="24"/>
      <c r="IVH20" s="24"/>
      <c r="IVI20" s="24"/>
      <c r="IVJ20" s="24"/>
      <c r="IVK20" s="24"/>
      <c r="IVL20" s="24"/>
      <c r="IVM20" s="24"/>
      <c r="IVN20" s="24"/>
      <c r="IVO20" s="24"/>
      <c r="IVP20" s="24"/>
      <c r="IVQ20" s="24"/>
      <c r="IVR20" s="24"/>
      <c r="IVS20" s="24"/>
      <c r="IVT20" s="24"/>
      <c r="IVU20" s="24"/>
      <c r="IVV20" s="24"/>
      <c r="IVW20" s="24"/>
      <c r="IVX20" s="24"/>
      <c r="IVY20" s="24"/>
      <c r="IVZ20" s="24"/>
      <c r="IWA20" s="24"/>
      <c r="IWB20" s="24"/>
      <c r="IWC20" s="24"/>
      <c r="IWD20" s="24"/>
      <c r="IWE20" s="24"/>
      <c r="IWF20" s="24"/>
      <c r="IWG20" s="24"/>
      <c r="IWH20" s="24"/>
      <c r="IWI20" s="24"/>
      <c r="IWJ20" s="24"/>
      <c r="IWK20" s="24"/>
      <c r="IWL20" s="24"/>
      <c r="IWM20" s="24"/>
      <c r="IWN20" s="24"/>
      <c r="IWO20" s="24"/>
      <c r="IWP20" s="24"/>
      <c r="IWQ20" s="24"/>
      <c r="IWR20" s="24"/>
      <c r="IWS20" s="24"/>
      <c r="IWT20" s="24"/>
      <c r="IWU20" s="24"/>
      <c r="IWV20" s="24"/>
      <c r="IWW20" s="24"/>
      <c r="IWX20" s="24"/>
      <c r="IWY20" s="24"/>
      <c r="IWZ20" s="24"/>
      <c r="IXA20" s="24"/>
      <c r="IXB20" s="24"/>
      <c r="IXC20" s="24"/>
      <c r="IXD20" s="24"/>
      <c r="IXE20" s="24"/>
      <c r="IXF20" s="24"/>
      <c r="IXG20" s="24"/>
      <c r="IXH20" s="24"/>
      <c r="IXI20" s="24"/>
      <c r="IXJ20" s="24"/>
      <c r="IXK20" s="24"/>
      <c r="IXL20" s="24"/>
      <c r="IXM20" s="24"/>
      <c r="IXN20" s="24"/>
      <c r="IXO20" s="24"/>
      <c r="IXP20" s="24"/>
      <c r="IXQ20" s="24"/>
      <c r="IXR20" s="24"/>
      <c r="IXS20" s="24"/>
      <c r="IXT20" s="24"/>
      <c r="IXU20" s="24"/>
      <c r="IXV20" s="24"/>
      <c r="IXW20" s="24"/>
      <c r="IXX20" s="24"/>
      <c r="IXY20" s="24"/>
      <c r="IXZ20" s="24"/>
      <c r="IYA20" s="24"/>
      <c r="IYB20" s="24"/>
      <c r="IYC20" s="24"/>
      <c r="IYD20" s="24"/>
      <c r="IYE20" s="24"/>
      <c r="IYF20" s="24"/>
      <c r="IYG20" s="24"/>
      <c r="IYH20" s="24"/>
      <c r="IYI20" s="24"/>
      <c r="IYJ20" s="24"/>
      <c r="IYK20" s="24"/>
      <c r="IYL20" s="24"/>
      <c r="IYM20" s="24"/>
      <c r="IYN20" s="24"/>
      <c r="IYO20" s="24"/>
      <c r="IYP20" s="24"/>
      <c r="IYQ20" s="24"/>
      <c r="IYR20" s="24"/>
      <c r="IYS20" s="24"/>
      <c r="IYT20" s="24"/>
      <c r="IYU20" s="24"/>
      <c r="IYV20" s="24"/>
      <c r="IYW20" s="24"/>
      <c r="IYX20" s="24"/>
      <c r="IYY20" s="24"/>
      <c r="IYZ20" s="24"/>
      <c r="IZA20" s="24"/>
      <c r="IZB20" s="24"/>
      <c r="IZC20" s="24"/>
      <c r="IZD20" s="24"/>
      <c r="IZE20" s="24"/>
      <c r="IZF20" s="24"/>
      <c r="IZG20" s="24"/>
      <c r="IZH20" s="24"/>
      <c r="IZI20" s="24"/>
      <c r="IZJ20" s="24"/>
      <c r="IZK20" s="24"/>
      <c r="IZL20" s="24"/>
      <c r="IZM20" s="24"/>
      <c r="IZN20" s="24"/>
      <c r="IZO20" s="24"/>
      <c r="IZP20" s="24"/>
      <c r="IZQ20" s="24"/>
      <c r="IZR20" s="24"/>
      <c r="IZS20" s="24"/>
      <c r="IZT20" s="24"/>
      <c r="IZU20" s="24"/>
      <c r="IZV20" s="24"/>
      <c r="IZW20" s="24"/>
      <c r="IZX20" s="24"/>
      <c r="IZY20" s="24"/>
      <c r="IZZ20" s="24"/>
      <c r="JAA20" s="24"/>
      <c r="JAB20" s="24"/>
      <c r="JAC20" s="24"/>
      <c r="JAD20" s="24"/>
      <c r="JAE20" s="24"/>
      <c r="JAF20" s="24"/>
      <c r="JAG20" s="24"/>
      <c r="JAH20" s="24"/>
      <c r="JAI20" s="24"/>
      <c r="JAJ20" s="24"/>
      <c r="JAK20" s="24"/>
      <c r="JAL20" s="24"/>
      <c r="JAM20" s="24"/>
      <c r="JAN20" s="24"/>
      <c r="JAO20" s="24"/>
      <c r="JAP20" s="24"/>
      <c r="JAQ20" s="24"/>
      <c r="JAR20" s="24"/>
      <c r="JAS20" s="24"/>
      <c r="JAT20" s="24"/>
      <c r="JAU20" s="24"/>
      <c r="JAV20" s="24"/>
      <c r="JAW20" s="24"/>
      <c r="JAX20" s="24"/>
      <c r="JAY20" s="24"/>
      <c r="JAZ20" s="24"/>
      <c r="JBA20" s="24"/>
      <c r="JBB20" s="24"/>
      <c r="JBC20" s="24"/>
      <c r="JBD20" s="24"/>
      <c r="JBE20" s="24"/>
      <c r="JBF20" s="24"/>
      <c r="JBG20" s="24"/>
      <c r="JBH20" s="24"/>
      <c r="JBI20" s="24"/>
      <c r="JBJ20" s="24"/>
      <c r="JBK20" s="24"/>
      <c r="JBL20" s="24"/>
      <c r="JBM20" s="24"/>
      <c r="JBN20" s="24"/>
      <c r="JBO20" s="24"/>
      <c r="JBP20" s="24"/>
      <c r="JBQ20" s="24"/>
      <c r="JBR20" s="24"/>
      <c r="JBS20" s="24"/>
      <c r="JBT20" s="24"/>
      <c r="JBU20" s="24"/>
      <c r="JBV20" s="24"/>
      <c r="JBW20" s="24"/>
      <c r="JBX20" s="24"/>
      <c r="JBY20" s="24"/>
      <c r="JBZ20" s="24"/>
      <c r="JCA20" s="24"/>
      <c r="JCB20" s="24"/>
      <c r="JCC20" s="24"/>
      <c r="JCD20" s="24"/>
      <c r="JCE20" s="24"/>
      <c r="JCF20" s="24"/>
      <c r="JCG20" s="24"/>
      <c r="JCH20" s="24"/>
      <c r="JCI20" s="24"/>
      <c r="JCJ20" s="24"/>
      <c r="JCK20" s="24"/>
      <c r="JCL20" s="24"/>
      <c r="JCM20" s="24"/>
      <c r="JCN20" s="24"/>
      <c r="JCO20" s="24"/>
      <c r="JCP20" s="24"/>
      <c r="JCQ20" s="24"/>
      <c r="JCR20" s="24"/>
      <c r="JCS20" s="24"/>
      <c r="JCT20" s="24"/>
      <c r="JCU20" s="24"/>
      <c r="JCV20" s="24"/>
      <c r="JCW20" s="24"/>
      <c r="JCX20" s="24"/>
      <c r="JCY20" s="24"/>
      <c r="JCZ20" s="24"/>
      <c r="JDA20" s="24"/>
      <c r="JDB20" s="24"/>
      <c r="JDC20" s="24"/>
      <c r="JDD20" s="24"/>
      <c r="JDE20" s="24"/>
      <c r="JDF20" s="24"/>
      <c r="JDG20" s="24"/>
      <c r="JDH20" s="24"/>
      <c r="JDI20" s="24"/>
      <c r="JDJ20" s="24"/>
      <c r="JDK20" s="24"/>
      <c r="JDL20" s="24"/>
      <c r="JDM20" s="24"/>
      <c r="JDN20" s="24"/>
      <c r="JDO20" s="24"/>
      <c r="JDP20" s="24"/>
      <c r="JDQ20" s="24"/>
      <c r="JDR20" s="24"/>
      <c r="JDS20" s="24"/>
      <c r="JDT20" s="24"/>
      <c r="JDU20" s="24"/>
      <c r="JDV20" s="24"/>
      <c r="JDW20" s="24"/>
      <c r="JDX20" s="24"/>
      <c r="JDY20" s="24"/>
      <c r="JDZ20" s="24"/>
      <c r="JEA20" s="24"/>
      <c r="JEB20" s="24"/>
      <c r="JEC20" s="24"/>
      <c r="JED20" s="24"/>
      <c r="JEE20" s="24"/>
      <c r="JEF20" s="24"/>
      <c r="JEG20" s="24"/>
      <c r="JEH20" s="24"/>
      <c r="JEI20" s="24"/>
      <c r="JEJ20" s="24"/>
      <c r="JEK20" s="24"/>
      <c r="JEL20" s="24"/>
      <c r="JEM20" s="24"/>
      <c r="JEN20" s="24"/>
      <c r="JEO20" s="24"/>
      <c r="JEP20" s="24"/>
      <c r="JEQ20" s="24"/>
      <c r="JER20" s="24"/>
      <c r="JES20" s="24"/>
      <c r="JET20" s="24"/>
      <c r="JEU20" s="24"/>
      <c r="JEV20" s="24"/>
      <c r="JEW20" s="24"/>
      <c r="JEX20" s="24"/>
      <c r="JEY20" s="24"/>
      <c r="JEZ20" s="24"/>
      <c r="JFA20" s="24"/>
      <c r="JFB20" s="24"/>
      <c r="JFC20" s="24"/>
      <c r="JFD20" s="24"/>
      <c r="JFE20" s="24"/>
      <c r="JFF20" s="24"/>
      <c r="JFG20" s="24"/>
      <c r="JFH20" s="24"/>
      <c r="JFI20" s="24"/>
      <c r="JFJ20" s="24"/>
      <c r="JFK20" s="24"/>
      <c r="JFL20" s="24"/>
      <c r="JFM20" s="24"/>
      <c r="JFN20" s="24"/>
      <c r="JFO20" s="24"/>
      <c r="JFP20" s="24"/>
      <c r="JFQ20" s="24"/>
      <c r="JFR20" s="24"/>
      <c r="JFS20" s="24"/>
      <c r="JFT20" s="24"/>
      <c r="JFU20" s="24"/>
      <c r="JFV20" s="24"/>
      <c r="JFW20" s="24"/>
      <c r="JFX20" s="24"/>
      <c r="JFY20" s="24"/>
      <c r="JFZ20" s="24"/>
      <c r="JGA20" s="24"/>
      <c r="JGB20" s="24"/>
      <c r="JGC20" s="24"/>
      <c r="JGD20" s="24"/>
      <c r="JGE20" s="24"/>
      <c r="JGF20" s="24"/>
      <c r="JGG20" s="24"/>
      <c r="JGH20" s="24"/>
      <c r="JGI20" s="24"/>
      <c r="JGJ20" s="24"/>
      <c r="JGK20" s="24"/>
      <c r="JGL20" s="24"/>
      <c r="JGM20" s="24"/>
      <c r="JGN20" s="24"/>
      <c r="JGO20" s="24"/>
      <c r="JGP20" s="24"/>
      <c r="JGQ20" s="24"/>
      <c r="JGR20" s="24"/>
      <c r="JGS20" s="24"/>
      <c r="JGT20" s="24"/>
      <c r="JGU20" s="24"/>
      <c r="JGV20" s="24"/>
      <c r="JGW20" s="24"/>
      <c r="JGX20" s="24"/>
      <c r="JGY20" s="24"/>
      <c r="JGZ20" s="24"/>
      <c r="JHA20" s="24"/>
      <c r="JHB20" s="24"/>
      <c r="JHC20" s="24"/>
      <c r="JHD20" s="24"/>
      <c r="JHE20" s="24"/>
      <c r="JHF20" s="24"/>
      <c r="JHG20" s="24"/>
      <c r="JHH20" s="24"/>
      <c r="JHI20" s="24"/>
      <c r="JHJ20" s="24"/>
      <c r="JHK20" s="24"/>
      <c r="JHL20" s="24"/>
      <c r="JHM20" s="24"/>
      <c r="JHN20" s="24"/>
      <c r="JHO20" s="24"/>
      <c r="JHP20" s="24"/>
      <c r="JHQ20" s="24"/>
      <c r="JHR20" s="24"/>
      <c r="JHS20" s="24"/>
      <c r="JHT20" s="24"/>
      <c r="JHU20" s="24"/>
      <c r="JHV20" s="24"/>
      <c r="JHW20" s="24"/>
      <c r="JHX20" s="24"/>
      <c r="JHY20" s="24"/>
      <c r="JHZ20" s="24"/>
      <c r="JIA20" s="24"/>
      <c r="JIB20" s="24"/>
      <c r="JIC20" s="24"/>
      <c r="JID20" s="24"/>
      <c r="JIE20" s="24"/>
      <c r="JIF20" s="24"/>
      <c r="JIG20" s="24"/>
      <c r="JIH20" s="24"/>
      <c r="JII20" s="24"/>
      <c r="JIJ20" s="24"/>
      <c r="JIK20" s="24"/>
      <c r="JIL20" s="24"/>
      <c r="JIM20" s="24"/>
      <c r="JIN20" s="24"/>
      <c r="JIO20" s="24"/>
      <c r="JIP20" s="24"/>
      <c r="JIQ20" s="24"/>
      <c r="JIR20" s="24"/>
      <c r="JIS20" s="24"/>
      <c r="JIT20" s="24"/>
      <c r="JIU20" s="24"/>
      <c r="JIV20" s="24"/>
      <c r="JIW20" s="24"/>
      <c r="JIX20" s="24"/>
      <c r="JIY20" s="24"/>
      <c r="JIZ20" s="24"/>
      <c r="JJA20" s="24"/>
      <c r="JJB20" s="24"/>
      <c r="JJC20" s="24"/>
      <c r="JJD20" s="24"/>
      <c r="JJE20" s="24"/>
      <c r="JJF20" s="24"/>
      <c r="JJG20" s="24"/>
      <c r="JJH20" s="24"/>
      <c r="JJI20" s="24"/>
      <c r="JJJ20" s="24"/>
      <c r="JJK20" s="24"/>
      <c r="JJL20" s="24"/>
      <c r="JJM20" s="24"/>
      <c r="JJN20" s="24"/>
      <c r="JJO20" s="24"/>
      <c r="JJP20" s="24"/>
      <c r="JJQ20" s="24"/>
      <c r="JJR20" s="24"/>
      <c r="JJS20" s="24"/>
      <c r="JJT20" s="24"/>
      <c r="JJU20" s="24"/>
      <c r="JJV20" s="24"/>
      <c r="JJW20" s="24"/>
      <c r="JJX20" s="24"/>
      <c r="JJY20" s="24"/>
      <c r="JJZ20" s="24"/>
      <c r="JKA20" s="24"/>
      <c r="JKB20" s="24"/>
      <c r="JKC20" s="24"/>
      <c r="JKD20" s="24"/>
      <c r="JKE20" s="24"/>
      <c r="JKF20" s="24"/>
      <c r="JKG20" s="24"/>
      <c r="JKH20" s="24"/>
      <c r="JKI20" s="24"/>
      <c r="JKJ20" s="24"/>
      <c r="JKK20" s="24"/>
      <c r="JKL20" s="24"/>
      <c r="JKM20" s="24"/>
      <c r="JKN20" s="24"/>
      <c r="JKO20" s="24"/>
      <c r="JKP20" s="24"/>
      <c r="JKQ20" s="24"/>
      <c r="JKR20" s="24"/>
      <c r="JKS20" s="24"/>
      <c r="JKT20" s="24"/>
      <c r="JKU20" s="24"/>
      <c r="JKV20" s="24"/>
      <c r="JKW20" s="24"/>
      <c r="JKX20" s="24"/>
      <c r="JKY20" s="24"/>
      <c r="JKZ20" s="24"/>
      <c r="JLA20" s="24"/>
      <c r="JLB20" s="24"/>
      <c r="JLC20" s="24"/>
      <c r="JLD20" s="24"/>
      <c r="JLE20" s="24"/>
      <c r="JLF20" s="24"/>
      <c r="JLG20" s="24"/>
      <c r="JLH20" s="24"/>
      <c r="JLI20" s="24"/>
      <c r="JLJ20" s="24"/>
      <c r="JLK20" s="24"/>
      <c r="JLL20" s="24"/>
      <c r="JLM20" s="24"/>
      <c r="JLN20" s="24"/>
      <c r="JLO20" s="24"/>
      <c r="JLP20" s="24"/>
      <c r="JLQ20" s="24"/>
      <c r="JLR20" s="24"/>
      <c r="JLS20" s="24"/>
      <c r="JLT20" s="24"/>
      <c r="JLU20" s="24"/>
      <c r="JLV20" s="24"/>
      <c r="JLW20" s="24"/>
      <c r="JLX20" s="24"/>
      <c r="JLY20" s="24"/>
      <c r="JLZ20" s="24"/>
      <c r="JMA20" s="24"/>
      <c r="JMB20" s="24"/>
      <c r="JMC20" s="24"/>
      <c r="JMD20" s="24"/>
      <c r="JME20" s="24"/>
      <c r="JMF20" s="24"/>
      <c r="JMG20" s="24"/>
      <c r="JMH20" s="24"/>
      <c r="JMI20" s="24"/>
      <c r="JMJ20" s="24"/>
      <c r="JMK20" s="24"/>
      <c r="JML20" s="24"/>
      <c r="JMM20" s="24"/>
      <c r="JMN20" s="24"/>
      <c r="JMO20" s="24"/>
      <c r="JMP20" s="24"/>
      <c r="JMQ20" s="24"/>
      <c r="JMR20" s="24"/>
      <c r="JMS20" s="24"/>
      <c r="JMT20" s="24"/>
      <c r="JMU20" s="24"/>
      <c r="JMV20" s="24"/>
      <c r="JMW20" s="24"/>
      <c r="JMX20" s="24"/>
      <c r="JMY20" s="24"/>
      <c r="JMZ20" s="24"/>
      <c r="JNA20" s="24"/>
      <c r="JNB20" s="24"/>
      <c r="JNC20" s="24"/>
      <c r="JND20" s="24"/>
      <c r="JNE20" s="24"/>
      <c r="JNF20" s="24"/>
      <c r="JNG20" s="24"/>
      <c r="JNH20" s="24"/>
      <c r="JNI20" s="24"/>
      <c r="JNJ20" s="24"/>
      <c r="JNK20" s="24"/>
      <c r="JNL20" s="24"/>
      <c r="JNM20" s="24"/>
      <c r="JNN20" s="24"/>
      <c r="JNO20" s="24"/>
      <c r="JNP20" s="24"/>
      <c r="JNQ20" s="24"/>
      <c r="JNR20" s="24"/>
      <c r="JNS20" s="24"/>
      <c r="JNT20" s="24"/>
      <c r="JNU20" s="24"/>
      <c r="JNV20" s="24"/>
      <c r="JNW20" s="24"/>
      <c r="JNX20" s="24"/>
      <c r="JNY20" s="24"/>
      <c r="JNZ20" s="24"/>
      <c r="JOA20" s="24"/>
      <c r="JOB20" s="24"/>
      <c r="JOC20" s="24"/>
      <c r="JOD20" s="24"/>
      <c r="JOE20" s="24"/>
      <c r="JOF20" s="24"/>
      <c r="JOG20" s="24"/>
      <c r="JOH20" s="24"/>
      <c r="JOI20" s="24"/>
      <c r="JOJ20" s="24"/>
      <c r="JOK20" s="24"/>
      <c r="JOL20" s="24"/>
      <c r="JOM20" s="24"/>
      <c r="JON20" s="24"/>
      <c r="JOO20" s="24"/>
      <c r="JOP20" s="24"/>
      <c r="JOQ20" s="24"/>
      <c r="JOR20" s="24"/>
      <c r="JOS20" s="24"/>
      <c r="JOT20" s="24"/>
      <c r="JOU20" s="24"/>
      <c r="JOV20" s="24"/>
      <c r="JOW20" s="24"/>
      <c r="JOX20" s="24"/>
      <c r="JOY20" s="24"/>
      <c r="JOZ20" s="24"/>
      <c r="JPA20" s="24"/>
      <c r="JPB20" s="24"/>
      <c r="JPC20" s="24"/>
      <c r="JPD20" s="24"/>
      <c r="JPE20" s="24"/>
      <c r="JPF20" s="24"/>
      <c r="JPG20" s="24"/>
      <c r="JPH20" s="24"/>
      <c r="JPI20" s="24"/>
      <c r="JPJ20" s="24"/>
      <c r="JPK20" s="24"/>
      <c r="JPL20" s="24"/>
      <c r="JPM20" s="24"/>
      <c r="JPN20" s="24"/>
      <c r="JPO20" s="24"/>
      <c r="JPP20" s="24"/>
      <c r="JPQ20" s="24"/>
      <c r="JPR20" s="24"/>
      <c r="JPS20" s="24"/>
      <c r="JPT20" s="24"/>
      <c r="JPU20" s="24"/>
      <c r="JPV20" s="24"/>
      <c r="JPW20" s="24"/>
      <c r="JPX20" s="24"/>
      <c r="JPY20" s="24"/>
      <c r="JPZ20" s="24"/>
      <c r="JQA20" s="24"/>
      <c r="JQB20" s="24"/>
      <c r="JQC20" s="24"/>
      <c r="JQD20" s="24"/>
      <c r="JQE20" s="24"/>
      <c r="JQF20" s="24"/>
      <c r="JQG20" s="24"/>
      <c r="JQH20" s="24"/>
      <c r="JQI20" s="24"/>
      <c r="JQJ20" s="24"/>
      <c r="JQK20" s="24"/>
      <c r="JQL20" s="24"/>
      <c r="JQM20" s="24"/>
      <c r="JQN20" s="24"/>
      <c r="JQO20" s="24"/>
      <c r="JQP20" s="24"/>
      <c r="JQQ20" s="24"/>
      <c r="JQR20" s="24"/>
      <c r="JQS20" s="24"/>
      <c r="JQT20" s="24"/>
      <c r="JQU20" s="24"/>
      <c r="JQV20" s="24"/>
      <c r="JQW20" s="24"/>
      <c r="JQX20" s="24"/>
      <c r="JQY20" s="24"/>
      <c r="JQZ20" s="24"/>
      <c r="JRA20" s="24"/>
      <c r="JRB20" s="24"/>
      <c r="JRC20" s="24"/>
      <c r="JRD20" s="24"/>
      <c r="JRE20" s="24"/>
      <c r="JRF20" s="24"/>
      <c r="JRG20" s="24"/>
      <c r="JRH20" s="24"/>
      <c r="JRI20" s="24"/>
      <c r="JRJ20" s="24"/>
      <c r="JRK20" s="24"/>
      <c r="JRL20" s="24"/>
      <c r="JRM20" s="24"/>
      <c r="JRN20" s="24"/>
      <c r="JRO20" s="24"/>
      <c r="JRP20" s="24"/>
      <c r="JRQ20" s="24"/>
      <c r="JRR20" s="24"/>
      <c r="JRS20" s="24"/>
      <c r="JRT20" s="24"/>
      <c r="JRU20" s="24"/>
      <c r="JRV20" s="24"/>
      <c r="JRW20" s="24"/>
      <c r="JRX20" s="24"/>
      <c r="JRY20" s="24"/>
      <c r="JRZ20" s="24"/>
      <c r="JSA20" s="24"/>
      <c r="JSB20" s="24"/>
      <c r="JSC20" s="24"/>
      <c r="JSD20" s="24"/>
      <c r="JSE20" s="24"/>
      <c r="JSF20" s="24"/>
      <c r="JSG20" s="24"/>
      <c r="JSH20" s="24"/>
      <c r="JSI20" s="24"/>
      <c r="JSJ20" s="24"/>
      <c r="JSK20" s="24"/>
      <c r="JSL20" s="24"/>
      <c r="JSM20" s="24"/>
      <c r="JSN20" s="24"/>
      <c r="JSO20" s="24"/>
      <c r="JSP20" s="24"/>
      <c r="JSQ20" s="24"/>
      <c r="JSR20" s="24"/>
      <c r="JSS20" s="24"/>
      <c r="JST20" s="24"/>
      <c r="JSU20" s="24"/>
      <c r="JSV20" s="24"/>
      <c r="JSW20" s="24"/>
      <c r="JSX20" s="24"/>
      <c r="JSY20" s="24"/>
      <c r="JSZ20" s="24"/>
      <c r="JTA20" s="24"/>
      <c r="JTB20" s="24"/>
      <c r="JTC20" s="24"/>
      <c r="JTD20" s="24"/>
      <c r="JTE20" s="24"/>
      <c r="JTF20" s="24"/>
      <c r="JTG20" s="24"/>
      <c r="JTH20" s="24"/>
      <c r="JTI20" s="24"/>
      <c r="JTJ20" s="24"/>
      <c r="JTK20" s="24"/>
      <c r="JTL20" s="24"/>
      <c r="JTM20" s="24"/>
      <c r="JTN20" s="24"/>
      <c r="JTO20" s="24"/>
      <c r="JTP20" s="24"/>
      <c r="JTQ20" s="24"/>
      <c r="JTR20" s="24"/>
      <c r="JTS20" s="24"/>
      <c r="JTT20" s="24"/>
      <c r="JTU20" s="24"/>
      <c r="JTV20" s="24"/>
      <c r="JTW20" s="24"/>
      <c r="JTX20" s="24"/>
      <c r="JTY20" s="24"/>
      <c r="JTZ20" s="24"/>
      <c r="JUA20" s="24"/>
      <c r="JUB20" s="24"/>
      <c r="JUC20" s="24"/>
      <c r="JUD20" s="24"/>
      <c r="JUE20" s="24"/>
      <c r="JUF20" s="24"/>
      <c r="JUG20" s="24"/>
      <c r="JUH20" s="24"/>
      <c r="JUI20" s="24"/>
      <c r="JUJ20" s="24"/>
      <c r="JUK20" s="24"/>
      <c r="JUL20" s="24"/>
      <c r="JUM20" s="24"/>
      <c r="JUN20" s="24"/>
      <c r="JUO20" s="24"/>
      <c r="JUP20" s="24"/>
      <c r="JUQ20" s="24"/>
      <c r="JUR20" s="24"/>
      <c r="JUS20" s="24"/>
      <c r="JUT20" s="24"/>
      <c r="JUU20" s="24"/>
      <c r="JUV20" s="24"/>
      <c r="JUW20" s="24"/>
      <c r="JUX20" s="24"/>
      <c r="JUY20" s="24"/>
      <c r="JUZ20" s="24"/>
      <c r="JVA20" s="24"/>
      <c r="JVB20" s="24"/>
      <c r="JVC20" s="24"/>
      <c r="JVD20" s="24"/>
      <c r="JVE20" s="24"/>
      <c r="JVF20" s="24"/>
      <c r="JVG20" s="24"/>
      <c r="JVH20" s="24"/>
      <c r="JVI20" s="24"/>
      <c r="JVJ20" s="24"/>
      <c r="JVK20" s="24"/>
      <c r="JVL20" s="24"/>
      <c r="JVM20" s="24"/>
      <c r="JVN20" s="24"/>
      <c r="JVO20" s="24"/>
      <c r="JVP20" s="24"/>
      <c r="JVQ20" s="24"/>
      <c r="JVR20" s="24"/>
      <c r="JVS20" s="24"/>
      <c r="JVT20" s="24"/>
      <c r="JVU20" s="24"/>
      <c r="JVV20" s="24"/>
      <c r="JVW20" s="24"/>
      <c r="JVX20" s="24"/>
      <c r="JVY20" s="24"/>
      <c r="JVZ20" s="24"/>
      <c r="JWA20" s="24"/>
      <c r="JWB20" s="24"/>
      <c r="JWC20" s="24"/>
      <c r="JWD20" s="24"/>
      <c r="JWE20" s="24"/>
      <c r="JWF20" s="24"/>
      <c r="JWG20" s="24"/>
      <c r="JWH20" s="24"/>
      <c r="JWI20" s="24"/>
      <c r="JWJ20" s="24"/>
      <c r="JWK20" s="24"/>
      <c r="JWL20" s="24"/>
      <c r="JWM20" s="24"/>
      <c r="JWN20" s="24"/>
      <c r="JWO20" s="24"/>
      <c r="JWP20" s="24"/>
      <c r="JWQ20" s="24"/>
      <c r="JWR20" s="24"/>
      <c r="JWS20" s="24"/>
      <c r="JWT20" s="24"/>
      <c r="JWU20" s="24"/>
      <c r="JWV20" s="24"/>
      <c r="JWW20" s="24"/>
      <c r="JWX20" s="24"/>
      <c r="JWY20" s="24"/>
      <c r="JWZ20" s="24"/>
      <c r="JXA20" s="24"/>
      <c r="JXB20" s="24"/>
      <c r="JXC20" s="24"/>
      <c r="JXD20" s="24"/>
      <c r="JXE20" s="24"/>
      <c r="JXF20" s="24"/>
      <c r="JXG20" s="24"/>
      <c r="JXH20" s="24"/>
      <c r="JXI20" s="24"/>
      <c r="JXJ20" s="24"/>
      <c r="JXK20" s="24"/>
      <c r="JXL20" s="24"/>
      <c r="JXM20" s="24"/>
      <c r="JXN20" s="24"/>
      <c r="JXO20" s="24"/>
      <c r="JXP20" s="24"/>
      <c r="JXQ20" s="24"/>
      <c r="JXR20" s="24"/>
      <c r="JXS20" s="24"/>
      <c r="JXT20" s="24"/>
      <c r="JXU20" s="24"/>
      <c r="JXV20" s="24"/>
      <c r="JXW20" s="24"/>
      <c r="JXX20" s="24"/>
      <c r="JXY20" s="24"/>
      <c r="JXZ20" s="24"/>
      <c r="JYA20" s="24"/>
      <c r="JYB20" s="24"/>
      <c r="JYC20" s="24"/>
      <c r="JYD20" s="24"/>
      <c r="JYE20" s="24"/>
      <c r="JYF20" s="24"/>
      <c r="JYG20" s="24"/>
      <c r="JYH20" s="24"/>
      <c r="JYI20" s="24"/>
      <c r="JYJ20" s="24"/>
      <c r="JYK20" s="24"/>
      <c r="JYL20" s="24"/>
      <c r="JYM20" s="24"/>
      <c r="JYN20" s="24"/>
      <c r="JYO20" s="24"/>
      <c r="JYP20" s="24"/>
      <c r="JYQ20" s="24"/>
      <c r="JYR20" s="24"/>
      <c r="JYS20" s="24"/>
      <c r="JYT20" s="24"/>
      <c r="JYU20" s="24"/>
      <c r="JYV20" s="24"/>
      <c r="JYW20" s="24"/>
      <c r="JYX20" s="24"/>
      <c r="JYY20" s="24"/>
      <c r="JYZ20" s="24"/>
      <c r="JZA20" s="24"/>
      <c r="JZB20" s="24"/>
      <c r="JZC20" s="24"/>
      <c r="JZD20" s="24"/>
      <c r="JZE20" s="24"/>
      <c r="JZF20" s="24"/>
      <c r="JZG20" s="24"/>
      <c r="JZH20" s="24"/>
      <c r="JZI20" s="24"/>
      <c r="JZJ20" s="24"/>
      <c r="JZK20" s="24"/>
      <c r="JZL20" s="24"/>
      <c r="JZM20" s="24"/>
      <c r="JZN20" s="24"/>
      <c r="JZO20" s="24"/>
      <c r="JZP20" s="24"/>
      <c r="JZQ20" s="24"/>
      <c r="JZR20" s="24"/>
      <c r="JZS20" s="24"/>
      <c r="JZT20" s="24"/>
      <c r="JZU20" s="24"/>
      <c r="JZV20" s="24"/>
      <c r="JZW20" s="24"/>
      <c r="JZX20" s="24"/>
      <c r="JZY20" s="24"/>
      <c r="JZZ20" s="24"/>
      <c r="KAA20" s="24"/>
      <c r="KAB20" s="24"/>
      <c r="KAC20" s="24"/>
      <c r="KAD20" s="24"/>
      <c r="KAE20" s="24"/>
      <c r="KAF20" s="24"/>
      <c r="KAG20" s="24"/>
      <c r="KAH20" s="24"/>
      <c r="KAI20" s="24"/>
      <c r="KAJ20" s="24"/>
      <c r="KAK20" s="24"/>
      <c r="KAL20" s="24"/>
      <c r="KAM20" s="24"/>
      <c r="KAN20" s="24"/>
      <c r="KAO20" s="24"/>
      <c r="KAP20" s="24"/>
      <c r="KAQ20" s="24"/>
      <c r="KAR20" s="24"/>
      <c r="KAS20" s="24"/>
      <c r="KAT20" s="24"/>
      <c r="KAU20" s="24"/>
      <c r="KAV20" s="24"/>
      <c r="KAW20" s="24"/>
      <c r="KAX20" s="24"/>
      <c r="KAY20" s="24"/>
      <c r="KAZ20" s="24"/>
      <c r="KBA20" s="24"/>
      <c r="KBB20" s="24"/>
      <c r="KBC20" s="24"/>
      <c r="KBD20" s="24"/>
      <c r="KBE20" s="24"/>
      <c r="KBF20" s="24"/>
      <c r="KBG20" s="24"/>
      <c r="KBH20" s="24"/>
      <c r="KBI20" s="24"/>
      <c r="KBJ20" s="24"/>
      <c r="KBK20" s="24"/>
      <c r="KBL20" s="24"/>
      <c r="KBM20" s="24"/>
      <c r="KBN20" s="24"/>
      <c r="KBO20" s="24"/>
      <c r="KBP20" s="24"/>
      <c r="KBQ20" s="24"/>
      <c r="KBR20" s="24"/>
      <c r="KBS20" s="24"/>
      <c r="KBT20" s="24"/>
      <c r="KBU20" s="24"/>
      <c r="KBV20" s="24"/>
      <c r="KBW20" s="24"/>
      <c r="KBX20" s="24"/>
      <c r="KBY20" s="24"/>
      <c r="KBZ20" s="24"/>
      <c r="KCA20" s="24"/>
      <c r="KCB20" s="24"/>
      <c r="KCC20" s="24"/>
      <c r="KCD20" s="24"/>
      <c r="KCE20" s="24"/>
      <c r="KCF20" s="24"/>
      <c r="KCG20" s="24"/>
      <c r="KCH20" s="24"/>
      <c r="KCI20" s="24"/>
      <c r="KCJ20" s="24"/>
      <c r="KCK20" s="24"/>
      <c r="KCL20" s="24"/>
      <c r="KCM20" s="24"/>
      <c r="KCN20" s="24"/>
      <c r="KCO20" s="24"/>
      <c r="KCP20" s="24"/>
      <c r="KCQ20" s="24"/>
      <c r="KCR20" s="24"/>
      <c r="KCS20" s="24"/>
      <c r="KCT20" s="24"/>
      <c r="KCU20" s="24"/>
      <c r="KCV20" s="24"/>
      <c r="KCW20" s="24"/>
      <c r="KCX20" s="24"/>
      <c r="KCY20" s="24"/>
      <c r="KCZ20" s="24"/>
      <c r="KDA20" s="24"/>
      <c r="KDB20" s="24"/>
      <c r="KDC20" s="24"/>
      <c r="KDD20" s="24"/>
      <c r="KDE20" s="24"/>
      <c r="KDF20" s="24"/>
      <c r="KDG20" s="24"/>
      <c r="KDH20" s="24"/>
      <c r="KDI20" s="24"/>
      <c r="KDJ20" s="24"/>
      <c r="KDK20" s="24"/>
      <c r="KDL20" s="24"/>
      <c r="KDM20" s="24"/>
      <c r="KDN20" s="24"/>
      <c r="KDO20" s="24"/>
      <c r="KDP20" s="24"/>
      <c r="KDQ20" s="24"/>
      <c r="KDR20" s="24"/>
      <c r="KDS20" s="24"/>
      <c r="KDT20" s="24"/>
      <c r="KDU20" s="24"/>
      <c r="KDV20" s="24"/>
      <c r="KDW20" s="24"/>
      <c r="KDX20" s="24"/>
      <c r="KDY20" s="24"/>
      <c r="KDZ20" s="24"/>
      <c r="KEA20" s="24"/>
      <c r="KEB20" s="24"/>
      <c r="KEC20" s="24"/>
      <c r="KED20" s="24"/>
      <c r="KEE20" s="24"/>
      <c r="KEF20" s="24"/>
      <c r="KEG20" s="24"/>
      <c r="KEH20" s="24"/>
      <c r="KEI20" s="24"/>
      <c r="KEJ20" s="24"/>
      <c r="KEK20" s="24"/>
      <c r="KEL20" s="24"/>
      <c r="KEM20" s="24"/>
      <c r="KEN20" s="24"/>
      <c r="KEO20" s="24"/>
      <c r="KEP20" s="24"/>
      <c r="KEQ20" s="24"/>
      <c r="KER20" s="24"/>
      <c r="KES20" s="24"/>
      <c r="KET20" s="24"/>
      <c r="KEU20" s="24"/>
      <c r="KEV20" s="24"/>
      <c r="KEW20" s="24"/>
      <c r="KEX20" s="24"/>
      <c r="KEY20" s="24"/>
      <c r="KEZ20" s="24"/>
      <c r="KFA20" s="24"/>
      <c r="KFB20" s="24"/>
      <c r="KFC20" s="24"/>
      <c r="KFD20" s="24"/>
      <c r="KFE20" s="24"/>
      <c r="KFF20" s="24"/>
      <c r="KFG20" s="24"/>
      <c r="KFH20" s="24"/>
      <c r="KFI20" s="24"/>
      <c r="KFJ20" s="24"/>
      <c r="KFK20" s="24"/>
      <c r="KFL20" s="24"/>
      <c r="KFM20" s="24"/>
      <c r="KFN20" s="24"/>
      <c r="KFO20" s="24"/>
      <c r="KFP20" s="24"/>
      <c r="KFQ20" s="24"/>
      <c r="KFR20" s="24"/>
      <c r="KFS20" s="24"/>
      <c r="KFT20" s="24"/>
      <c r="KFU20" s="24"/>
      <c r="KFV20" s="24"/>
      <c r="KFW20" s="24"/>
      <c r="KFX20" s="24"/>
      <c r="KFY20" s="24"/>
      <c r="KFZ20" s="24"/>
      <c r="KGA20" s="24"/>
      <c r="KGB20" s="24"/>
      <c r="KGC20" s="24"/>
      <c r="KGD20" s="24"/>
      <c r="KGE20" s="24"/>
      <c r="KGF20" s="24"/>
      <c r="KGG20" s="24"/>
      <c r="KGH20" s="24"/>
      <c r="KGI20" s="24"/>
      <c r="KGJ20" s="24"/>
      <c r="KGK20" s="24"/>
      <c r="KGL20" s="24"/>
      <c r="KGM20" s="24"/>
      <c r="KGN20" s="24"/>
      <c r="KGO20" s="24"/>
      <c r="KGP20" s="24"/>
      <c r="KGQ20" s="24"/>
      <c r="KGR20" s="24"/>
      <c r="KGS20" s="24"/>
      <c r="KGT20" s="24"/>
      <c r="KGU20" s="24"/>
      <c r="KGV20" s="24"/>
      <c r="KGW20" s="24"/>
      <c r="KGX20" s="24"/>
      <c r="KGY20" s="24"/>
      <c r="KGZ20" s="24"/>
      <c r="KHA20" s="24"/>
      <c r="KHB20" s="24"/>
      <c r="KHC20" s="24"/>
      <c r="KHD20" s="24"/>
      <c r="KHE20" s="24"/>
      <c r="KHF20" s="24"/>
      <c r="KHG20" s="24"/>
      <c r="KHH20" s="24"/>
      <c r="KHI20" s="24"/>
      <c r="KHJ20" s="24"/>
      <c r="KHK20" s="24"/>
      <c r="KHL20" s="24"/>
      <c r="KHM20" s="24"/>
      <c r="KHN20" s="24"/>
      <c r="KHO20" s="24"/>
      <c r="KHP20" s="24"/>
      <c r="KHQ20" s="24"/>
      <c r="KHR20" s="24"/>
      <c r="KHS20" s="24"/>
      <c r="KHT20" s="24"/>
      <c r="KHU20" s="24"/>
      <c r="KHV20" s="24"/>
      <c r="KHW20" s="24"/>
      <c r="KHX20" s="24"/>
      <c r="KHY20" s="24"/>
      <c r="KHZ20" s="24"/>
      <c r="KIA20" s="24"/>
      <c r="KIB20" s="24"/>
      <c r="KIC20" s="24"/>
      <c r="KID20" s="24"/>
      <c r="KIE20" s="24"/>
      <c r="KIF20" s="24"/>
      <c r="KIG20" s="24"/>
      <c r="KIH20" s="24"/>
      <c r="KII20" s="24"/>
      <c r="KIJ20" s="24"/>
      <c r="KIK20" s="24"/>
      <c r="KIL20" s="24"/>
      <c r="KIM20" s="24"/>
      <c r="KIN20" s="24"/>
      <c r="KIO20" s="24"/>
      <c r="KIP20" s="24"/>
      <c r="KIQ20" s="24"/>
      <c r="KIR20" s="24"/>
      <c r="KIS20" s="24"/>
      <c r="KIT20" s="24"/>
      <c r="KIU20" s="24"/>
      <c r="KIV20" s="24"/>
      <c r="KIW20" s="24"/>
      <c r="KIX20" s="24"/>
      <c r="KIY20" s="24"/>
      <c r="KIZ20" s="24"/>
      <c r="KJA20" s="24"/>
      <c r="KJB20" s="24"/>
      <c r="KJC20" s="24"/>
      <c r="KJD20" s="24"/>
      <c r="KJE20" s="24"/>
      <c r="KJF20" s="24"/>
      <c r="KJG20" s="24"/>
      <c r="KJH20" s="24"/>
      <c r="KJI20" s="24"/>
      <c r="KJJ20" s="24"/>
      <c r="KJK20" s="24"/>
      <c r="KJL20" s="24"/>
      <c r="KJM20" s="24"/>
      <c r="KJN20" s="24"/>
      <c r="KJO20" s="24"/>
      <c r="KJP20" s="24"/>
      <c r="KJQ20" s="24"/>
      <c r="KJR20" s="24"/>
      <c r="KJS20" s="24"/>
      <c r="KJT20" s="24"/>
      <c r="KJU20" s="24"/>
      <c r="KJV20" s="24"/>
      <c r="KJW20" s="24"/>
      <c r="KJX20" s="24"/>
      <c r="KJY20" s="24"/>
      <c r="KJZ20" s="24"/>
      <c r="KKA20" s="24"/>
      <c r="KKB20" s="24"/>
      <c r="KKC20" s="24"/>
      <c r="KKD20" s="24"/>
      <c r="KKE20" s="24"/>
      <c r="KKF20" s="24"/>
      <c r="KKG20" s="24"/>
      <c r="KKH20" s="24"/>
      <c r="KKI20" s="24"/>
      <c r="KKJ20" s="24"/>
      <c r="KKK20" s="24"/>
      <c r="KKL20" s="24"/>
      <c r="KKM20" s="24"/>
      <c r="KKN20" s="24"/>
      <c r="KKO20" s="24"/>
      <c r="KKP20" s="24"/>
      <c r="KKQ20" s="24"/>
      <c r="KKR20" s="24"/>
      <c r="KKS20" s="24"/>
      <c r="KKT20" s="24"/>
      <c r="KKU20" s="24"/>
      <c r="KKV20" s="24"/>
      <c r="KKW20" s="24"/>
      <c r="KKX20" s="24"/>
      <c r="KKY20" s="24"/>
      <c r="KKZ20" s="24"/>
      <c r="KLA20" s="24"/>
      <c r="KLB20" s="24"/>
      <c r="KLC20" s="24"/>
      <c r="KLD20" s="24"/>
      <c r="KLE20" s="24"/>
      <c r="KLF20" s="24"/>
      <c r="KLG20" s="24"/>
      <c r="KLH20" s="24"/>
      <c r="KLI20" s="24"/>
      <c r="KLJ20" s="24"/>
      <c r="KLK20" s="24"/>
      <c r="KLL20" s="24"/>
      <c r="KLM20" s="24"/>
      <c r="KLN20" s="24"/>
      <c r="KLO20" s="24"/>
      <c r="KLP20" s="24"/>
      <c r="KLQ20" s="24"/>
      <c r="KLR20" s="24"/>
      <c r="KLS20" s="24"/>
      <c r="KLT20" s="24"/>
      <c r="KLU20" s="24"/>
      <c r="KLV20" s="24"/>
      <c r="KLW20" s="24"/>
      <c r="KLX20" s="24"/>
      <c r="KLY20" s="24"/>
      <c r="KLZ20" s="24"/>
      <c r="KMA20" s="24"/>
      <c r="KMB20" s="24"/>
      <c r="KMC20" s="24"/>
      <c r="KMD20" s="24"/>
      <c r="KME20" s="24"/>
      <c r="KMF20" s="24"/>
      <c r="KMG20" s="24"/>
      <c r="KMH20" s="24"/>
      <c r="KMI20" s="24"/>
      <c r="KMJ20" s="24"/>
      <c r="KMK20" s="24"/>
      <c r="KML20" s="24"/>
      <c r="KMM20" s="24"/>
      <c r="KMN20" s="24"/>
      <c r="KMO20" s="24"/>
      <c r="KMP20" s="24"/>
      <c r="KMQ20" s="24"/>
      <c r="KMR20" s="24"/>
      <c r="KMS20" s="24"/>
      <c r="KMT20" s="24"/>
      <c r="KMU20" s="24"/>
      <c r="KMV20" s="24"/>
      <c r="KMW20" s="24"/>
      <c r="KMX20" s="24"/>
      <c r="KMY20" s="24"/>
      <c r="KMZ20" s="24"/>
      <c r="KNA20" s="24"/>
      <c r="KNB20" s="24"/>
      <c r="KNC20" s="24"/>
      <c r="KND20" s="24"/>
      <c r="KNE20" s="24"/>
      <c r="KNF20" s="24"/>
      <c r="KNG20" s="24"/>
      <c r="KNH20" s="24"/>
      <c r="KNI20" s="24"/>
      <c r="KNJ20" s="24"/>
      <c r="KNK20" s="24"/>
      <c r="KNL20" s="24"/>
      <c r="KNM20" s="24"/>
      <c r="KNN20" s="24"/>
      <c r="KNO20" s="24"/>
      <c r="KNP20" s="24"/>
      <c r="KNQ20" s="24"/>
      <c r="KNR20" s="24"/>
      <c r="KNS20" s="24"/>
      <c r="KNT20" s="24"/>
      <c r="KNU20" s="24"/>
      <c r="KNV20" s="24"/>
      <c r="KNW20" s="24"/>
      <c r="KNX20" s="24"/>
      <c r="KNY20" s="24"/>
      <c r="KNZ20" s="24"/>
      <c r="KOA20" s="24"/>
      <c r="KOB20" s="24"/>
      <c r="KOC20" s="24"/>
      <c r="KOD20" s="24"/>
      <c r="KOE20" s="24"/>
      <c r="KOF20" s="24"/>
      <c r="KOG20" s="24"/>
      <c r="KOH20" s="24"/>
      <c r="KOI20" s="24"/>
      <c r="KOJ20" s="24"/>
      <c r="KOK20" s="24"/>
      <c r="KOL20" s="24"/>
      <c r="KOM20" s="24"/>
      <c r="KON20" s="24"/>
      <c r="KOO20" s="24"/>
      <c r="KOP20" s="24"/>
      <c r="KOQ20" s="24"/>
      <c r="KOR20" s="24"/>
      <c r="KOS20" s="24"/>
      <c r="KOT20" s="24"/>
      <c r="KOU20" s="24"/>
      <c r="KOV20" s="24"/>
      <c r="KOW20" s="24"/>
      <c r="KOX20" s="24"/>
      <c r="KOY20" s="24"/>
      <c r="KOZ20" s="24"/>
      <c r="KPA20" s="24"/>
      <c r="KPB20" s="24"/>
      <c r="KPC20" s="24"/>
      <c r="KPD20" s="24"/>
      <c r="KPE20" s="24"/>
      <c r="KPF20" s="24"/>
      <c r="KPG20" s="24"/>
      <c r="KPH20" s="24"/>
      <c r="KPI20" s="24"/>
      <c r="KPJ20" s="24"/>
      <c r="KPK20" s="24"/>
      <c r="KPL20" s="24"/>
      <c r="KPM20" s="24"/>
      <c r="KPN20" s="24"/>
      <c r="KPO20" s="24"/>
      <c r="KPP20" s="24"/>
      <c r="KPQ20" s="24"/>
      <c r="KPR20" s="24"/>
      <c r="KPS20" s="24"/>
      <c r="KPT20" s="24"/>
      <c r="KPU20" s="24"/>
      <c r="KPV20" s="24"/>
      <c r="KPW20" s="24"/>
      <c r="KPX20" s="24"/>
      <c r="KPY20" s="24"/>
      <c r="KPZ20" s="24"/>
      <c r="KQA20" s="24"/>
      <c r="KQB20" s="24"/>
      <c r="KQC20" s="24"/>
      <c r="KQD20" s="24"/>
      <c r="KQE20" s="24"/>
      <c r="KQF20" s="24"/>
      <c r="KQG20" s="24"/>
      <c r="KQH20" s="24"/>
      <c r="KQI20" s="24"/>
      <c r="KQJ20" s="24"/>
      <c r="KQK20" s="24"/>
      <c r="KQL20" s="24"/>
      <c r="KQM20" s="24"/>
      <c r="KQN20" s="24"/>
      <c r="KQO20" s="24"/>
      <c r="KQP20" s="24"/>
      <c r="KQQ20" s="24"/>
      <c r="KQR20" s="24"/>
      <c r="KQS20" s="24"/>
      <c r="KQT20" s="24"/>
      <c r="KQU20" s="24"/>
      <c r="KQV20" s="24"/>
      <c r="KQW20" s="24"/>
      <c r="KQX20" s="24"/>
      <c r="KQY20" s="24"/>
      <c r="KQZ20" s="24"/>
      <c r="KRA20" s="24"/>
      <c r="KRB20" s="24"/>
      <c r="KRC20" s="24"/>
      <c r="KRD20" s="24"/>
      <c r="KRE20" s="24"/>
      <c r="KRF20" s="24"/>
      <c r="KRG20" s="24"/>
      <c r="KRH20" s="24"/>
      <c r="KRI20" s="24"/>
      <c r="KRJ20" s="24"/>
      <c r="KRK20" s="24"/>
      <c r="KRL20" s="24"/>
      <c r="KRM20" s="24"/>
      <c r="KRN20" s="24"/>
      <c r="KRO20" s="24"/>
      <c r="KRP20" s="24"/>
      <c r="KRQ20" s="24"/>
      <c r="KRR20" s="24"/>
      <c r="KRS20" s="24"/>
      <c r="KRT20" s="24"/>
      <c r="KRU20" s="24"/>
      <c r="KRV20" s="24"/>
      <c r="KRW20" s="24"/>
      <c r="KRX20" s="24"/>
      <c r="KRY20" s="24"/>
      <c r="KRZ20" s="24"/>
      <c r="KSA20" s="24"/>
      <c r="KSB20" s="24"/>
      <c r="KSC20" s="24"/>
      <c r="KSD20" s="24"/>
      <c r="KSE20" s="24"/>
      <c r="KSF20" s="24"/>
      <c r="KSG20" s="24"/>
      <c r="KSH20" s="24"/>
      <c r="KSI20" s="24"/>
      <c r="KSJ20" s="24"/>
      <c r="KSK20" s="24"/>
      <c r="KSL20" s="24"/>
      <c r="KSM20" s="24"/>
      <c r="KSN20" s="24"/>
      <c r="KSO20" s="24"/>
      <c r="KSP20" s="24"/>
      <c r="KSQ20" s="24"/>
      <c r="KSR20" s="24"/>
      <c r="KSS20" s="24"/>
      <c r="KST20" s="24"/>
      <c r="KSU20" s="24"/>
      <c r="KSV20" s="24"/>
      <c r="KSW20" s="24"/>
      <c r="KSX20" s="24"/>
      <c r="KSY20" s="24"/>
      <c r="KSZ20" s="24"/>
      <c r="KTA20" s="24"/>
      <c r="KTB20" s="24"/>
      <c r="KTC20" s="24"/>
      <c r="KTD20" s="24"/>
      <c r="KTE20" s="24"/>
      <c r="KTF20" s="24"/>
      <c r="KTG20" s="24"/>
      <c r="KTH20" s="24"/>
      <c r="KTI20" s="24"/>
      <c r="KTJ20" s="24"/>
      <c r="KTK20" s="24"/>
      <c r="KTL20" s="24"/>
      <c r="KTM20" s="24"/>
      <c r="KTN20" s="24"/>
      <c r="KTO20" s="24"/>
      <c r="KTP20" s="24"/>
      <c r="KTQ20" s="24"/>
      <c r="KTR20" s="24"/>
      <c r="KTS20" s="24"/>
      <c r="KTT20" s="24"/>
      <c r="KTU20" s="24"/>
      <c r="KTV20" s="24"/>
      <c r="KTW20" s="24"/>
      <c r="KTX20" s="24"/>
      <c r="KTY20" s="24"/>
      <c r="KTZ20" s="24"/>
      <c r="KUA20" s="24"/>
      <c r="KUB20" s="24"/>
      <c r="KUC20" s="24"/>
      <c r="KUD20" s="24"/>
      <c r="KUE20" s="24"/>
      <c r="KUF20" s="24"/>
      <c r="KUG20" s="24"/>
      <c r="KUH20" s="24"/>
      <c r="KUI20" s="24"/>
      <c r="KUJ20" s="24"/>
      <c r="KUK20" s="24"/>
      <c r="KUL20" s="24"/>
      <c r="KUM20" s="24"/>
      <c r="KUN20" s="24"/>
      <c r="KUO20" s="24"/>
      <c r="KUP20" s="24"/>
      <c r="KUQ20" s="24"/>
      <c r="KUR20" s="24"/>
      <c r="KUS20" s="24"/>
      <c r="KUT20" s="24"/>
      <c r="KUU20" s="24"/>
      <c r="KUV20" s="24"/>
      <c r="KUW20" s="24"/>
      <c r="KUX20" s="24"/>
      <c r="KUY20" s="24"/>
      <c r="KUZ20" s="24"/>
      <c r="KVA20" s="24"/>
      <c r="KVB20" s="24"/>
      <c r="KVC20" s="24"/>
      <c r="KVD20" s="24"/>
      <c r="KVE20" s="24"/>
      <c r="KVF20" s="24"/>
      <c r="KVG20" s="24"/>
      <c r="KVH20" s="24"/>
      <c r="KVI20" s="24"/>
      <c r="KVJ20" s="24"/>
      <c r="KVK20" s="24"/>
      <c r="KVL20" s="24"/>
      <c r="KVM20" s="24"/>
      <c r="KVN20" s="24"/>
      <c r="KVO20" s="24"/>
      <c r="KVP20" s="24"/>
      <c r="KVQ20" s="24"/>
      <c r="KVR20" s="24"/>
      <c r="KVS20" s="24"/>
      <c r="KVT20" s="24"/>
      <c r="KVU20" s="24"/>
      <c r="KVV20" s="24"/>
      <c r="KVW20" s="24"/>
      <c r="KVX20" s="24"/>
      <c r="KVY20" s="24"/>
      <c r="KVZ20" s="24"/>
      <c r="KWA20" s="24"/>
      <c r="KWB20" s="24"/>
      <c r="KWC20" s="24"/>
      <c r="KWD20" s="24"/>
      <c r="KWE20" s="24"/>
      <c r="KWF20" s="24"/>
      <c r="KWG20" s="24"/>
      <c r="KWH20" s="24"/>
      <c r="KWI20" s="24"/>
      <c r="KWJ20" s="24"/>
      <c r="KWK20" s="24"/>
      <c r="KWL20" s="24"/>
      <c r="KWM20" s="24"/>
      <c r="KWN20" s="24"/>
      <c r="KWO20" s="24"/>
      <c r="KWP20" s="24"/>
      <c r="KWQ20" s="24"/>
      <c r="KWR20" s="24"/>
      <c r="KWS20" s="24"/>
      <c r="KWT20" s="24"/>
      <c r="KWU20" s="24"/>
      <c r="KWV20" s="24"/>
      <c r="KWW20" s="24"/>
      <c r="KWX20" s="24"/>
      <c r="KWY20" s="24"/>
      <c r="KWZ20" s="24"/>
      <c r="KXA20" s="24"/>
      <c r="KXB20" s="24"/>
      <c r="KXC20" s="24"/>
      <c r="KXD20" s="24"/>
      <c r="KXE20" s="24"/>
      <c r="KXF20" s="24"/>
      <c r="KXG20" s="24"/>
      <c r="KXH20" s="24"/>
      <c r="KXI20" s="24"/>
      <c r="KXJ20" s="24"/>
      <c r="KXK20" s="24"/>
      <c r="KXL20" s="24"/>
      <c r="KXM20" s="24"/>
      <c r="KXN20" s="24"/>
      <c r="KXO20" s="24"/>
      <c r="KXP20" s="24"/>
      <c r="KXQ20" s="24"/>
      <c r="KXR20" s="24"/>
      <c r="KXS20" s="24"/>
      <c r="KXT20" s="24"/>
      <c r="KXU20" s="24"/>
      <c r="KXV20" s="24"/>
      <c r="KXW20" s="24"/>
      <c r="KXX20" s="24"/>
      <c r="KXY20" s="24"/>
      <c r="KXZ20" s="24"/>
      <c r="KYA20" s="24"/>
      <c r="KYB20" s="24"/>
      <c r="KYC20" s="24"/>
      <c r="KYD20" s="24"/>
      <c r="KYE20" s="24"/>
      <c r="KYF20" s="24"/>
      <c r="KYG20" s="24"/>
      <c r="KYH20" s="24"/>
      <c r="KYI20" s="24"/>
      <c r="KYJ20" s="24"/>
      <c r="KYK20" s="24"/>
      <c r="KYL20" s="24"/>
      <c r="KYM20" s="24"/>
      <c r="KYN20" s="24"/>
      <c r="KYO20" s="24"/>
      <c r="KYP20" s="24"/>
      <c r="KYQ20" s="24"/>
      <c r="KYR20" s="24"/>
      <c r="KYS20" s="24"/>
      <c r="KYT20" s="24"/>
      <c r="KYU20" s="24"/>
      <c r="KYV20" s="24"/>
      <c r="KYW20" s="24"/>
      <c r="KYX20" s="24"/>
      <c r="KYY20" s="24"/>
      <c r="KYZ20" s="24"/>
      <c r="KZA20" s="24"/>
      <c r="KZB20" s="24"/>
      <c r="KZC20" s="24"/>
      <c r="KZD20" s="24"/>
      <c r="KZE20" s="24"/>
      <c r="KZF20" s="24"/>
      <c r="KZG20" s="24"/>
      <c r="KZH20" s="24"/>
      <c r="KZI20" s="24"/>
      <c r="KZJ20" s="24"/>
      <c r="KZK20" s="24"/>
      <c r="KZL20" s="24"/>
      <c r="KZM20" s="24"/>
      <c r="KZN20" s="24"/>
      <c r="KZO20" s="24"/>
      <c r="KZP20" s="24"/>
      <c r="KZQ20" s="24"/>
      <c r="KZR20" s="24"/>
      <c r="KZS20" s="24"/>
      <c r="KZT20" s="24"/>
      <c r="KZU20" s="24"/>
      <c r="KZV20" s="24"/>
      <c r="KZW20" s="24"/>
      <c r="KZX20" s="24"/>
      <c r="KZY20" s="24"/>
      <c r="KZZ20" s="24"/>
      <c r="LAA20" s="24"/>
      <c r="LAB20" s="24"/>
      <c r="LAC20" s="24"/>
      <c r="LAD20" s="24"/>
      <c r="LAE20" s="24"/>
      <c r="LAF20" s="24"/>
      <c r="LAG20" s="24"/>
      <c r="LAH20" s="24"/>
      <c r="LAI20" s="24"/>
      <c r="LAJ20" s="24"/>
      <c r="LAK20" s="24"/>
      <c r="LAL20" s="24"/>
      <c r="LAM20" s="24"/>
      <c r="LAN20" s="24"/>
      <c r="LAO20" s="24"/>
      <c r="LAP20" s="24"/>
      <c r="LAQ20" s="24"/>
      <c r="LAR20" s="24"/>
      <c r="LAS20" s="24"/>
      <c r="LAT20" s="24"/>
      <c r="LAU20" s="24"/>
      <c r="LAV20" s="24"/>
      <c r="LAW20" s="24"/>
      <c r="LAX20" s="24"/>
      <c r="LAY20" s="24"/>
      <c r="LAZ20" s="24"/>
      <c r="LBA20" s="24"/>
      <c r="LBB20" s="24"/>
      <c r="LBC20" s="24"/>
      <c r="LBD20" s="24"/>
      <c r="LBE20" s="24"/>
      <c r="LBF20" s="24"/>
      <c r="LBG20" s="24"/>
      <c r="LBH20" s="24"/>
      <c r="LBI20" s="24"/>
      <c r="LBJ20" s="24"/>
      <c r="LBK20" s="24"/>
      <c r="LBL20" s="24"/>
      <c r="LBM20" s="24"/>
      <c r="LBN20" s="24"/>
      <c r="LBO20" s="24"/>
      <c r="LBP20" s="24"/>
      <c r="LBQ20" s="24"/>
      <c r="LBR20" s="24"/>
      <c r="LBS20" s="24"/>
      <c r="LBT20" s="24"/>
      <c r="LBU20" s="24"/>
      <c r="LBV20" s="24"/>
      <c r="LBW20" s="24"/>
      <c r="LBX20" s="24"/>
      <c r="LBY20" s="24"/>
      <c r="LBZ20" s="24"/>
      <c r="LCA20" s="24"/>
      <c r="LCB20" s="24"/>
      <c r="LCC20" s="24"/>
      <c r="LCD20" s="24"/>
      <c r="LCE20" s="24"/>
      <c r="LCF20" s="24"/>
      <c r="LCG20" s="24"/>
      <c r="LCH20" s="24"/>
      <c r="LCI20" s="24"/>
      <c r="LCJ20" s="24"/>
      <c r="LCK20" s="24"/>
      <c r="LCL20" s="24"/>
      <c r="LCM20" s="24"/>
      <c r="LCN20" s="24"/>
      <c r="LCO20" s="24"/>
      <c r="LCP20" s="24"/>
      <c r="LCQ20" s="24"/>
      <c r="LCR20" s="24"/>
      <c r="LCS20" s="24"/>
      <c r="LCT20" s="24"/>
      <c r="LCU20" s="24"/>
      <c r="LCV20" s="24"/>
      <c r="LCW20" s="24"/>
      <c r="LCX20" s="24"/>
      <c r="LCY20" s="24"/>
      <c r="LCZ20" s="24"/>
      <c r="LDA20" s="24"/>
      <c r="LDB20" s="24"/>
      <c r="LDC20" s="24"/>
      <c r="LDD20" s="24"/>
      <c r="LDE20" s="24"/>
      <c r="LDF20" s="24"/>
      <c r="LDG20" s="24"/>
      <c r="LDH20" s="24"/>
      <c r="LDI20" s="24"/>
      <c r="LDJ20" s="24"/>
      <c r="LDK20" s="24"/>
      <c r="LDL20" s="24"/>
      <c r="LDM20" s="24"/>
      <c r="LDN20" s="24"/>
      <c r="LDO20" s="24"/>
      <c r="LDP20" s="24"/>
      <c r="LDQ20" s="24"/>
      <c r="LDR20" s="24"/>
      <c r="LDS20" s="24"/>
      <c r="LDT20" s="24"/>
      <c r="LDU20" s="24"/>
      <c r="LDV20" s="24"/>
      <c r="LDW20" s="24"/>
      <c r="LDX20" s="24"/>
      <c r="LDY20" s="24"/>
      <c r="LDZ20" s="24"/>
      <c r="LEA20" s="24"/>
      <c r="LEB20" s="24"/>
      <c r="LEC20" s="24"/>
      <c r="LED20" s="24"/>
      <c r="LEE20" s="24"/>
      <c r="LEF20" s="24"/>
      <c r="LEG20" s="24"/>
      <c r="LEH20" s="24"/>
      <c r="LEI20" s="24"/>
      <c r="LEJ20" s="24"/>
      <c r="LEK20" s="24"/>
      <c r="LEL20" s="24"/>
      <c r="LEM20" s="24"/>
      <c r="LEN20" s="24"/>
      <c r="LEO20" s="24"/>
      <c r="LEP20" s="24"/>
      <c r="LEQ20" s="24"/>
      <c r="LER20" s="24"/>
      <c r="LES20" s="24"/>
      <c r="LET20" s="24"/>
      <c r="LEU20" s="24"/>
      <c r="LEV20" s="24"/>
      <c r="LEW20" s="24"/>
      <c r="LEX20" s="24"/>
      <c r="LEY20" s="24"/>
      <c r="LEZ20" s="24"/>
      <c r="LFA20" s="24"/>
      <c r="LFB20" s="24"/>
      <c r="LFC20" s="24"/>
      <c r="LFD20" s="24"/>
      <c r="LFE20" s="24"/>
      <c r="LFF20" s="24"/>
      <c r="LFG20" s="24"/>
      <c r="LFH20" s="24"/>
      <c r="LFI20" s="24"/>
      <c r="LFJ20" s="24"/>
      <c r="LFK20" s="24"/>
      <c r="LFL20" s="24"/>
      <c r="LFM20" s="24"/>
      <c r="LFN20" s="24"/>
      <c r="LFO20" s="24"/>
      <c r="LFP20" s="24"/>
      <c r="LFQ20" s="24"/>
      <c r="LFR20" s="24"/>
      <c r="LFS20" s="24"/>
      <c r="LFT20" s="24"/>
      <c r="LFU20" s="24"/>
      <c r="LFV20" s="24"/>
      <c r="LFW20" s="24"/>
      <c r="LFX20" s="24"/>
      <c r="LFY20" s="24"/>
      <c r="LFZ20" s="24"/>
      <c r="LGA20" s="24"/>
      <c r="LGB20" s="24"/>
      <c r="LGC20" s="24"/>
      <c r="LGD20" s="24"/>
      <c r="LGE20" s="24"/>
      <c r="LGF20" s="24"/>
      <c r="LGG20" s="24"/>
      <c r="LGH20" s="24"/>
      <c r="LGI20" s="24"/>
      <c r="LGJ20" s="24"/>
      <c r="LGK20" s="24"/>
      <c r="LGL20" s="24"/>
      <c r="LGM20" s="24"/>
      <c r="LGN20" s="24"/>
      <c r="LGO20" s="24"/>
      <c r="LGP20" s="24"/>
      <c r="LGQ20" s="24"/>
      <c r="LGR20" s="24"/>
      <c r="LGS20" s="24"/>
      <c r="LGT20" s="24"/>
      <c r="LGU20" s="24"/>
      <c r="LGV20" s="24"/>
      <c r="LGW20" s="24"/>
      <c r="LGX20" s="24"/>
      <c r="LGY20" s="24"/>
      <c r="LGZ20" s="24"/>
      <c r="LHA20" s="24"/>
      <c r="LHB20" s="24"/>
      <c r="LHC20" s="24"/>
      <c r="LHD20" s="24"/>
      <c r="LHE20" s="24"/>
      <c r="LHF20" s="24"/>
      <c r="LHG20" s="24"/>
      <c r="LHH20" s="24"/>
      <c r="LHI20" s="24"/>
      <c r="LHJ20" s="24"/>
      <c r="LHK20" s="24"/>
      <c r="LHL20" s="24"/>
      <c r="LHM20" s="24"/>
      <c r="LHN20" s="24"/>
      <c r="LHO20" s="24"/>
      <c r="LHP20" s="24"/>
      <c r="LHQ20" s="24"/>
      <c r="LHR20" s="24"/>
      <c r="LHS20" s="24"/>
      <c r="LHT20" s="24"/>
      <c r="LHU20" s="24"/>
      <c r="LHV20" s="24"/>
      <c r="LHW20" s="24"/>
      <c r="LHX20" s="24"/>
      <c r="LHY20" s="24"/>
      <c r="LHZ20" s="24"/>
      <c r="LIA20" s="24"/>
      <c r="LIB20" s="24"/>
      <c r="LIC20" s="24"/>
      <c r="LID20" s="24"/>
      <c r="LIE20" s="24"/>
      <c r="LIF20" s="24"/>
      <c r="LIG20" s="24"/>
      <c r="LIH20" s="24"/>
      <c r="LII20" s="24"/>
      <c r="LIJ20" s="24"/>
      <c r="LIK20" s="24"/>
      <c r="LIL20" s="24"/>
      <c r="LIM20" s="24"/>
      <c r="LIN20" s="24"/>
      <c r="LIO20" s="24"/>
      <c r="LIP20" s="24"/>
      <c r="LIQ20" s="24"/>
      <c r="LIR20" s="24"/>
      <c r="LIS20" s="24"/>
      <c r="LIT20" s="24"/>
      <c r="LIU20" s="24"/>
      <c r="LIV20" s="24"/>
      <c r="LIW20" s="24"/>
      <c r="LIX20" s="24"/>
      <c r="LIY20" s="24"/>
      <c r="LIZ20" s="24"/>
      <c r="LJA20" s="24"/>
      <c r="LJB20" s="24"/>
      <c r="LJC20" s="24"/>
      <c r="LJD20" s="24"/>
      <c r="LJE20" s="24"/>
      <c r="LJF20" s="24"/>
      <c r="LJG20" s="24"/>
      <c r="LJH20" s="24"/>
      <c r="LJI20" s="24"/>
      <c r="LJJ20" s="24"/>
      <c r="LJK20" s="24"/>
      <c r="LJL20" s="24"/>
      <c r="LJM20" s="24"/>
      <c r="LJN20" s="24"/>
      <c r="LJO20" s="24"/>
      <c r="LJP20" s="24"/>
      <c r="LJQ20" s="24"/>
      <c r="LJR20" s="24"/>
      <c r="LJS20" s="24"/>
      <c r="LJT20" s="24"/>
      <c r="LJU20" s="24"/>
      <c r="LJV20" s="24"/>
      <c r="LJW20" s="24"/>
      <c r="LJX20" s="24"/>
      <c r="LJY20" s="24"/>
      <c r="LJZ20" s="24"/>
      <c r="LKA20" s="24"/>
      <c r="LKB20" s="24"/>
      <c r="LKC20" s="24"/>
      <c r="LKD20" s="24"/>
      <c r="LKE20" s="24"/>
      <c r="LKF20" s="24"/>
      <c r="LKG20" s="24"/>
      <c r="LKH20" s="24"/>
      <c r="LKI20" s="24"/>
      <c r="LKJ20" s="24"/>
      <c r="LKK20" s="24"/>
      <c r="LKL20" s="24"/>
      <c r="LKM20" s="24"/>
      <c r="LKN20" s="24"/>
      <c r="LKO20" s="24"/>
      <c r="LKP20" s="24"/>
      <c r="LKQ20" s="24"/>
      <c r="LKR20" s="24"/>
      <c r="LKS20" s="24"/>
      <c r="LKT20" s="24"/>
      <c r="LKU20" s="24"/>
      <c r="LKV20" s="24"/>
      <c r="LKW20" s="24"/>
      <c r="LKX20" s="24"/>
      <c r="LKY20" s="24"/>
      <c r="LKZ20" s="24"/>
      <c r="LLA20" s="24"/>
      <c r="LLB20" s="24"/>
      <c r="LLC20" s="24"/>
      <c r="LLD20" s="24"/>
      <c r="LLE20" s="24"/>
      <c r="LLF20" s="24"/>
      <c r="LLG20" s="24"/>
      <c r="LLH20" s="24"/>
      <c r="LLI20" s="24"/>
      <c r="LLJ20" s="24"/>
      <c r="LLK20" s="24"/>
      <c r="LLL20" s="24"/>
      <c r="LLM20" s="24"/>
      <c r="LLN20" s="24"/>
      <c r="LLO20" s="24"/>
      <c r="LLP20" s="24"/>
      <c r="LLQ20" s="24"/>
      <c r="LLR20" s="24"/>
      <c r="LLS20" s="24"/>
      <c r="LLT20" s="24"/>
      <c r="LLU20" s="24"/>
      <c r="LLV20" s="24"/>
      <c r="LLW20" s="24"/>
      <c r="LLX20" s="24"/>
      <c r="LLY20" s="24"/>
      <c r="LLZ20" s="24"/>
      <c r="LMA20" s="24"/>
      <c r="LMB20" s="24"/>
      <c r="LMC20" s="24"/>
      <c r="LMD20" s="24"/>
      <c r="LME20" s="24"/>
      <c r="LMF20" s="24"/>
      <c r="LMG20" s="24"/>
      <c r="LMH20" s="24"/>
      <c r="LMI20" s="24"/>
      <c r="LMJ20" s="24"/>
      <c r="LMK20" s="24"/>
      <c r="LML20" s="24"/>
      <c r="LMM20" s="24"/>
      <c r="LMN20" s="24"/>
      <c r="LMO20" s="24"/>
      <c r="LMP20" s="24"/>
      <c r="LMQ20" s="24"/>
      <c r="LMR20" s="24"/>
      <c r="LMS20" s="24"/>
      <c r="LMT20" s="24"/>
      <c r="LMU20" s="24"/>
      <c r="LMV20" s="24"/>
      <c r="LMW20" s="24"/>
      <c r="LMX20" s="24"/>
      <c r="LMY20" s="24"/>
      <c r="LMZ20" s="24"/>
      <c r="LNA20" s="24"/>
      <c r="LNB20" s="24"/>
      <c r="LNC20" s="24"/>
      <c r="LND20" s="24"/>
      <c r="LNE20" s="24"/>
      <c r="LNF20" s="24"/>
      <c r="LNG20" s="24"/>
      <c r="LNH20" s="24"/>
      <c r="LNI20" s="24"/>
      <c r="LNJ20" s="24"/>
      <c r="LNK20" s="24"/>
      <c r="LNL20" s="24"/>
      <c r="LNM20" s="24"/>
      <c r="LNN20" s="24"/>
      <c r="LNO20" s="24"/>
      <c r="LNP20" s="24"/>
      <c r="LNQ20" s="24"/>
      <c r="LNR20" s="24"/>
      <c r="LNS20" s="24"/>
      <c r="LNT20" s="24"/>
      <c r="LNU20" s="24"/>
      <c r="LNV20" s="24"/>
      <c r="LNW20" s="24"/>
      <c r="LNX20" s="24"/>
      <c r="LNY20" s="24"/>
      <c r="LNZ20" s="24"/>
      <c r="LOA20" s="24"/>
      <c r="LOB20" s="24"/>
      <c r="LOC20" s="24"/>
      <c r="LOD20" s="24"/>
      <c r="LOE20" s="24"/>
      <c r="LOF20" s="24"/>
      <c r="LOG20" s="24"/>
      <c r="LOH20" s="24"/>
      <c r="LOI20" s="24"/>
      <c r="LOJ20" s="24"/>
      <c r="LOK20" s="24"/>
      <c r="LOL20" s="24"/>
      <c r="LOM20" s="24"/>
      <c r="LON20" s="24"/>
      <c r="LOO20" s="24"/>
      <c r="LOP20" s="24"/>
      <c r="LOQ20" s="24"/>
      <c r="LOR20" s="24"/>
      <c r="LOS20" s="24"/>
      <c r="LOT20" s="24"/>
      <c r="LOU20" s="24"/>
      <c r="LOV20" s="24"/>
      <c r="LOW20" s="24"/>
      <c r="LOX20" s="24"/>
      <c r="LOY20" s="24"/>
      <c r="LOZ20" s="24"/>
      <c r="LPA20" s="24"/>
      <c r="LPB20" s="24"/>
      <c r="LPC20" s="24"/>
      <c r="LPD20" s="24"/>
      <c r="LPE20" s="24"/>
      <c r="LPF20" s="24"/>
      <c r="LPG20" s="24"/>
      <c r="LPH20" s="24"/>
      <c r="LPI20" s="24"/>
      <c r="LPJ20" s="24"/>
      <c r="LPK20" s="24"/>
      <c r="LPL20" s="24"/>
      <c r="LPM20" s="24"/>
      <c r="LPN20" s="24"/>
      <c r="LPO20" s="24"/>
      <c r="LPP20" s="24"/>
      <c r="LPQ20" s="24"/>
      <c r="LPR20" s="24"/>
      <c r="LPS20" s="24"/>
      <c r="LPT20" s="24"/>
      <c r="LPU20" s="24"/>
      <c r="LPV20" s="24"/>
      <c r="LPW20" s="24"/>
      <c r="LPX20" s="24"/>
      <c r="LPY20" s="24"/>
      <c r="LPZ20" s="24"/>
      <c r="LQA20" s="24"/>
      <c r="LQB20" s="24"/>
      <c r="LQC20" s="24"/>
      <c r="LQD20" s="24"/>
      <c r="LQE20" s="24"/>
      <c r="LQF20" s="24"/>
      <c r="LQG20" s="24"/>
      <c r="LQH20" s="24"/>
      <c r="LQI20" s="24"/>
      <c r="LQJ20" s="24"/>
      <c r="LQK20" s="24"/>
      <c r="LQL20" s="24"/>
      <c r="LQM20" s="24"/>
      <c r="LQN20" s="24"/>
      <c r="LQO20" s="24"/>
      <c r="LQP20" s="24"/>
      <c r="LQQ20" s="24"/>
      <c r="LQR20" s="24"/>
      <c r="LQS20" s="24"/>
      <c r="LQT20" s="24"/>
      <c r="LQU20" s="24"/>
      <c r="LQV20" s="24"/>
      <c r="LQW20" s="24"/>
      <c r="LQX20" s="24"/>
      <c r="LQY20" s="24"/>
      <c r="LQZ20" s="24"/>
      <c r="LRA20" s="24"/>
      <c r="LRB20" s="24"/>
      <c r="LRC20" s="24"/>
      <c r="LRD20" s="24"/>
      <c r="LRE20" s="24"/>
      <c r="LRF20" s="24"/>
      <c r="LRG20" s="24"/>
      <c r="LRH20" s="24"/>
      <c r="LRI20" s="24"/>
      <c r="LRJ20" s="24"/>
      <c r="LRK20" s="24"/>
      <c r="LRL20" s="24"/>
      <c r="LRM20" s="24"/>
      <c r="LRN20" s="24"/>
      <c r="LRO20" s="24"/>
      <c r="LRP20" s="24"/>
      <c r="LRQ20" s="24"/>
      <c r="LRR20" s="24"/>
      <c r="LRS20" s="24"/>
      <c r="LRT20" s="24"/>
      <c r="LRU20" s="24"/>
      <c r="LRV20" s="24"/>
      <c r="LRW20" s="24"/>
      <c r="LRX20" s="24"/>
      <c r="LRY20" s="24"/>
      <c r="LRZ20" s="24"/>
      <c r="LSA20" s="24"/>
      <c r="LSB20" s="24"/>
      <c r="LSC20" s="24"/>
      <c r="LSD20" s="24"/>
      <c r="LSE20" s="24"/>
      <c r="LSF20" s="24"/>
      <c r="LSG20" s="24"/>
      <c r="LSH20" s="24"/>
      <c r="LSI20" s="24"/>
      <c r="LSJ20" s="24"/>
      <c r="LSK20" s="24"/>
      <c r="LSL20" s="24"/>
      <c r="LSM20" s="24"/>
      <c r="LSN20" s="24"/>
      <c r="LSO20" s="24"/>
      <c r="LSP20" s="24"/>
      <c r="LSQ20" s="24"/>
      <c r="LSR20" s="24"/>
      <c r="LSS20" s="24"/>
      <c r="LST20" s="24"/>
      <c r="LSU20" s="24"/>
      <c r="LSV20" s="24"/>
      <c r="LSW20" s="24"/>
      <c r="LSX20" s="24"/>
      <c r="LSY20" s="24"/>
      <c r="LSZ20" s="24"/>
      <c r="LTA20" s="24"/>
      <c r="LTB20" s="24"/>
      <c r="LTC20" s="24"/>
      <c r="LTD20" s="24"/>
      <c r="LTE20" s="24"/>
      <c r="LTF20" s="24"/>
      <c r="LTG20" s="24"/>
      <c r="LTH20" s="24"/>
      <c r="LTI20" s="24"/>
      <c r="LTJ20" s="24"/>
      <c r="LTK20" s="24"/>
      <c r="LTL20" s="24"/>
      <c r="LTM20" s="24"/>
      <c r="LTN20" s="24"/>
      <c r="LTO20" s="24"/>
      <c r="LTP20" s="24"/>
      <c r="LTQ20" s="24"/>
      <c r="LTR20" s="24"/>
      <c r="LTS20" s="24"/>
      <c r="LTT20" s="24"/>
      <c r="LTU20" s="24"/>
      <c r="LTV20" s="24"/>
      <c r="LTW20" s="24"/>
      <c r="LTX20" s="24"/>
      <c r="LTY20" s="24"/>
      <c r="LTZ20" s="24"/>
      <c r="LUA20" s="24"/>
      <c r="LUB20" s="24"/>
      <c r="LUC20" s="24"/>
      <c r="LUD20" s="24"/>
      <c r="LUE20" s="24"/>
      <c r="LUF20" s="24"/>
      <c r="LUG20" s="24"/>
      <c r="LUH20" s="24"/>
      <c r="LUI20" s="24"/>
      <c r="LUJ20" s="24"/>
      <c r="LUK20" s="24"/>
      <c r="LUL20" s="24"/>
      <c r="LUM20" s="24"/>
      <c r="LUN20" s="24"/>
      <c r="LUO20" s="24"/>
      <c r="LUP20" s="24"/>
      <c r="LUQ20" s="24"/>
      <c r="LUR20" s="24"/>
      <c r="LUS20" s="24"/>
      <c r="LUT20" s="24"/>
      <c r="LUU20" s="24"/>
      <c r="LUV20" s="24"/>
      <c r="LUW20" s="24"/>
      <c r="LUX20" s="24"/>
      <c r="LUY20" s="24"/>
      <c r="LUZ20" s="24"/>
      <c r="LVA20" s="24"/>
      <c r="LVB20" s="24"/>
      <c r="LVC20" s="24"/>
      <c r="LVD20" s="24"/>
      <c r="LVE20" s="24"/>
      <c r="LVF20" s="24"/>
      <c r="LVG20" s="24"/>
      <c r="LVH20" s="24"/>
      <c r="LVI20" s="24"/>
      <c r="LVJ20" s="24"/>
      <c r="LVK20" s="24"/>
      <c r="LVL20" s="24"/>
      <c r="LVM20" s="24"/>
      <c r="LVN20" s="24"/>
      <c r="LVO20" s="24"/>
      <c r="LVP20" s="24"/>
      <c r="LVQ20" s="24"/>
      <c r="LVR20" s="24"/>
      <c r="LVS20" s="24"/>
      <c r="LVT20" s="24"/>
      <c r="LVU20" s="24"/>
      <c r="LVV20" s="24"/>
      <c r="LVW20" s="24"/>
      <c r="LVX20" s="24"/>
      <c r="LVY20" s="24"/>
      <c r="LVZ20" s="24"/>
      <c r="LWA20" s="24"/>
      <c r="LWB20" s="24"/>
      <c r="LWC20" s="24"/>
      <c r="LWD20" s="24"/>
      <c r="LWE20" s="24"/>
      <c r="LWF20" s="24"/>
      <c r="LWG20" s="24"/>
      <c r="LWH20" s="24"/>
      <c r="LWI20" s="24"/>
      <c r="LWJ20" s="24"/>
      <c r="LWK20" s="24"/>
      <c r="LWL20" s="24"/>
      <c r="LWM20" s="24"/>
      <c r="LWN20" s="24"/>
      <c r="LWO20" s="24"/>
      <c r="LWP20" s="24"/>
      <c r="LWQ20" s="24"/>
      <c r="LWR20" s="24"/>
      <c r="LWS20" s="24"/>
      <c r="LWT20" s="24"/>
      <c r="LWU20" s="24"/>
      <c r="LWV20" s="24"/>
      <c r="LWW20" s="24"/>
      <c r="LWX20" s="24"/>
      <c r="LWY20" s="24"/>
      <c r="LWZ20" s="24"/>
      <c r="LXA20" s="24"/>
      <c r="LXB20" s="24"/>
      <c r="LXC20" s="24"/>
      <c r="LXD20" s="24"/>
      <c r="LXE20" s="24"/>
      <c r="LXF20" s="24"/>
      <c r="LXG20" s="24"/>
      <c r="LXH20" s="24"/>
      <c r="LXI20" s="24"/>
      <c r="LXJ20" s="24"/>
      <c r="LXK20" s="24"/>
      <c r="LXL20" s="24"/>
      <c r="LXM20" s="24"/>
      <c r="LXN20" s="24"/>
      <c r="LXO20" s="24"/>
      <c r="LXP20" s="24"/>
      <c r="LXQ20" s="24"/>
      <c r="LXR20" s="24"/>
      <c r="LXS20" s="24"/>
      <c r="LXT20" s="24"/>
      <c r="LXU20" s="24"/>
      <c r="LXV20" s="24"/>
      <c r="LXW20" s="24"/>
      <c r="LXX20" s="24"/>
      <c r="LXY20" s="24"/>
      <c r="LXZ20" s="24"/>
      <c r="LYA20" s="24"/>
      <c r="LYB20" s="24"/>
      <c r="LYC20" s="24"/>
      <c r="LYD20" s="24"/>
      <c r="LYE20" s="24"/>
      <c r="LYF20" s="24"/>
      <c r="LYG20" s="24"/>
      <c r="LYH20" s="24"/>
      <c r="LYI20" s="24"/>
      <c r="LYJ20" s="24"/>
      <c r="LYK20" s="24"/>
      <c r="LYL20" s="24"/>
      <c r="LYM20" s="24"/>
      <c r="LYN20" s="24"/>
      <c r="LYO20" s="24"/>
      <c r="LYP20" s="24"/>
      <c r="LYQ20" s="24"/>
      <c r="LYR20" s="24"/>
      <c r="LYS20" s="24"/>
      <c r="LYT20" s="24"/>
      <c r="LYU20" s="24"/>
      <c r="LYV20" s="24"/>
      <c r="LYW20" s="24"/>
      <c r="LYX20" s="24"/>
      <c r="LYY20" s="24"/>
      <c r="LYZ20" s="24"/>
      <c r="LZA20" s="24"/>
      <c r="LZB20" s="24"/>
      <c r="LZC20" s="24"/>
      <c r="LZD20" s="24"/>
      <c r="LZE20" s="24"/>
      <c r="LZF20" s="24"/>
      <c r="LZG20" s="24"/>
      <c r="LZH20" s="24"/>
      <c r="LZI20" s="24"/>
      <c r="LZJ20" s="24"/>
      <c r="LZK20" s="24"/>
      <c r="LZL20" s="24"/>
      <c r="LZM20" s="24"/>
      <c r="LZN20" s="24"/>
      <c r="LZO20" s="24"/>
      <c r="LZP20" s="24"/>
      <c r="LZQ20" s="24"/>
      <c r="LZR20" s="24"/>
      <c r="LZS20" s="24"/>
      <c r="LZT20" s="24"/>
      <c r="LZU20" s="24"/>
      <c r="LZV20" s="24"/>
      <c r="LZW20" s="24"/>
      <c r="LZX20" s="24"/>
      <c r="LZY20" s="24"/>
      <c r="LZZ20" s="24"/>
      <c r="MAA20" s="24"/>
      <c r="MAB20" s="24"/>
      <c r="MAC20" s="24"/>
      <c r="MAD20" s="24"/>
      <c r="MAE20" s="24"/>
      <c r="MAF20" s="24"/>
      <c r="MAG20" s="24"/>
      <c r="MAH20" s="24"/>
      <c r="MAI20" s="24"/>
      <c r="MAJ20" s="24"/>
      <c r="MAK20" s="24"/>
      <c r="MAL20" s="24"/>
      <c r="MAM20" s="24"/>
      <c r="MAN20" s="24"/>
      <c r="MAO20" s="24"/>
      <c r="MAP20" s="24"/>
      <c r="MAQ20" s="24"/>
      <c r="MAR20" s="24"/>
      <c r="MAS20" s="24"/>
      <c r="MAT20" s="24"/>
      <c r="MAU20" s="24"/>
      <c r="MAV20" s="24"/>
      <c r="MAW20" s="24"/>
      <c r="MAX20" s="24"/>
      <c r="MAY20" s="24"/>
      <c r="MAZ20" s="24"/>
      <c r="MBA20" s="24"/>
      <c r="MBB20" s="24"/>
      <c r="MBC20" s="24"/>
      <c r="MBD20" s="24"/>
      <c r="MBE20" s="24"/>
      <c r="MBF20" s="24"/>
      <c r="MBG20" s="24"/>
      <c r="MBH20" s="24"/>
      <c r="MBI20" s="24"/>
      <c r="MBJ20" s="24"/>
      <c r="MBK20" s="24"/>
      <c r="MBL20" s="24"/>
      <c r="MBM20" s="24"/>
      <c r="MBN20" s="24"/>
      <c r="MBO20" s="24"/>
      <c r="MBP20" s="24"/>
      <c r="MBQ20" s="24"/>
      <c r="MBR20" s="24"/>
      <c r="MBS20" s="24"/>
      <c r="MBT20" s="24"/>
      <c r="MBU20" s="24"/>
      <c r="MBV20" s="24"/>
      <c r="MBW20" s="24"/>
      <c r="MBX20" s="24"/>
      <c r="MBY20" s="24"/>
      <c r="MBZ20" s="24"/>
      <c r="MCA20" s="24"/>
      <c r="MCB20" s="24"/>
      <c r="MCC20" s="24"/>
      <c r="MCD20" s="24"/>
      <c r="MCE20" s="24"/>
      <c r="MCF20" s="24"/>
      <c r="MCG20" s="24"/>
      <c r="MCH20" s="24"/>
      <c r="MCI20" s="24"/>
      <c r="MCJ20" s="24"/>
      <c r="MCK20" s="24"/>
      <c r="MCL20" s="24"/>
      <c r="MCM20" s="24"/>
      <c r="MCN20" s="24"/>
      <c r="MCO20" s="24"/>
      <c r="MCP20" s="24"/>
      <c r="MCQ20" s="24"/>
      <c r="MCR20" s="24"/>
      <c r="MCS20" s="24"/>
      <c r="MCT20" s="24"/>
      <c r="MCU20" s="24"/>
      <c r="MCV20" s="24"/>
      <c r="MCW20" s="24"/>
      <c r="MCX20" s="24"/>
      <c r="MCY20" s="24"/>
      <c r="MCZ20" s="24"/>
      <c r="MDA20" s="24"/>
      <c r="MDB20" s="24"/>
      <c r="MDC20" s="24"/>
      <c r="MDD20" s="24"/>
      <c r="MDE20" s="24"/>
      <c r="MDF20" s="24"/>
      <c r="MDG20" s="24"/>
      <c r="MDH20" s="24"/>
      <c r="MDI20" s="24"/>
      <c r="MDJ20" s="24"/>
      <c r="MDK20" s="24"/>
      <c r="MDL20" s="24"/>
      <c r="MDM20" s="24"/>
      <c r="MDN20" s="24"/>
      <c r="MDO20" s="24"/>
      <c r="MDP20" s="24"/>
      <c r="MDQ20" s="24"/>
      <c r="MDR20" s="24"/>
      <c r="MDS20" s="24"/>
      <c r="MDT20" s="24"/>
      <c r="MDU20" s="24"/>
      <c r="MDV20" s="24"/>
      <c r="MDW20" s="24"/>
      <c r="MDX20" s="24"/>
      <c r="MDY20" s="24"/>
      <c r="MDZ20" s="24"/>
      <c r="MEA20" s="24"/>
      <c r="MEB20" s="24"/>
      <c r="MEC20" s="24"/>
      <c r="MED20" s="24"/>
      <c r="MEE20" s="24"/>
      <c r="MEF20" s="24"/>
      <c r="MEG20" s="24"/>
      <c r="MEH20" s="24"/>
      <c r="MEI20" s="24"/>
      <c r="MEJ20" s="24"/>
      <c r="MEK20" s="24"/>
      <c r="MEL20" s="24"/>
      <c r="MEM20" s="24"/>
      <c r="MEN20" s="24"/>
      <c r="MEO20" s="24"/>
      <c r="MEP20" s="24"/>
      <c r="MEQ20" s="24"/>
      <c r="MER20" s="24"/>
      <c r="MES20" s="24"/>
      <c r="MET20" s="24"/>
      <c r="MEU20" s="24"/>
      <c r="MEV20" s="24"/>
      <c r="MEW20" s="24"/>
      <c r="MEX20" s="24"/>
      <c r="MEY20" s="24"/>
      <c r="MEZ20" s="24"/>
      <c r="MFA20" s="24"/>
      <c r="MFB20" s="24"/>
      <c r="MFC20" s="24"/>
      <c r="MFD20" s="24"/>
      <c r="MFE20" s="24"/>
      <c r="MFF20" s="24"/>
      <c r="MFG20" s="24"/>
      <c r="MFH20" s="24"/>
      <c r="MFI20" s="24"/>
      <c r="MFJ20" s="24"/>
      <c r="MFK20" s="24"/>
      <c r="MFL20" s="24"/>
      <c r="MFM20" s="24"/>
      <c r="MFN20" s="24"/>
      <c r="MFO20" s="24"/>
      <c r="MFP20" s="24"/>
      <c r="MFQ20" s="24"/>
      <c r="MFR20" s="24"/>
      <c r="MFS20" s="24"/>
      <c r="MFT20" s="24"/>
      <c r="MFU20" s="24"/>
      <c r="MFV20" s="24"/>
      <c r="MFW20" s="24"/>
      <c r="MFX20" s="24"/>
      <c r="MFY20" s="24"/>
      <c r="MFZ20" s="24"/>
      <c r="MGA20" s="24"/>
      <c r="MGB20" s="24"/>
      <c r="MGC20" s="24"/>
      <c r="MGD20" s="24"/>
      <c r="MGE20" s="24"/>
      <c r="MGF20" s="24"/>
      <c r="MGG20" s="24"/>
      <c r="MGH20" s="24"/>
      <c r="MGI20" s="24"/>
      <c r="MGJ20" s="24"/>
      <c r="MGK20" s="24"/>
      <c r="MGL20" s="24"/>
      <c r="MGM20" s="24"/>
      <c r="MGN20" s="24"/>
      <c r="MGO20" s="24"/>
      <c r="MGP20" s="24"/>
      <c r="MGQ20" s="24"/>
      <c r="MGR20" s="24"/>
      <c r="MGS20" s="24"/>
      <c r="MGT20" s="24"/>
      <c r="MGU20" s="24"/>
      <c r="MGV20" s="24"/>
      <c r="MGW20" s="24"/>
      <c r="MGX20" s="24"/>
      <c r="MGY20" s="24"/>
      <c r="MGZ20" s="24"/>
      <c r="MHA20" s="24"/>
      <c r="MHB20" s="24"/>
      <c r="MHC20" s="24"/>
      <c r="MHD20" s="24"/>
      <c r="MHE20" s="24"/>
      <c r="MHF20" s="24"/>
      <c r="MHG20" s="24"/>
      <c r="MHH20" s="24"/>
      <c r="MHI20" s="24"/>
      <c r="MHJ20" s="24"/>
      <c r="MHK20" s="24"/>
      <c r="MHL20" s="24"/>
      <c r="MHM20" s="24"/>
      <c r="MHN20" s="24"/>
      <c r="MHO20" s="24"/>
      <c r="MHP20" s="24"/>
      <c r="MHQ20" s="24"/>
      <c r="MHR20" s="24"/>
      <c r="MHS20" s="24"/>
      <c r="MHT20" s="24"/>
      <c r="MHU20" s="24"/>
      <c r="MHV20" s="24"/>
      <c r="MHW20" s="24"/>
      <c r="MHX20" s="24"/>
      <c r="MHY20" s="24"/>
      <c r="MHZ20" s="24"/>
      <c r="MIA20" s="24"/>
      <c r="MIB20" s="24"/>
      <c r="MIC20" s="24"/>
      <c r="MID20" s="24"/>
      <c r="MIE20" s="24"/>
      <c r="MIF20" s="24"/>
      <c r="MIG20" s="24"/>
      <c r="MIH20" s="24"/>
      <c r="MII20" s="24"/>
      <c r="MIJ20" s="24"/>
      <c r="MIK20" s="24"/>
      <c r="MIL20" s="24"/>
      <c r="MIM20" s="24"/>
      <c r="MIN20" s="24"/>
      <c r="MIO20" s="24"/>
      <c r="MIP20" s="24"/>
      <c r="MIQ20" s="24"/>
      <c r="MIR20" s="24"/>
      <c r="MIS20" s="24"/>
      <c r="MIT20" s="24"/>
      <c r="MIU20" s="24"/>
      <c r="MIV20" s="24"/>
      <c r="MIW20" s="24"/>
      <c r="MIX20" s="24"/>
      <c r="MIY20" s="24"/>
      <c r="MIZ20" s="24"/>
      <c r="MJA20" s="24"/>
      <c r="MJB20" s="24"/>
      <c r="MJC20" s="24"/>
      <c r="MJD20" s="24"/>
      <c r="MJE20" s="24"/>
      <c r="MJF20" s="24"/>
      <c r="MJG20" s="24"/>
      <c r="MJH20" s="24"/>
      <c r="MJI20" s="24"/>
      <c r="MJJ20" s="24"/>
      <c r="MJK20" s="24"/>
      <c r="MJL20" s="24"/>
      <c r="MJM20" s="24"/>
      <c r="MJN20" s="24"/>
      <c r="MJO20" s="24"/>
      <c r="MJP20" s="24"/>
      <c r="MJQ20" s="24"/>
      <c r="MJR20" s="24"/>
      <c r="MJS20" s="24"/>
      <c r="MJT20" s="24"/>
      <c r="MJU20" s="24"/>
      <c r="MJV20" s="24"/>
      <c r="MJW20" s="24"/>
      <c r="MJX20" s="24"/>
      <c r="MJY20" s="24"/>
      <c r="MJZ20" s="24"/>
      <c r="MKA20" s="24"/>
      <c r="MKB20" s="24"/>
      <c r="MKC20" s="24"/>
      <c r="MKD20" s="24"/>
      <c r="MKE20" s="24"/>
      <c r="MKF20" s="24"/>
      <c r="MKG20" s="24"/>
      <c r="MKH20" s="24"/>
      <c r="MKI20" s="24"/>
      <c r="MKJ20" s="24"/>
      <c r="MKK20" s="24"/>
      <c r="MKL20" s="24"/>
      <c r="MKM20" s="24"/>
      <c r="MKN20" s="24"/>
      <c r="MKO20" s="24"/>
      <c r="MKP20" s="24"/>
      <c r="MKQ20" s="24"/>
      <c r="MKR20" s="24"/>
      <c r="MKS20" s="24"/>
      <c r="MKT20" s="24"/>
      <c r="MKU20" s="24"/>
      <c r="MKV20" s="24"/>
      <c r="MKW20" s="24"/>
      <c r="MKX20" s="24"/>
      <c r="MKY20" s="24"/>
      <c r="MKZ20" s="24"/>
      <c r="MLA20" s="24"/>
      <c r="MLB20" s="24"/>
      <c r="MLC20" s="24"/>
      <c r="MLD20" s="24"/>
      <c r="MLE20" s="24"/>
      <c r="MLF20" s="24"/>
      <c r="MLG20" s="24"/>
      <c r="MLH20" s="24"/>
      <c r="MLI20" s="24"/>
      <c r="MLJ20" s="24"/>
      <c r="MLK20" s="24"/>
      <c r="MLL20" s="24"/>
      <c r="MLM20" s="24"/>
      <c r="MLN20" s="24"/>
      <c r="MLO20" s="24"/>
      <c r="MLP20" s="24"/>
      <c r="MLQ20" s="24"/>
      <c r="MLR20" s="24"/>
      <c r="MLS20" s="24"/>
      <c r="MLT20" s="24"/>
      <c r="MLU20" s="24"/>
      <c r="MLV20" s="24"/>
      <c r="MLW20" s="24"/>
      <c r="MLX20" s="24"/>
      <c r="MLY20" s="24"/>
      <c r="MLZ20" s="24"/>
      <c r="MMA20" s="24"/>
      <c r="MMB20" s="24"/>
      <c r="MMC20" s="24"/>
      <c r="MMD20" s="24"/>
      <c r="MME20" s="24"/>
      <c r="MMF20" s="24"/>
      <c r="MMG20" s="24"/>
      <c r="MMH20" s="24"/>
      <c r="MMI20" s="24"/>
      <c r="MMJ20" s="24"/>
      <c r="MMK20" s="24"/>
      <c r="MML20" s="24"/>
      <c r="MMM20" s="24"/>
      <c r="MMN20" s="24"/>
      <c r="MMO20" s="24"/>
      <c r="MMP20" s="24"/>
      <c r="MMQ20" s="24"/>
      <c r="MMR20" s="24"/>
      <c r="MMS20" s="24"/>
      <c r="MMT20" s="24"/>
      <c r="MMU20" s="24"/>
      <c r="MMV20" s="24"/>
      <c r="MMW20" s="24"/>
      <c r="MMX20" s="24"/>
      <c r="MMY20" s="24"/>
      <c r="MMZ20" s="24"/>
      <c r="MNA20" s="24"/>
      <c r="MNB20" s="24"/>
      <c r="MNC20" s="24"/>
      <c r="MND20" s="24"/>
      <c r="MNE20" s="24"/>
      <c r="MNF20" s="24"/>
      <c r="MNG20" s="24"/>
      <c r="MNH20" s="24"/>
      <c r="MNI20" s="24"/>
      <c r="MNJ20" s="24"/>
      <c r="MNK20" s="24"/>
      <c r="MNL20" s="24"/>
      <c r="MNM20" s="24"/>
      <c r="MNN20" s="24"/>
      <c r="MNO20" s="24"/>
      <c r="MNP20" s="24"/>
      <c r="MNQ20" s="24"/>
      <c r="MNR20" s="24"/>
      <c r="MNS20" s="24"/>
      <c r="MNT20" s="24"/>
      <c r="MNU20" s="24"/>
      <c r="MNV20" s="24"/>
      <c r="MNW20" s="24"/>
      <c r="MNX20" s="24"/>
      <c r="MNY20" s="24"/>
      <c r="MNZ20" s="24"/>
      <c r="MOA20" s="24"/>
      <c r="MOB20" s="24"/>
      <c r="MOC20" s="24"/>
      <c r="MOD20" s="24"/>
      <c r="MOE20" s="24"/>
      <c r="MOF20" s="24"/>
      <c r="MOG20" s="24"/>
      <c r="MOH20" s="24"/>
      <c r="MOI20" s="24"/>
      <c r="MOJ20" s="24"/>
      <c r="MOK20" s="24"/>
      <c r="MOL20" s="24"/>
      <c r="MOM20" s="24"/>
      <c r="MON20" s="24"/>
      <c r="MOO20" s="24"/>
      <c r="MOP20" s="24"/>
      <c r="MOQ20" s="24"/>
      <c r="MOR20" s="24"/>
      <c r="MOS20" s="24"/>
      <c r="MOT20" s="24"/>
      <c r="MOU20" s="24"/>
      <c r="MOV20" s="24"/>
      <c r="MOW20" s="24"/>
      <c r="MOX20" s="24"/>
      <c r="MOY20" s="24"/>
      <c r="MOZ20" s="24"/>
      <c r="MPA20" s="24"/>
      <c r="MPB20" s="24"/>
      <c r="MPC20" s="24"/>
      <c r="MPD20" s="24"/>
      <c r="MPE20" s="24"/>
      <c r="MPF20" s="24"/>
      <c r="MPG20" s="24"/>
      <c r="MPH20" s="24"/>
      <c r="MPI20" s="24"/>
      <c r="MPJ20" s="24"/>
      <c r="MPK20" s="24"/>
      <c r="MPL20" s="24"/>
      <c r="MPM20" s="24"/>
      <c r="MPN20" s="24"/>
      <c r="MPO20" s="24"/>
      <c r="MPP20" s="24"/>
      <c r="MPQ20" s="24"/>
      <c r="MPR20" s="24"/>
      <c r="MPS20" s="24"/>
      <c r="MPT20" s="24"/>
      <c r="MPU20" s="24"/>
      <c r="MPV20" s="24"/>
      <c r="MPW20" s="24"/>
      <c r="MPX20" s="24"/>
      <c r="MPY20" s="24"/>
      <c r="MPZ20" s="24"/>
      <c r="MQA20" s="24"/>
      <c r="MQB20" s="24"/>
      <c r="MQC20" s="24"/>
      <c r="MQD20" s="24"/>
      <c r="MQE20" s="24"/>
      <c r="MQF20" s="24"/>
      <c r="MQG20" s="24"/>
      <c r="MQH20" s="24"/>
      <c r="MQI20" s="24"/>
      <c r="MQJ20" s="24"/>
      <c r="MQK20" s="24"/>
      <c r="MQL20" s="24"/>
      <c r="MQM20" s="24"/>
      <c r="MQN20" s="24"/>
      <c r="MQO20" s="24"/>
      <c r="MQP20" s="24"/>
      <c r="MQQ20" s="24"/>
      <c r="MQR20" s="24"/>
      <c r="MQS20" s="24"/>
      <c r="MQT20" s="24"/>
      <c r="MQU20" s="24"/>
      <c r="MQV20" s="24"/>
      <c r="MQW20" s="24"/>
      <c r="MQX20" s="24"/>
      <c r="MQY20" s="24"/>
      <c r="MQZ20" s="24"/>
      <c r="MRA20" s="24"/>
      <c r="MRB20" s="24"/>
      <c r="MRC20" s="24"/>
      <c r="MRD20" s="24"/>
      <c r="MRE20" s="24"/>
      <c r="MRF20" s="24"/>
      <c r="MRG20" s="24"/>
      <c r="MRH20" s="24"/>
      <c r="MRI20" s="24"/>
      <c r="MRJ20" s="24"/>
      <c r="MRK20" s="24"/>
      <c r="MRL20" s="24"/>
      <c r="MRM20" s="24"/>
      <c r="MRN20" s="24"/>
      <c r="MRO20" s="24"/>
      <c r="MRP20" s="24"/>
      <c r="MRQ20" s="24"/>
      <c r="MRR20" s="24"/>
      <c r="MRS20" s="24"/>
      <c r="MRT20" s="24"/>
      <c r="MRU20" s="24"/>
      <c r="MRV20" s="24"/>
      <c r="MRW20" s="24"/>
      <c r="MRX20" s="24"/>
      <c r="MRY20" s="24"/>
      <c r="MRZ20" s="24"/>
      <c r="MSA20" s="24"/>
      <c r="MSB20" s="24"/>
      <c r="MSC20" s="24"/>
      <c r="MSD20" s="24"/>
      <c r="MSE20" s="24"/>
      <c r="MSF20" s="24"/>
      <c r="MSG20" s="24"/>
      <c r="MSH20" s="24"/>
      <c r="MSI20" s="24"/>
      <c r="MSJ20" s="24"/>
      <c r="MSK20" s="24"/>
      <c r="MSL20" s="24"/>
      <c r="MSM20" s="24"/>
      <c r="MSN20" s="24"/>
      <c r="MSO20" s="24"/>
      <c r="MSP20" s="24"/>
      <c r="MSQ20" s="24"/>
      <c r="MSR20" s="24"/>
      <c r="MSS20" s="24"/>
      <c r="MST20" s="24"/>
      <c r="MSU20" s="24"/>
      <c r="MSV20" s="24"/>
      <c r="MSW20" s="24"/>
      <c r="MSX20" s="24"/>
      <c r="MSY20" s="24"/>
      <c r="MSZ20" s="24"/>
      <c r="MTA20" s="24"/>
      <c r="MTB20" s="24"/>
      <c r="MTC20" s="24"/>
      <c r="MTD20" s="24"/>
      <c r="MTE20" s="24"/>
      <c r="MTF20" s="24"/>
      <c r="MTG20" s="24"/>
      <c r="MTH20" s="24"/>
      <c r="MTI20" s="24"/>
      <c r="MTJ20" s="24"/>
      <c r="MTK20" s="24"/>
      <c r="MTL20" s="24"/>
      <c r="MTM20" s="24"/>
      <c r="MTN20" s="24"/>
      <c r="MTO20" s="24"/>
      <c r="MTP20" s="24"/>
      <c r="MTQ20" s="24"/>
      <c r="MTR20" s="24"/>
      <c r="MTS20" s="24"/>
      <c r="MTT20" s="24"/>
      <c r="MTU20" s="24"/>
      <c r="MTV20" s="24"/>
      <c r="MTW20" s="24"/>
      <c r="MTX20" s="24"/>
      <c r="MTY20" s="24"/>
      <c r="MTZ20" s="24"/>
      <c r="MUA20" s="24"/>
      <c r="MUB20" s="24"/>
      <c r="MUC20" s="24"/>
      <c r="MUD20" s="24"/>
      <c r="MUE20" s="24"/>
      <c r="MUF20" s="24"/>
      <c r="MUG20" s="24"/>
      <c r="MUH20" s="24"/>
      <c r="MUI20" s="24"/>
      <c r="MUJ20" s="24"/>
      <c r="MUK20" s="24"/>
      <c r="MUL20" s="24"/>
      <c r="MUM20" s="24"/>
      <c r="MUN20" s="24"/>
      <c r="MUO20" s="24"/>
      <c r="MUP20" s="24"/>
      <c r="MUQ20" s="24"/>
      <c r="MUR20" s="24"/>
      <c r="MUS20" s="24"/>
      <c r="MUT20" s="24"/>
      <c r="MUU20" s="24"/>
      <c r="MUV20" s="24"/>
      <c r="MUW20" s="24"/>
      <c r="MUX20" s="24"/>
      <c r="MUY20" s="24"/>
      <c r="MUZ20" s="24"/>
      <c r="MVA20" s="24"/>
      <c r="MVB20" s="24"/>
      <c r="MVC20" s="24"/>
      <c r="MVD20" s="24"/>
      <c r="MVE20" s="24"/>
      <c r="MVF20" s="24"/>
      <c r="MVG20" s="24"/>
      <c r="MVH20" s="24"/>
      <c r="MVI20" s="24"/>
      <c r="MVJ20" s="24"/>
      <c r="MVK20" s="24"/>
      <c r="MVL20" s="24"/>
      <c r="MVM20" s="24"/>
      <c r="MVN20" s="24"/>
      <c r="MVO20" s="24"/>
      <c r="MVP20" s="24"/>
      <c r="MVQ20" s="24"/>
      <c r="MVR20" s="24"/>
      <c r="MVS20" s="24"/>
      <c r="MVT20" s="24"/>
      <c r="MVU20" s="24"/>
      <c r="MVV20" s="24"/>
      <c r="MVW20" s="24"/>
      <c r="MVX20" s="24"/>
      <c r="MVY20" s="24"/>
      <c r="MVZ20" s="24"/>
      <c r="MWA20" s="24"/>
      <c r="MWB20" s="24"/>
      <c r="MWC20" s="24"/>
      <c r="MWD20" s="24"/>
      <c r="MWE20" s="24"/>
      <c r="MWF20" s="24"/>
      <c r="MWG20" s="24"/>
      <c r="MWH20" s="24"/>
      <c r="MWI20" s="24"/>
      <c r="MWJ20" s="24"/>
      <c r="MWK20" s="24"/>
      <c r="MWL20" s="24"/>
      <c r="MWM20" s="24"/>
      <c r="MWN20" s="24"/>
      <c r="MWO20" s="24"/>
      <c r="MWP20" s="24"/>
      <c r="MWQ20" s="24"/>
      <c r="MWR20" s="24"/>
      <c r="MWS20" s="24"/>
      <c r="MWT20" s="24"/>
      <c r="MWU20" s="24"/>
      <c r="MWV20" s="24"/>
      <c r="MWW20" s="24"/>
      <c r="MWX20" s="24"/>
      <c r="MWY20" s="24"/>
      <c r="MWZ20" s="24"/>
      <c r="MXA20" s="24"/>
      <c r="MXB20" s="24"/>
      <c r="MXC20" s="24"/>
      <c r="MXD20" s="24"/>
      <c r="MXE20" s="24"/>
      <c r="MXF20" s="24"/>
      <c r="MXG20" s="24"/>
      <c r="MXH20" s="24"/>
      <c r="MXI20" s="24"/>
      <c r="MXJ20" s="24"/>
      <c r="MXK20" s="24"/>
      <c r="MXL20" s="24"/>
      <c r="MXM20" s="24"/>
      <c r="MXN20" s="24"/>
      <c r="MXO20" s="24"/>
      <c r="MXP20" s="24"/>
      <c r="MXQ20" s="24"/>
      <c r="MXR20" s="24"/>
      <c r="MXS20" s="24"/>
      <c r="MXT20" s="24"/>
      <c r="MXU20" s="24"/>
      <c r="MXV20" s="24"/>
      <c r="MXW20" s="24"/>
      <c r="MXX20" s="24"/>
      <c r="MXY20" s="24"/>
      <c r="MXZ20" s="24"/>
      <c r="MYA20" s="24"/>
      <c r="MYB20" s="24"/>
      <c r="MYC20" s="24"/>
      <c r="MYD20" s="24"/>
      <c r="MYE20" s="24"/>
      <c r="MYF20" s="24"/>
      <c r="MYG20" s="24"/>
      <c r="MYH20" s="24"/>
      <c r="MYI20" s="24"/>
      <c r="MYJ20" s="24"/>
      <c r="MYK20" s="24"/>
      <c r="MYL20" s="24"/>
      <c r="MYM20" s="24"/>
      <c r="MYN20" s="24"/>
      <c r="MYO20" s="24"/>
      <c r="MYP20" s="24"/>
      <c r="MYQ20" s="24"/>
      <c r="MYR20" s="24"/>
      <c r="MYS20" s="24"/>
      <c r="MYT20" s="24"/>
      <c r="MYU20" s="24"/>
      <c r="MYV20" s="24"/>
      <c r="MYW20" s="24"/>
      <c r="MYX20" s="24"/>
      <c r="MYY20" s="24"/>
      <c r="MYZ20" s="24"/>
      <c r="MZA20" s="24"/>
      <c r="MZB20" s="24"/>
      <c r="MZC20" s="24"/>
      <c r="MZD20" s="24"/>
      <c r="MZE20" s="24"/>
      <c r="MZF20" s="24"/>
      <c r="MZG20" s="24"/>
      <c r="MZH20" s="24"/>
      <c r="MZI20" s="24"/>
      <c r="MZJ20" s="24"/>
      <c r="MZK20" s="24"/>
      <c r="MZL20" s="24"/>
      <c r="MZM20" s="24"/>
      <c r="MZN20" s="24"/>
      <c r="MZO20" s="24"/>
      <c r="MZP20" s="24"/>
      <c r="MZQ20" s="24"/>
      <c r="MZR20" s="24"/>
      <c r="MZS20" s="24"/>
      <c r="MZT20" s="24"/>
      <c r="MZU20" s="24"/>
      <c r="MZV20" s="24"/>
      <c r="MZW20" s="24"/>
      <c r="MZX20" s="24"/>
      <c r="MZY20" s="24"/>
      <c r="MZZ20" s="24"/>
      <c r="NAA20" s="24"/>
      <c r="NAB20" s="24"/>
      <c r="NAC20" s="24"/>
      <c r="NAD20" s="24"/>
      <c r="NAE20" s="24"/>
      <c r="NAF20" s="24"/>
      <c r="NAG20" s="24"/>
      <c r="NAH20" s="24"/>
      <c r="NAI20" s="24"/>
      <c r="NAJ20" s="24"/>
      <c r="NAK20" s="24"/>
      <c r="NAL20" s="24"/>
      <c r="NAM20" s="24"/>
      <c r="NAN20" s="24"/>
      <c r="NAO20" s="24"/>
      <c r="NAP20" s="24"/>
      <c r="NAQ20" s="24"/>
      <c r="NAR20" s="24"/>
      <c r="NAS20" s="24"/>
      <c r="NAT20" s="24"/>
      <c r="NAU20" s="24"/>
      <c r="NAV20" s="24"/>
      <c r="NAW20" s="24"/>
      <c r="NAX20" s="24"/>
      <c r="NAY20" s="24"/>
      <c r="NAZ20" s="24"/>
      <c r="NBA20" s="24"/>
      <c r="NBB20" s="24"/>
      <c r="NBC20" s="24"/>
      <c r="NBD20" s="24"/>
      <c r="NBE20" s="24"/>
      <c r="NBF20" s="24"/>
      <c r="NBG20" s="24"/>
      <c r="NBH20" s="24"/>
      <c r="NBI20" s="24"/>
      <c r="NBJ20" s="24"/>
      <c r="NBK20" s="24"/>
      <c r="NBL20" s="24"/>
      <c r="NBM20" s="24"/>
      <c r="NBN20" s="24"/>
      <c r="NBO20" s="24"/>
      <c r="NBP20" s="24"/>
      <c r="NBQ20" s="24"/>
      <c r="NBR20" s="24"/>
      <c r="NBS20" s="24"/>
      <c r="NBT20" s="24"/>
      <c r="NBU20" s="24"/>
      <c r="NBV20" s="24"/>
      <c r="NBW20" s="24"/>
      <c r="NBX20" s="24"/>
      <c r="NBY20" s="24"/>
      <c r="NBZ20" s="24"/>
      <c r="NCA20" s="24"/>
      <c r="NCB20" s="24"/>
      <c r="NCC20" s="24"/>
      <c r="NCD20" s="24"/>
      <c r="NCE20" s="24"/>
      <c r="NCF20" s="24"/>
      <c r="NCG20" s="24"/>
      <c r="NCH20" s="24"/>
      <c r="NCI20" s="24"/>
      <c r="NCJ20" s="24"/>
      <c r="NCK20" s="24"/>
      <c r="NCL20" s="24"/>
      <c r="NCM20" s="24"/>
      <c r="NCN20" s="24"/>
      <c r="NCO20" s="24"/>
      <c r="NCP20" s="24"/>
      <c r="NCQ20" s="24"/>
      <c r="NCR20" s="24"/>
      <c r="NCS20" s="24"/>
      <c r="NCT20" s="24"/>
      <c r="NCU20" s="24"/>
      <c r="NCV20" s="24"/>
      <c r="NCW20" s="24"/>
      <c r="NCX20" s="24"/>
      <c r="NCY20" s="24"/>
      <c r="NCZ20" s="24"/>
      <c r="NDA20" s="24"/>
      <c r="NDB20" s="24"/>
      <c r="NDC20" s="24"/>
      <c r="NDD20" s="24"/>
      <c r="NDE20" s="24"/>
      <c r="NDF20" s="24"/>
      <c r="NDG20" s="24"/>
      <c r="NDH20" s="24"/>
      <c r="NDI20" s="24"/>
      <c r="NDJ20" s="24"/>
      <c r="NDK20" s="24"/>
      <c r="NDL20" s="24"/>
      <c r="NDM20" s="24"/>
      <c r="NDN20" s="24"/>
      <c r="NDO20" s="24"/>
      <c r="NDP20" s="24"/>
      <c r="NDQ20" s="24"/>
      <c r="NDR20" s="24"/>
      <c r="NDS20" s="24"/>
      <c r="NDT20" s="24"/>
      <c r="NDU20" s="24"/>
      <c r="NDV20" s="24"/>
      <c r="NDW20" s="24"/>
      <c r="NDX20" s="24"/>
      <c r="NDY20" s="24"/>
      <c r="NDZ20" s="24"/>
      <c r="NEA20" s="24"/>
      <c r="NEB20" s="24"/>
      <c r="NEC20" s="24"/>
      <c r="NED20" s="24"/>
      <c r="NEE20" s="24"/>
      <c r="NEF20" s="24"/>
      <c r="NEG20" s="24"/>
      <c r="NEH20" s="24"/>
      <c r="NEI20" s="24"/>
      <c r="NEJ20" s="24"/>
      <c r="NEK20" s="24"/>
      <c r="NEL20" s="24"/>
      <c r="NEM20" s="24"/>
      <c r="NEN20" s="24"/>
      <c r="NEO20" s="24"/>
      <c r="NEP20" s="24"/>
      <c r="NEQ20" s="24"/>
      <c r="NER20" s="24"/>
      <c r="NES20" s="24"/>
      <c r="NET20" s="24"/>
      <c r="NEU20" s="24"/>
      <c r="NEV20" s="24"/>
      <c r="NEW20" s="24"/>
      <c r="NEX20" s="24"/>
      <c r="NEY20" s="24"/>
      <c r="NEZ20" s="24"/>
      <c r="NFA20" s="24"/>
      <c r="NFB20" s="24"/>
      <c r="NFC20" s="24"/>
      <c r="NFD20" s="24"/>
      <c r="NFE20" s="24"/>
      <c r="NFF20" s="24"/>
      <c r="NFG20" s="24"/>
      <c r="NFH20" s="24"/>
      <c r="NFI20" s="24"/>
      <c r="NFJ20" s="24"/>
      <c r="NFK20" s="24"/>
      <c r="NFL20" s="24"/>
      <c r="NFM20" s="24"/>
      <c r="NFN20" s="24"/>
      <c r="NFO20" s="24"/>
      <c r="NFP20" s="24"/>
      <c r="NFQ20" s="24"/>
      <c r="NFR20" s="24"/>
      <c r="NFS20" s="24"/>
      <c r="NFT20" s="24"/>
      <c r="NFU20" s="24"/>
      <c r="NFV20" s="24"/>
      <c r="NFW20" s="24"/>
      <c r="NFX20" s="24"/>
      <c r="NFY20" s="24"/>
      <c r="NFZ20" s="24"/>
      <c r="NGA20" s="24"/>
      <c r="NGB20" s="24"/>
      <c r="NGC20" s="24"/>
      <c r="NGD20" s="24"/>
      <c r="NGE20" s="24"/>
      <c r="NGF20" s="24"/>
      <c r="NGG20" s="24"/>
      <c r="NGH20" s="24"/>
      <c r="NGI20" s="24"/>
      <c r="NGJ20" s="24"/>
      <c r="NGK20" s="24"/>
      <c r="NGL20" s="24"/>
      <c r="NGM20" s="24"/>
      <c r="NGN20" s="24"/>
      <c r="NGO20" s="24"/>
      <c r="NGP20" s="24"/>
      <c r="NGQ20" s="24"/>
      <c r="NGR20" s="24"/>
      <c r="NGS20" s="24"/>
      <c r="NGT20" s="24"/>
      <c r="NGU20" s="24"/>
      <c r="NGV20" s="24"/>
      <c r="NGW20" s="24"/>
      <c r="NGX20" s="24"/>
      <c r="NGY20" s="24"/>
      <c r="NGZ20" s="24"/>
      <c r="NHA20" s="24"/>
      <c r="NHB20" s="24"/>
      <c r="NHC20" s="24"/>
      <c r="NHD20" s="24"/>
      <c r="NHE20" s="24"/>
      <c r="NHF20" s="24"/>
      <c r="NHG20" s="24"/>
      <c r="NHH20" s="24"/>
      <c r="NHI20" s="24"/>
      <c r="NHJ20" s="24"/>
      <c r="NHK20" s="24"/>
      <c r="NHL20" s="24"/>
      <c r="NHM20" s="24"/>
      <c r="NHN20" s="24"/>
      <c r="NHO20" s="24"/>
      <c r="NHP20" s="24"/>
      <c r="NHQ20" s="24"/>
      <c r="NHR20" s="24"/>
      <c r="NHS20" s="24"/>
      <c r="NHT20" s="24"/>
      <c r="NHU20" s="24"/>
      <c r="NHV20" s="24"/>
      <c r="NHW20" s="24"/>
      <c r="NHX20" s="24"/>
      <c r="NHY20" s="24"/>
      <c r="NHZ20" s="24"/>
      <c r="NIA20" s="24"/>
      <c r="NIB20" s="24"/>
      <c r="NIC20" s="24"/>
      <c r="NID20" s="24"/>
      <c r="NIE20" s="24"/>
      <c r="NIF20" s="24"/>
      <c r="NIG20" s="24"/>
      <c r="NIH20" s="24"/>
      <c r="NII20" s="24"/>
      <c r="NIJ20" s="24"/>
      <c r="NIK20" s="24"/>
      <c r="NIL20" s="24"/>
      <c r="NIM20" s="24"/>
      <c r="NIN20" s="24"/>
      <c r="NIO20" s="24"/>
      <c r="NIP20" s="24"/>
      <c r="NIQ20" s="24"/>
      <c r="NIR20" s="24"/>
      <c r="NIS20" s="24"/>
      <c r="NIT20" s="24"/>
      <c r="NIU20" s="24"/>
      <c r="NIV20" s="24"/>
      <c r="NIW20" s="24"/>
      <c r="NIX20" s="24"/>
      <c r="NIY20" s="24"/>
      <c r="NIZ20" s="24"/>
      <c r="NJA20" s="24"/>
      <c r="NJB20" s="24"/>
      <c r="NJC20" s="24"/>
      <c r="NJD20" s="24"/>
      <c r="NJE20" s="24"/>
      <c r="NJF20" s="24"/>
      <c r="NJG20" s="24"/>
      <c r="NJH20" s="24"/>
      <c r="NJI20" s="24"/>
      <c r="NJJ20" s="24"/>
      <c r="NJK20" s="24"/>
      <c r="NJL20" s="24"/>
      <c r="NJM20" s="24"/>
      <c r="NJN20" s="24"/>
      <c r="NJO20" s="24"/>
      <c r="NJP20" s="24"/>
      <c r="NJQ20" s="24"/>
      <c r="NJR20" s="24"/>
      <c r="NJS20" s="24"/>
      <c r="NJT20" s="24"/>
      <c r="NJU20" s="24"/>
      <c r="NJV20" s="24"/>
      <c r="NJW20" s="24"/>
      <c r="NJX20" s="24"/>
      <c r="NJY20" s="24"/>
      <c r="NJZ20" s="24"/>
      <c r="NKA20" s="24"/>
      <c r="NKB20" s="24"/>
      <c r="NKC20" s="24"/>
      <c r="NKD20" s="24"/>
      <c r="NKE20" s="24"/>
      <c r="NKF20" s="24"/>
      <c r="NKG20" s="24"/>
      <c r="NKH20" s="24"/>
      <c r="NKI20" s="24"/>
      <c r="NKJ20" s="24"/>
      <c r="NKK20" s="24"/>
      <c r="NKL20" s="24"/>
      <c r="NKM20" s="24"/>
      <c r="NKN20" s="24"/>
      <c r="NKO20" s="24"/>
      <c r="NKP20" s="24"/>
      <c r="NKQ20" s="24"/>
      <c r="NKR20" s="24"/>
      <c r="NKS20" s="24"/>
      <c r="NKT20" s="24"/>
      <c r="NKU20" s="24"/>
      <c r="NKV20" s="24"/>
      <c r="NKW20" s="24"/>
      <c r="NKX20" s="24"/>
      <c r="NKY20" s="24"/>
      <c r="NKZ20" s="24"/>
      <c r="NLA20" s="24"/>
      <c r="NLB20" s="24"/>
      <c r="NLC20" s="24"/>
      <c r="NLD20" s="24"/>
      <c r="NLE20" s="24"/>
      <c r="NLF20" s="24"/>
      <c r="NLG20" s="24"/>
      <c r="NLH20" s="24"/>
      <c r="NLI20" s="24"/>
      <c r="NLJ20" s="24"/>
      <c r="NLK20" s="24"/>
      <c r="NLL20" s="24"/>
      <c r="NLM20" s="24"/>
      <c r="NLN20" s="24"/>
      <c r="NLO20" s="24"/>
      <c r="NLP20" s="24"/>
      <c r="NLQ20" s="24"/>
      <c r="NLR20" s="24"/>
      <c r="NLS20" s="24"/>
      <c r="NLT20" s="24"/>
      <c r="NLU20" s="24"/>
      <c r="NLV20" s="24"/>
      <c r="NLW20" s="24"/>
      <c r="NLX20" s="24"/>
      <c r="NLY20" s="24"/>
      <c r="NLZ20" s="24"/>
      <c r="NMA20" s="24"/>
      <c r="NMB20" s="24"/>
      <c r="NMC20" s="24"/>
      <c r="NMD20" s="24"/>
      <c r="NME20" s="24"/>
      <c r="NMF20" s="24"/>
      <c r="NMG20" s="24"/>
      <c r="NMH20" s="24"/>
      <c r="NMI20" s="24"/>
      <c r="NMJ20" s="24"/>
      <c r="NMK20" s="24"/>
      <c r="NML20" s="24"/>
      <c r="NMM20" s="24"/>
      <c r="NMN20" s="24"/>
      <c r="NMO20" s="24"/>
      <c r="NMP20" s="24"/>
      <c r="NMQ20" s="24"/>
      <c r="NMR20" s="24"/>
      <c r="NMS20" s="24"/>
      <c r="NMT20" s="24"/>
      <c r="NMU20" s="24"/>
      <c r="NMV20" s="24"/>
      <c r="NMW20" s="24"/>
      <c r="NMX20" s="24"/>
      <c r="NMY20" s="24"/>
      <c r="NMZ20" s="24"/>
      <c r="NNA20" s="24"/>
      <c r="NNB20" s="24"/>
      <c r="NNC20" s="24"/>
      <c r="NND20" s="24"/>
      <c r="NNE20" s="24"/>
      <c r="NNF20" s="24"/>
      <c r="NNG20" s="24"/>
      <c r="NNH20" s="24"/>
      <c r="NNI20" s="24"/>
      <c r="NNJ20" s="24"/>
      <c r="NNK20" s="24"/>
      <c r="NNL20" s="24"/>
      <c r="NNM20" s="24"/>
      <c r="NNN20" s="24"/>
      <c r="NNO20" s="24"/>
      <c r="NNP20" s="24"/>
      <c r="NNQ20" s="24"/>
      <c r="NNR20" s="24"/>
      <c r="NNS20" s="24"/>
      <c r="NNT20" s="24"/>
      <c r="NNU20" s="24"/>
      <c r="NNV20" s="24"/>
      <c r="NNW20" s="24"/>
      <c r="NNX20" s="24"/>
      <c r="NNY20" s="24"/>
      <c r="NNZ20" s="24"/>
      <c r="NOA20" s="24"/>
      <c r="NOB20" s="24"/>
      <c r="NOC20" s="24"/>
      <c r="NOD20" s="24"/>
      <c r="NOE20" s="24"/>
      <c r="NOF20" s="24"/>
      <c r="NOG20" s="24"/>
      <c r="NOH20" s="24"/>
      <c r="NOI20" s="24"/>
      <c r="NOJ20" s="24"/>
      <c r="NOK20" s="24"/>
      <c r="NOL20" s="24"/>
      <c r="NOM20" s="24"/>
      <c r="NON20" s="24"/>
      <c r="NOO20" s="24"/>
      <c r="NOP20" s="24"/>
      <c r="NOQ20" s="24"/>
      <c r="NOR20" s="24"/>
      <c r="NOS20" s="24"/>
      <c r="NOT20" s="24"/>
      <c r="NOU20" s="24"/>
      <c r="NOV20" s="24"/>
      <c r="NOW20" s="24"/>
      <c r="NOX20" s="24"/>
      <c r="NOY20" s="24"/>
      <c r="NOZ20" s="24"/>
      <c r="NPA20" s="24"/>
      <c r="NPB20" s="24"/>
      <c r="NPC20" s="24"/>
      <c r="NPD20" s="24"/>
      <c r="NPE20" s="24"/>
      <c r="NPF20" s="24"/>
      <c r="NPG20" s="24"/>
      <c r="NPH20" s="24"/>
      <c r="NPI20" s="24"/>
      <c r="NPJ20" s="24"/>
      <c r="NPK20" s="24"/>
      <c r="NPL20" s="24"/>
      <c r="NPM20" s="24"/>
      <c r="NPN20" s="24"/>
      <c r="NPO20" s="24"/>
      <c r="NPP20" s="24"/>
      <c r="NPQ20" s="24"/>
      <c r="NPR20" s="24"/>
      <c r="NPS20" s="24"/>
      <c r="NPT20" s="24"/>
      <c r="NPU20" s="24"/>
      <c r="NPV20" s="24"/>
      <c r="NPW20" s="24"/>
      <c r="NPX20" s="24"/>
      <c r="NPY20" s="24"/>
      <c r="NPZ20" s="24"/>
      <c r="NQA20" s="24"/>
      <c r="NQB20" s="24"/>
      <c r="NQC20" s="24"/>
      <c r="NQD20" s="24"/>
      <c r="NQE20" s="24"/>
      <c r="NQF20" s="24"/>
      <c r="NQG20" s="24"/>
      <c r="NQH20" s="24"/>
      <c r="NQI20" s="24"/>
      <c r="NQJ20" s="24"/>
      <c r="NQK20" s="24"/>
      <c r="NQL20" s="24"/>
      <c r="NQM20" s="24"/>
      <c r="NQN20" s="24"/>
      <c r="NQO20" s="24"/>
      <c r="NQP20" s="24"/>
      <c r="NQQ20" s="24"/>
      <c r="NQR20" s="24"/>
      <c r="NQS20" s="24"/>
      <c r="NQT20" s="24"/>
      <c r="NQU20" s="24"/>
      <c r="NQV20" s="24"/>
      <c r="NQW20" s="24"/>
      <c r="NQX20" s="24"/>
      <c r="NQY20" s="24"/>
      <c r="NQZ20" s="24"/>
      <c r="NRA20" s="24"/>
      <c r="NRB20" s="24"/>
      <c r="NRC20" s="24"/>
      <c r="NRD20" s="24"/>
      <c r="NRE20" s="24"/>
      <c r="NRF20" s="24"/>
      <c r="NRG20" s="24"/>
      <c r="NRH20" s="24"/>
      <c r="NRI20" s="24"/>
      <c r="NRJ20" s="24"/>
      <c r="NRK20" s="24"/>
      <c r="NRL20" s="24"/>
      <c r="NRM20" s="24"/>
      <c r="NRN20" s="24"/>
      <c r="NRO20" s="24"/>
      <c r="NRP20" s="24"/>
      <c r="NRQ20" s="24"/>
      <c r="NRR20" s="24"/>
      <c r="NRS20" s="24"/>
      <c r="NRT20" s="24"/>
      <c r="NRU20" s="24"/>
      <c r="NRV20" s="24"/>
      <c r="NRW20" s="24"/>
      <c r="NRX20" s="24"/>
      <c r="NRY20" s="24"/>
      <c r="NRZ20" s="24"/>
      <c r="NSA20" s="24"/>
      <c r="NSB20" s="24"/>
      <c r="NSC20" s="24"/>
      <c r="NSD20" s="24"/>
      <c r="NSE20" s="24"/>
      <c r="NSF20" s="24"/>
      <c r="NSG20" s="24"/>
      <c r="NSH20" s="24"/>
      <c r="NSI20" s="24"/>
      <c r="NSJ20" s="24"/>
      <c r="NSK20" s="24"/>
      <c r="NSL20" s="24"/>
      <c r="NSM20" s="24"/>
      <c r="NSN20" s="24"/>
      <c r="NSO20" s="24"/>
      <c r="NSP20" s="24"/>
      <c r="NSQ20" s="24"/>
      <c r="NSR20" s="24"/>
      <c r="NSS20" s="24"/>
      <c r="NST20" s="24"/>
      <c r="NSU20" s="24"/>
      <c r="NSV20" s="24"/>
      <c r="NSW20" s="24"/>
      <c r="NSX20" s="24"/>
      <c r="NSY20" s="24"/>
      <c r="NSZ20" s="24"/>
      <c r="NTA20" s="24"/>
      <c r="NTB20" s="24"/>
      <c r="NTC20" s="24"/>
      <c r="NTD20" s="24"/>
      <c r="NTE20" s="24"/>
      <c r="NTF20" s="24"/>
      <c r="NTG20" s="24"/>
      <c r="NTH20" s="24"/>
      <c r="NTI20" s="24"/>
      <c r="NTJ20" s="24"/>
      <c r="NTK20" s="24"/>
      <c r="NTL20" s="24"/>
      <c r="NTM20" s="24"/>
      <c r="NTN20" s="24"/>
      <c r="NTO20" s="24"/>
      <c r="NTP20" s="24"/>
      <c r="NTQ20" s="24"/>
      <c r="NTR20" s="24"/>
      <c r="NTS20" s="24"/>
      <c r="NTT20" s="24"/>
      <c r="NTU20" s="24"/>
      <c r="NTV20" s="24"/>
      <c r="NTW20" s="24"/>
      <c r="NTX20" s="24"/>
      <c r="NTY20" s="24"/>
      <c r="NTZ20" s="24"/>
      <c r="NUA20" s="24"/>
      <c r="NUB20" s="24"/>
      <c r="NUC20" s="24"/>
      <c r="NUD20" s="24"/>
      <c r="NUE20" s="24"/>
      <c r="NUF20" s="24"/>
      <c r="NUG20" s="24"/>
      <c r="NUH20" s="24"/>
      <c r="NUI20" s="24"/>
      <c r="NUJ20" s="24"/>
      <c r="NUK20" s="24"/>
      <c r="NUL20" s="24"/>
      <c r="NUM20" s="24"/>
      <c r="NUN20" s="24"/>
      <c r="NUO20" s="24"/>
      <c r="NUP20" s="24"/>
      <c r="NUQ20" s="24"/>
      <c r="NUR20" s="24"/>
      <c r="NUS20" s="24"/>
      <c r="NUT20" s="24"/>
      <c r="NUU20" s="24"/>
      <c r="NUV20" s="24"/>
      <c r="NUW20" s="24"/>
      <c r="NUX20" s="24"/>
      <c r="NUY20" s="24"/>
      <c r="NUZ20" s="24"/>
      <c r="NVA20" s="24"/>
      <c r="NVB20" s="24"/>
      <c r="NVC20" s="24"/>
      <c r="NVD20" s="24"/>
      <c r="NVE20" s="24"/>
      <c r="NVF20" s="24"/>
      <c r="NVG20" s="24"/>
      <c r="NVH20" s="24"/>
      <c r="NVI20" s="24"/>
      <c r="NVJ20" s="24"/>
      <c r="NVK20" s="24"/>
      <c r="NVL20" s="24"/>
      <c r="NVM20" s="24"/>
      <c r="NVN20" s="24"/>
      <c r="NVO20" s="24"/>
      <c r="NVP20" s="24"/>
      <c r="NVQ20" s="24"/>
      <c r="NVR20" s="24"/>
      <c r="NVS20" s="24"/>
      <c r="NVT20" s="24"/>
      <c r="NVU20" s="24"/>
      <c r="NVV20" s="24"/>
      <c r="NVW20" s="24"/>
      <c r="NVX20" s="24"/>
      <c r="NVY20" s="24"/>
      <c r="NVZ20" s="24"/>
      <c r="NWA20" s="24"/>
      <c r="NWB20" s="24"/>
      <c r="NWC20" s="24"/>
      <c r="NWD20" s="24"/>
      <c r="NWE20" s="24"/>
      <c r="NWF20" s="24"/>
      <c r="NWG20" s="24"/>
      <c r="NWH20" s="24"/>
      <c r="NWI20" s="24"/>
      <c r="NWJ20" s="24"/>
      <c r="NWK20" s="24"/>
      <c r="NWL20" s="24"/>
      <c r="NWM20" s="24"/>
      <c r="NWN20" s="24"/>
      <c r="NWO20" s="24"/>
      <c r="NWP20" s="24"/>
      <c r="NWQ20" s="24"/>
      <c r="NWR20" s="24"/>
      <c r="NWS20" s="24"/>
      <c r="NWT20" s="24"/>
      <c r="NWU20" s="24"/>
      <c r="NWV20" s="24"/>
      <c r="NWW20" s="24"/>
      <c r="NWX20" s="24"/>
      <c r="NWY20" s="24"/>
      <c r="NWZ20" s="24"/>
      <c r="NXA20" s="24"/>
      <c r="NXB20" s="24"/>
      <c r="NXC20" s="24"/>
      <c r="NXD20" s="24"/>
      <c r="NXE20" s="24"/>
      <c r="NXF20" s="24"/>
      <c r="NXG20" s="24"/>
      <c r="NXH20" s="24"/>
      <c r="NXI20" s="24"/>
      <c r="NXJ20" s="24"/>
      <c r="NXK20" s="24"/>
      <c r="NXL20" s="24"/>
      <c r="NXM20" s="24"/>
      <c r="NXN20" s="24"/>
      <c r="NXO20" s="24"/>
      <c r="NXP20" s="24"/>
      <c r="NXQ20" s="24"/>
      <c r="NXR20" s="24"/>
      <c r="NXS20" s="24"/>
      <c r="NXT20" s="24"/>
      <c r="NXU20" s="24"/>
      <c r="NXV20" s="24"/>
      <c r="NXW20" s="24"/>
      <c r="NXX20" s="24"/>
      <c r="NXY20" s="24"/>
      <c r="NXZ20" s="24"/>
      <c r="NYA20" s="24"/>
      <c r="NYB20" s="24"/>
      <c r="NYC20" s="24"/>
      <c r="NYD20" s="24"/>
      <c r="NYE20" s="24"/>
      <c r="NYF20" s="24"/>
      <c r="NYG20" s="24"/>
      <c r="NYH20" s="24"/>
      <c r="NYI20" s="24"/>
      <c r="NYJ20" s="24"/>
      <c r="NYK20" s="24"/>
      <c r="NYL20" s="24"/>
      <c r="NYM20" s="24"/>
      <c r="NYN20" s="24"/>
      <c r="NYO20" s="24"/>
      <c r="NYP20" s="24"/>
      <c r="NYQ20" s="24"/>
      <c r="NYR20" s="24"/>
      <c r="NYS20" s="24"/>
      <c r="NYT20" s="24"/>
      <c r="NYU20" s="24"/>
      <c r="NYV20" s="24"/>
      <c r="NYW20" s="24"/>
      <c r="NYX20" s="24"/>
      <c r="NYY20" s="24"/>
      <c r="NYZ20" s="24"/>
      <c r="NZA20" s="24"/>
      <c r="NZB20" s="24"/>
      <c r="NZC20" s="24"/>
      <c r="NZD20" s="24"/>
      <c r="NZE20" s="24"/>
      <c r="NZF20" s="24"/>
      <c r="NZG20" s="24"/>
      <c r="NZH20" s="24"/>
      <c r="NZI20" s="24"/>
      <c r="NZJ20" s="24"/>
      <c r="NZK20" s="24"/>
      <c r="NZL20" s="24"/>
      <c r="NZM20" s="24"/>
      <c r="NZN20" s="24"/>
      <c r="NZO20" s="24"/>
      <c r="NZP20" s="24"/>
      <c r="NZQ20" s="24"/>
      <c r="NZR20" s="24"/>
      <c r="NZS20" s="24"/>
      <c r="NZT20" s="24"/>
      <c r="NZU20" s="24"/>
      <c r="NZV20" s="24"/>
      <c r="NZW20" s="24"/>
      <c r="NZX20" s="24"/>
      <c r="NZY20" s="24"/>
      <c r="NZZ20" s="24"/>
      <c r="OAA20" s="24"/>
      <c r="OAB20" s="24"/>
      <c r="OAC20" s="24"/>
      <c r="OAD20" s="24"/>
      <c r="OAE20" s="24"/>
      <c r="OAF20" s="24"/>
      <c r="OAG20" s="24"/>
      <c r="OAH20" s="24"/>
      <c r="OAI20" s="24"/>
      <c r="OAJ20" s="24"/>
      <c r="OAK20" s="24"/>
      <c r="OAL20" s="24"/>
      <c r="OAM20" s="24"/>
      <c r="OAN20" s="24"/>
      <c r="OAO20" s="24"/>
      <c r="OAP20" s="24"/>
      <c r="OAQ20" s="24"/>
      <c r="OAR20" s="24"/>
      <c r="OAS20" s="24"/>
      <c r="OAT20" s="24"/>
      <c r="OAU20" s="24"/>
      <c r="OAV20" s="24"/>
      <c r="OAW20" s="24"/>
      <c r="OAX20" s="24"/>
      <c r="OAY20" s="24"/>
      <c r="OAZ20" s="24"/>
      <c r="OBA20" s="24"/>
      <c r="OBB20" s="24"/>
      <c r="OBC20" s="24"/>
      <c r="OBD20" s="24"/>
      <c r="OBE20" s="24"/>
      <c r="OBF20" s="24"/>
      <c r="OBG20" s="24"/>
      <c r="OBH20" s="24"/>
      <c r="OBI20" s="24"/>
      <c r="OBJ20" s="24"/>
      <c r="OBK20" s="24"/>
      <c r="OBL20" s="24"/>
      <c r="OBM20" s="24"/>
      <c r="OBN20" s="24"/>
      <c r="OBO20" s="24"/>
      <c r="OBP20" s="24"/>
      <c r="OBQ20" s="24"/>
      <c r="OBR20" s="24"/>
      <c r="OBS20" s="24"/>
      <c r="OBT20" s="24"/>
      <c r="OBU20" s="24"/>
      <c r="OBV20" s="24"/>
      <c r="OBW20" s="24"/>
      <c r="OBX20" s="24"/>
      <c r="OBY20" s="24"/>
      <c r="OBZ20" s="24"/>
      <c r="OCA20" s="24"/>
      <c r="OCB20" s="24"/>
      <c r="OCC20" s="24"/>
      <c r="OCD20" s="24"/>
      <c r="OCE20" s="24"/>
      <c r="OCF20" s="24"/>
      <c r="OCG20" s="24"/>
      <c r="OCH20" s="24"/>
      <c r="OCI20" s="24"/>
      <c r="OCJ20" s="24"/>
      <c r="OCK20" s="24"/>
      <c r="OCL20" s="24"/>
      <c r="OCM20" s="24"/>
      <c r="OCN20" s="24"/>
      <c r="OCO20" s="24"/>
      <c r="OCP20" s="24"/>
      <c r="OCQ20" s="24"/>
      <c r="OCR20" s="24"/>
      <c r="OCS20" s="24"/>
      <c r="OCT20" s="24"/>
      <c r="OCU20" s="24"/>
      <c r="OCV20" s="24"/>
      <c r="OCW20" s="24"/>
      <c r="OCX20" s="24"/>
      <c r="OCY20" s="24"/>
      <c r="OCZ20" s="24"/>
      <c r="ODA20" s="24"/>
      <c r="ODB20" s="24"/>
      <c r="ODC20" s="24"/>
      <c r="ODD20" s="24"/>
      <c r="ODE20" s="24"/>
      <c r="ODF20" s="24"/>
      <c r="ODG20" s="24"/>
      <c r="ODH20" s="24"/>
      <c r="ODI20" s="24"/>
      <c r="ODJ20" s="24"/>
      <c r="ODK20" s="24"/>
      <c r="ODL20" s="24"/>
      <c r="ODM20" s="24"/>
      <c r="ODN20" s="24"/>
      <c r="ODO20" s="24"/>
      <c r="ODP20" s="24"/>
      <c r="ODQ20" s="24"/>
      <c r="ODR20" s="24"/>
      <c r="ODS20" s="24"/>
      <c r="ODT20" s="24"/>
      <c r="ODU20" s="24"/>
      <c r="ODV20" s="24"/>
      <c r="ODW20" s="24"/>
      <c r="ODX20" s="24"/>
      <c r="ODY20" s="24"/>
      <c r="ODZ20" s="24"/>
      <c r="OEA20" s="24"/>
      <c r="OEB20" s="24"/>
      <c r="OEC20" s="24"/>
      <c r="OED20" s="24"/>
      <c r="OEE20" s="24"/>
      <c r="OEF20" s="24"/>
      <c r="OEG20" s="24"/>
      <c r="OEH20" s="24"/>
      <c r="OEI20" s="24"/>
      <c r="OEJ20" s="24"/>
      <c r="OEK20" s="24"/>
      <c r="OEL20" s="24"/>
      <c r="OEM20" s="24"/>
      <c r="OEN20" s="24"/>
      <c r="OEO20" s="24"/>
      <c r="OEP20" s="24"/>
      <c r="OEQ20" s="24"/>
      <c r="OER20" s="24"/>
      <c r="OES20" s="24"/>
      <c r="OET20" s="24"/>
      <c r="OEU20" s="24"/>
      <c r="OEV20" s="24"/>
      <c r="OEW20" s="24"/>
      <c r="OEX20" s="24"/>
      <c r="OEY20" s="24"/>
      <c r="OEZ20" s="24"/>
      <c r="OFA20" s="24"/>
      <c r="OFB20" s="24"/>
      <c r="OFC20" s="24"/>
      <c r="OFD20" s="24"/>
      <c r="OFE20" s="24"/>
      <c r="OFF20" s="24"/>
      <c r="OFG20" s="24"/>
      <c r="OFH20" s="24"/>
      <c r="OFI20" s="24"/>
      <c r="OFJ20" s="24"/>
      <c r="OFK20" s="24"/>
      <c r="OFL20" s="24"/>
      <c r="OFM20" s="24"/>
      <c r="OFN20" s="24"/>
      <c r="OFO20" s="24"/>
      <c r="OFP20" s="24"/>
      <c r="OFQ20" s="24"/>
      <c r="OFR20" s="24"/>
      <c r="OFS20" s="24"/>
      <c r="OFT20" s="24"/>
      <c r="OFU20" s="24"/>
      <c r="OFV20" s="24"/>
      <c r="OFW20" s="24"/>
      <c r="OFX20" s="24"/>
      <c r="OFY20" s="24"/>
      <c r="OFZ20" s="24"/>
      <c r="OGA20" s="24"/>
      <c r="OGB20" s="24"/>
      <c r="OGC20" s="24"/>
      <c r="OGD20" s="24"/>
      <c r="OGE20" s="24"/>
      <c r="OGF20" s="24"/>
      <c r="OGG20" s="24"/>
      <c r="OGH20" s="24"/>
      <c r="OGI20" s="24"/>
      <c r="OGJ20" s="24"/>
      <c r="OGK20" s="24"/>
      <c r="OGL20" s="24"/>
      <c r="OGM20" s="24"/>
      <c r="OGN20" s="24"/>
      <c r="OGO20" s="24"/>
      <c r="OGP20" s="24"/>
      <c r="OGQ20" s="24"/>
      <c r="OGR20" s="24"/>
      <c r="OGS20" s="24"/>
      <c r="OGT20" s="24"/>
      <c r="OGU20" s="24"/>
      <c r="OGV20" s="24"/>
      <c r="OGW20" s="24"/>
      <c r="OGX20" s="24"/>
      <c r="OGY20" s="24"/>
      <c r="OGZ20" s="24"/>
      <c r="OHA20" s="24"/>
      <c r="OHB20" s="24"/>
      <c r="OHC20" s="24"/>
      <c r="OHD20" s="24"/>
      <c r="OHE20" s="24"/>
      <c r="OHF20" s="24"/>
      <c r="OHG20" s="24"/>
      <c r="OHH20" s="24"/>
      <c r="OHI20" s="24"/>
      <c r="OHJ20" s="24"/>
      <c r="OHK20" s="24"/>
      <c r="OHL20" s="24"/>
      <c r="OHM20" s="24"/>
      <c r="OHN20" s="24"/>
      <c r="OHO20" s="24"/>
      <c r="OHP20" s="24"/>
      <c r="OHQ20" s="24"/>
      <c r="OHR20" s="24"/>
      <c r="OHS20" s="24"/>
      <c r="OHT20" s="24"/>
      <c r="OHU20" s="24"/>
      <c r="OHV20" s="24"/>
      <c r="OHW20" s="24"/>
      <c r="OHX20" s="24"/>
      <c r="OHY20" s="24"/>
      <c r="OHZ20" s="24"/>
      <c r="OIA20" s="24"/>
      <c r="OIB20" s="24"/>
      <c r="OIC20" s="24"/>
      <c r="OID20" s="24"/>
      <c r="OIE20" s="24"/>
      <c r="OIF20" s="24"/>
      <c r="OIG20" s="24"/>
      <c r="OIH20" s="24"/>
      <c r="OII20" s="24"/>
      <c r="OIJ20" s="24"/>
      <c r="OIK20" s="24"/>
      <c r="OIL20" s="24"/>
      <c r="OIM20" s="24"/>
      <c r="OIN20" s="24"/>
      <c r="OIO20" s="24"/>
      <c r="OIP20" s="24"/>
      <c r="OIQ20" s="24"/>
      <c r="OIR20" s="24"/>
      <c r="OIS20" s="24"/>
      <c r="OIT20" s="24"/>
      <c r="OIU20" s="24"/>
      <c r="OIV20" s="24"/>
      <c r="OIW20" s="24"/>
      <c r="OIX20" s="24"/>
      <c r="OIY20" s="24"/>
      <c r="OIZ20" s="24"/>
      <c r="OJA20" s="24"/>
      <c r="OJB20" s="24"/>
      <c r="OJC20" s="24"/>
      <c r="OJD20" s="24"/>
      <c r="OJE20" s="24"/>
      <c r="OJF20" s="24"/>
      <c r="OJG20" s="24"/>
      <c r="OJH20" s="24"/>
      <c r="OJI20" s="24"/>
      <c r="OJJ20" s="24"/>
      <c r="OJK20" s="24"/>
      <c r="OJL20" s="24"/>
      <c r="OJM20" s="24"/>
      <c r="OJN20" s="24"/>
      <c r="OJO20" s="24"/>
      <c r="OJP20" s="24"/>
      <c r="OJQ20" s="24"/>
      <c r="OJR20" s="24"/>
      <c r="OJS20" s="24"/>
      <c r="OJT20" s="24"/>
      <c r="OJU20" s="24"/>
      <c r="OJV20" s="24"/>
      <c r="OJW20" s="24"/>
      <c r="OJX20" s="24"/>
      <c r="OJY20" s="24"/>
      <c r="OJZ20" s="24"/>
      <c r="OKA20" s="24"/>
      <c r="OKB20" s="24"/>
      <c r="OKC20" s="24"/>
      <c r="OKD20" s="24"/>
      <c r="OKE20" s="24"/>
      <c r="OKF20" s="24"/>
      <c r="OKG20" s="24"/>
      <c r="OKH20" s="24"/>
      <c r="OKI20" s="24"/>
      <c r="OKJ20" s="24"/>
      <c r="OKK20" s="24"/>
      <c r="OKL20" s="24"/>
      <c r="OKM20" s="24"/>
      <c r="OKN20" s="24"/>
      <c r="OKO20" s="24"/>
      <c r="OKP20" s="24"/>
      <c r="OKQ20" s="24"/>
      <c r="OKR20" s="24"/>
      <c r="OKS20" s="24"/>
      <c r="OKT20" s="24"/>
      <c r="OKU20" s="24"/>
      <c r="OKV20" s="24"/>
      <c r="OKW20" s="24"/>
      <c r="OKX20" s="24"/>
      <c r="OKY20" s="24"/>
      <c r="OKZ20" s="24"/>
      <c r="OLA20" s="24"/>
      <c r="OLB20" s="24"/>
      <c r="OLC20" s="24"/>
      <c r="OLD20" s="24"/>
      <c r="OLE20" s="24"/>
      <c r="OLF20" s="24"/>
      <c r="OLG20" s="24"/>
      <c r="OLH20" s="24"/>
      <c r="OLI20" s="24"/>
      <c r="OLJ20" s="24"/>
      <c r="OLK20" s="24"/>
      <c r="OLL20" s="24"/>
      <c r="OLM20" s="24"/>
      <c r="OLN20" s="24"/>
      <c r="OLO20" s="24"/>
      <c r="OLP20" s="24"/>
      <c r="OLQ20" s="24"/>
      <c r="OLR20" s="24"/>
      <c r="OLS20" s="24"/>
      <c r="OLT20" s="24"/>
      <c r="OLU20" s="24"/>
      <c r="OLV20" s="24"/>
      <c r="OLW20" s="24"/>
      <c r="OLX20" s="24"/>
      <c r="OLY20" s="24"/>
      <c r="OLZ20" s="24"/>
      <c r="OMA20" s="24"/>
      <c r="OMB20" s="24"/>
      <c r="OMC20" s="24"/>
      <c r="OMD20" s="24"/>
      <c r="OME20" s="24"/>
      <c r="OMF20" s="24"/>
      <c r="OMG20" s="24"/>
      <c r="OMH20" s="24"/>
      <c r="OMI20" s="24"/>
      <c r="OMJ20" s="24"/>
      <c r="OMK20" s="24"/>
      <c r="OML20" s="24"/>
      <c r="OMM20" s="24"/>
      <c r="OMN20" s="24"/>
      <c r="OMO20" s="24"/>
      <c r="OMP20" s="24"/>
      <c r="OMQ20" s="24"/>
      <c r="OMR20" s="24"/>
      <c r="OMS20" s="24"/>
      <c r="OMT20" s="24"/>
      <c r="OMU20" s="24"/>
      <c r="OMV20" s="24"/>
      <c r="OMW20" s="24"/>
      <c r="OMX20" s="24"/>
      <c r="OMY20" s="24"/>
      <c r="OMZ20" s="24"/>
      <c r="ONA20" s="24"/>
      <c r="ONB20" s="24"/>
      <c r="ONC20" s="24"/>
      <c r="OND20" s="24"/>
      <c r="ONE20" s="24"/>
      <c r="ONF20" s="24"/>
      <c r="ONG20" s="24"/>
      <c r="ONH20" s="24"/>
      <c r="ONI20" s="24"/>
      <c r="ONJ20" s="24"/>
      <c r="ONK20" s="24"/>
      <c r="ONL20" s="24"/>
      <c r="ONM20" s="24"/>
      <c r="ONN20" s="24"/>
      <c r="ONO20" s="24"/>
      <c r="ONP20" s="24"/>
      <c r="ONQ20" s="24"/>
      <c r="ONR20" s="24"/>
      <c r="ONS20" s="24"/>
      <c r="ONT20" s="24"/>
      <c r="ONU20" s="24"/>
      <c r="ONV20" s="24"/>
      <c r="ONW20" s="24"/>
      <c r="ONX20" s="24"/>
      <c r="ONY20" s="24"/>
      <c r="ONZ20" s="24"/>
      <c r="OOA20" s="24"/>
      <c r="OOB20" s="24"/>
      <c r="OOC20" s="24"/>
      <c r="OOD20" s="24"/>
      <c r="OOE20" s="24"/>
      <c r="OOF20" s="24"/>
      <c r="OOG20" s="24"/>
      <c r="OOH20" s="24"/>
      <c r="OOI20" s="24"/>
      <c r="OOJ20" s="24"/>
      <c r="OOK20" s="24"/>
      <c r="OOL20" s="24"/>
      <c r="OOM20" s="24"/>
      <c r="OON20" s="24"/>
      <c r="OOO20" s="24"/>
      <c r="OOP20" s="24"/>
      <c r="OOQ20" s="24"/>
      <c r="OOR20" s="24"/>
      <c r="OOS20" s="24"/>
      <c r="OOT20" s="24"/>
      <c r="OOU20" s="24"/>
      <c r="OOV20" s="24"/>
      <c r="OOW20" s="24"/>
      <c r="OOX20" s="24"/>
      <c r="OOY20" s="24"/>
      <c r="OOZ20" s="24"/>
      <c r="OPA20" s="24"/>
      <c r="OPB20" s="24"/>
      <c r="OPC20" s="24"/>
      <c r="OPD20" s="24"/>
      <c r="OPE20" s="24"/>
      <c r="OPF20" s="24"/>
      <c r="OPG20" s="24"/>
      <c r="OPH20" s="24"/>
      <c r="OPI20" s="24"/>
      <c r="OPJ20" s="24"/>
      <c r="OPK20" s="24"/>
      <c r="OPL20" s="24"/>
      <c r="OPM20" s="24"/>
      <c r="OPN20" s="24"/>
      <c r="OPO20" s="24"/>
      <c r="OPP20" s="24"/>
      <c r="OPQ20" s="24"/>
      <c r="OPR20" s="24"/>
      <c r="OPS20" s="24"/>
      <c r="OPT20" s="24"/>
      <c r="OPU20" s="24"/>
      <c r="OPV20" s="24"/>
      <c r="OPW20" s="24"/>
      <c r="OPX20" s="24"/>
      <c r="OPY20" s="24"/>
      <c r="OPZ20" s="24"/>
      <c r="OQA20" s="24"/>
      <c r="OQB20" s="24"/>
      <c r="OQC20" s="24"/>
      <c r="OQD20" s="24"/>
      <c r="OQE20" s="24"/>
      <c r="OQF20" s="24"/>
      <c r="OQG20" s="24"/>
      <c r="OQH20" s="24"/>
      <c r="OQI20" s="24"/>
      <c r="OQJ20" s="24"/>
      <c r="OQK20" s="24"/>
      <c r="OQL20" s="24"/>
      <c r="OQM20" s="24"/>
      <c r="OQN20" s="24"/>
      <c r="OQO20" s="24"/>
      <c r="OQP20" s="24"/>
      <c r="OQQ20" s="24"/>
      <c r="OQR20" s="24"/>
      <c r="OQS20" s="24"/>
      <c r="OQT20" s="24"/>
      <c r="OQU20" s="24"/>
      <c r="OQV20" s="24"/>
      <c r="OQW20" s="24"/>
      <c r="OQX20" s="24"/>
      <c r="OQY20" s="24"/>
      <c r="OQZ20" s="24"/>
      <c r="ORA20" s="24"/>
      <c r="ORB20" s="24"/>
      <c r="ORC20" s="24"/>
      <c r="ORD20" s="24"/>
      <c r="ORE20" s="24"/>
      <c r="ORF20" s="24"/>
      <c r="ORG20" s="24"/>
      <c r="ORH20" s="24"/>
      <c r="ORI20" s="24"/>
      <c r="ORJ20" s="24"/>
      <c r="ORK20" s="24"/>
      <c r="ORL20" s="24"/>
      <c r="ORM20" s="24"/>
      <c r="ORN20" s="24"/>
      <c r="ORO20" s="24"/>
      <c r="ORP20" s="24"/>
      <c r="ORQ20" s="24"/>
      <c r="ORR20" s="24"/>
      <c r="ORS20" s="24"/>
      <c r="ORT20" s="24"/>
      <c r="ORU20" s="24"/>
      <c r="ORV20" s="24"/>
      <c r="ORW20" s="24"/>
      <c r="ORX20" s="24"/>
      <c r="ORY20" s="24"/>
      <c r="ORZ20" s="24"/>
      <c r="OSA20" s="24"/>
      <c r="OSB20" s="24"/>
      <c r="OSC20" s="24"/>
      <c r="OSD20" s="24"/>
      <c r="OSE20" s="24"/>
      <c r="OSF20" s="24"/>
      <c r="OSG20" s="24"/>
      <c r="OSH20" s="24"/>
      <c r="OSI20" s="24"/>
      <c r="OSJ20" s="24"/>
      <c r="OSK20" s="24"/>
      <c r="OSL20" s="24"/>
      <c r="OSM20" s="24"/>
      <c r="OSN20" s="24"/>
      <c r="OSO20" s="24"/>
      <c r="OSP20" s="24"/>
      <c r="OSQ20" s="24"/>
      <c r="OSR20" s="24"/>
      <c r="OSS20" s="24"/>
      <c r="OST20" s="24"/>
      <c r="OSU20" s="24"/>
      <c r="OSV20" s="24"/>
      <c r="OSW20" s="24"/>
      <c r="OSX20" s="24"/>
      <c r="OSY20" s="24"/>
      <c r="OSZ20" s="24"/>
      <c r="OTA20" s="24"/>
      <c r="OTB20" s="24"/>
      <c r="OTC20" s="24"/>
      <c r="OTD20" s="24"/>
      <c r="OTE20" s="24"/>
      <c r="OTF20" s="24"/>
      <c r="OTG20" s="24"/>
      <c r="OTH20" s="24"/>
      <c r="OTI20" s="24"/>
      <c r="OTJ20" s="24"/>
      <c r="OTK20" s="24"/>
      <c r="OTL20" s="24"/>
      <c r="OTM20" s="24"/>
      <c r="OTN20" s="24"/>
      <c r="OTO20" s="24"/>
      <c r="OTP20" s="24"/>
      <c r="OTQ20" s="24"/>
      <c r="OTR20" s="24"/>
      <c r="OTS20" s="24"/>
      <c r="OTT20" s="24"/>
      <c r="OTU20" s="24"/>
      <c r="OTV20" s="24"/>
      <c r="OTW20" s="24"/>
      <c r="OTX20" s="24"/>
      <c r="OTY20" s="24"/>
      <c r="OTZ20" s="24"/>
      <c r="OUA20" s="24"/>
      <c r="OUB20" s="24"/>
      <c r="OUC20" s="24"/>
      <c r="OUD20" s="24"/>
      <c r="OUE20" s="24"/>
      <c r="OUF20" s="24"/>
      <c r="OUG20" s="24"/>
      <c r="OUH20" s="24"/>
      <c r="OUI20" s="24"/>
      <c r="OUJ20" s="24"/>
      <c r="OUK20" s="24"/>
      <c r="OUL20" s="24"/>
      <c r="OUM20" s="24"/>
      <c r="OUN20" s="24"/>
      <c r="OUO20" s="24"/>
      <c r="OUP20" s="24"/>
      <c r="OUQ20" s="24"/>
      <c r="OUR20" s="24"/>
      <c r="OUS20" s="24"/>
      <c r="OUT20" s="24"/>
      <c r="OUU20" s="24"/>
      <c r="OUV20" s="24"/>
      <c r="OUW20" s="24"/>
      <c r="OUX20" s="24"/>
      <c r="OUY20" s="24"/>
      <c r="OUZ20" s="24"/>
      <c r="OVA20" s="24"/>
      <c r="OVB20" s="24"/>
      <c r="OVC20" s="24"/>
      <c r="OVD20" s="24"/>
      <c r="OVE20" s="24"/>
      <c r="OVF20" s="24"/>
      <c r="OVG20" s="24"/>
      <c r="OVH20" s="24"/>
      <c r="OVI20" s="24"/>
      <c r="OVJ20" s="24"/>
      <c r="OVK20" s="24"/>
      <c r="OVL20" s="24"/>
      <c r="OVM20" s="24"/>
      <c r="OVN20" s="24"/>
      <c r="OVO20" s="24"/>
      <c r="OVP20" s="24"/>
      <c r="OVQ20" s="24"/>
      <c r="OVR20" s="24"/>
      <c r="OVS20" s="24"/>
      <c r="OVT20" s="24"/>
      <c r="OVU20" s="24"/>
      <c r="OVV20" s="24"/>
      <c r="OVW20" s="24"/>
      <c r="OVX20" s="24"/>
      <c r="OVY20" s="24"/>
      <c r="OVZ20" s="24"/>
      <c r="OWA20" s="24"/>
      <c r="OWB20" s="24"/>
      <c r="OWC20" s="24"/>
      <c r="OWD20" s="24"/>
      <c r="OWE20" s="24"/>
      <c r="OWF20" s="24"/>
      <c r="OWG20" s="24"/>
      <c r="OWH20" s="24"/>
      <c r="OWI20" s="24"/>
      <c r="OWJ20" s="24"/>
      <c r="OWK20" s="24"/>
      <c r="OWL20" s="24"/>
      <c r="OWM20" s="24"/>
      <c r="OWN20" s="24"/>
      <c r="OWO20" s="24"/>
      <c r="OWP20" s="24"/>
      <c r="OWQ20" s="24"/>
      <c r="OWR20" s="24"/>
      <c r="OWS20" s="24"/>
      <c r="OWT20" s="24"/>
      <c r="OWU20" s="24"/>
      <c r="OWV20" s="24"/>
      <c r="OWW20" s="24"/>
      <c r="OWX20" s="24"/>
      <c r="OWY20" s="24"/>
      <c r="OWZ20" s="24"/>
      <c r="OXA20" s="24"/>
      <c r="OXB20" s="24"/>
      <c r="OXC20" s="24"/>
      <c r="OXD20" s="24"/>
      <c r="OXE20" s="24"/>
      <c r="OXF20" s="24"/>
      <c r="OXG20" s="24"/>
      <c r="OXH20" s="24"/>
      <c r="OXI20" s="24"/>
      <c r="OXJ20" s="24"/>
      <c r="OXK20" s="24"/>
      <c r="OXL20" s="24"/>
      <c r="OXM20" s="24"/>
      <c r="OXN20" s="24"/>
      <c r="OXO20" s="24"/>
      <c r="OXP20" s="24"/>
      <c r="OXQ20" s="24"/>
      <c r="OXR20" s="24"/>
      <c r="OXS20" s="24"/>
      <c r="OXT20" s="24"/>
      <c r="OXU20" s="24"/>
      <c r="OXV20" s="24"/>
      <c r="OXW20" s="24"/>
      <c r="OXX20" s="24"/>
      <c r="OXY20" s="24"/>
      <c r="OXZ20" s="24"/>
      <c r="OYA20" s="24"/>
      <c r="OYB20" s="24"/>
      <c r="OYC20" s="24"/>
      <c r="OYD20" s="24"/>
      <c r="OYE20" s="24"/>
      <c r="OYF20" s="24"/>
      <c r="OYG20" s="24"/>
      <c r="OYH20" s="24"/>
      <c r="OYI20" s="24"/>
      <c r="OYJ20" s="24"/>
      <c r="OYK20" s="24"/>
      <c r="OYL20" s="24"/>
      <c r="OYM20" s="24"/>
      <c r="OYN20" s="24"/>
      <c r="OYO20" s="24"/>
      <c r="OYP20" s="24"/>
      <c r="OYQ20" s="24"/>
      <c r="OYR20" s="24"/>
      <c r="OYS20" s="24"/>
      <c r="OYT20" s="24"/>
      <c r="OYU20" s="24"/>
      <c r="OYV20" s="24"/>
      <c r="OYW20" s="24"/>
      <c r="OYX20" s="24"/>
      <c r="OYY20" s="24"/>
      <c r="OYZ20" s="24"/>
      <c r="OZA20" s="24"/>
      <c r="OZB20" s="24"/>
      <c r="OZC20" s="24"/>
      <c r="OZD20" s="24"/>
      <c r="OZE20" s="24"/>
      <c r="OZF20" s="24"/>
      <c r="OZG20" s="24"/>
      <c r="OZH20" s="24"/>
      <c r="OZI20" s="24"/>
      <c r="OZJ20" s="24"/>
      <c r="OZK20" s="24"/>
      <c r="OZL20" s="24"/>
      <c r="OZM20" s="24"/>
      <c r="OZN20" s="24"/>
      <c r="OZO20" s="24"/>
      <c r="OZP20" s="24"/>
      <c r="OZQ20" s="24"/>
      <c r="OZR20" s="24"/>
      <c r="OZS20" s="24"/>
      <c r="OZT20" s="24"/>
      <c r="OZU20" s="24"/>
      <c r="OZV20" s="24"/>
      <c r="OZW20" s="24"/>
      <c r="OZX20" s="24"/>
      <c r="OZY20" s="24"/>
      <c r="OZZ20" s="24"/>
      <c r="PAA20" s="24"/>
      <c r="PAB20" s="24"/>
      <c r="PAC20" s="24"/>
      <c r="PAD20" s="24"/>
      <c r="PAE20" s="24"/>
      <c r="PAF20" s="24"/>
      <c r="PAG20" s="24"/>
      <c r="PAH20" s="24"/>
      <c r="PAI20" s="24"/>
      <c r="PAJ20" s="24"/>
      <c r="PAK20" s="24"/>
      <c r="PAL20" s="24"/>
      <c r="PAM20" s="24"/>
      <c r="PAN20" s="24"/>
      <c r="PAO20" s="24"/>
      <c r="PAP20" s="24"/>
      <c r="PAQ20" s="24"/>
      <c r="PAR20" s="24"/>
      <c r="PAS20" s="24"/>
      <c r="PAT20" s="24"/>
      <c r="PAU20" s="24"/>
      <c r="PAV20" s="24"/>
      <c r="PAW20" s="24"/>
      <c r="PAX20" s="24"/>
      <c r="PAY20" s="24"/>
      <c r="PAZ20" s="24"/>
      <c r="PBA20" s="24"/>
      <c r="PBB20" s="24"/>
      <c r="PBC20" s="24"/>
      <c r="PBD20" s="24"/>
      <c r="PBE20" s="24"/>
      <c r="PBF20" s="24"/>
      <c r="PBG20" s="24"/>
      <c r="PBH20" s="24"/>
      <c r="PBI20" s="24"/>
      <c r="PBJ20" s="24"/>
      <c r="PBK20" s="24"/>
      <c r="PBL20" s="24"/>
      <c r="PBM20" s="24"/>
      <c r="PBN20" s="24"/>
      <c r="PBO20" s="24"/>
      <c r="PBP20" s="24"/>
      <c r="PBQ20" s="24"/>
      <c r="PBR20" s="24"/>
      <c r="PBS20" s="24"/>
      <c r="PBT20" s="24"/>
      <c r="PBU20" s="24"/>
      <c r="PBV20" s="24"/>
      <c r="PBW20" s="24"/>
      <c r="PBX20" s="24"/>
      <c r="PBY20" s="24"/>
      <c r="PBZ20" s="24"/>
      <c r="PCA20" s="24"/>
      <c r="PCB20" s="24"/>
      <c r="PCC20" s="24"/>
      <c r="PCD20" s="24"/>
      <c r="PCE20" s="24"/>
      <c r="PCF20" s="24"/>
      <c r="PCG20" s="24"/>
      <c r="PCH20" s="24"/>
      <c r="PCI20" s="24"/>
      <c r="PCJ20" s="24"/>
      <c r="PCK20" s="24"/>
      <c r="PCL20" s="24"/>
      <c r="PCM20" s="24"/>
      <c r="PCN20" s="24"/>
      <c r="PCO20" s="24"/>
      <c r="PCP20" s="24"/>
      <c r="PCQ20" s="24"/>
      <c r="PCR20" s="24"/>
      <c r="PCS20" s="24"/>
      <c r="PCT20" s="24"/>
      <c r="PCU20" s="24"/>
      <c r="PCV20" s="24"/>
      <c r="PCW20" s="24"/>
      <c r="PCX20" s="24"/>
      <c r="PCY20" s="24"/>
      <c r="PCZ20" s="24"/>
      <c r="PDA20" s="24"/>
      <c r="PDB20" s="24"/>
      <c r="PDC20" s="24"/>
      <c r="PDD20" s="24"/>
      <c r="PDE20" s="24"/>
      <c r="PDF20" s="24"/>
      <c r="PDG20" s="24"/>
      <c r="PDH20" s="24"/>
      <c r="PDI20" s="24"/>
      <c r="PDJ20" s="24"/>
      <c r="PDK20" s="24"/>
      <c r="PDL20" s="24"/>
      <c r="PDM20" s="24"/>
      <c r="PDN20" s="24"/>
      <c r="PDO20" s="24"/>
      <c r="PDP20" s="24"/>
      <c r="PDQ20" s="24"/>
      <c r="PDR20" s="24"/>
      <c r="PDS20" s="24"/>
      <c r="PDT20" s="24"/>
      <c r="PDU20" s="24"/>
      <c r="PDV20" s="24"/>
      <c r="PDW20" s="24"/>
      <c r="PDX20" s="24"/>
      <c r="PDY20" s="24"/>
      <c r="PDZ20" s="24"/>
      <c r="PEA20" s="24"/>
      <c r="PEB20" s="24"/>
      <c r="PEC20" s="24"/>
      <c r="PED20" s="24"/>
      <c r="PEE20" s="24"/>
      <c r="PEF20" s="24"/>
      <c r="PEG20" s="24"/>
      <c r="PEH20" s="24"/>
      <c r="PEI20" s="24"/>
      <c r="PEJ20" s="24"/>
      <c r="PEK20" s="24"/>
      <c r="PEL20" s="24"/>
      <c r="PEM20" s="24"/>
      <c r="PEN20" s="24"/>
      <c r="PEO20" s="24"/>
      <c r="PEP20" s="24"/>
      <c r="PEQ20" s="24"/>
      <c r="PER20" s="24"/>
      <c r="PES20" s="24"/>
      <c r="PET20" s="24"/>
      <c r="PEU20" s="24"/>
      <c r="PEV20" s="24"/>
      <c r="PEW20" s="24"/>
      <c r="PEX20" s="24"/>
      <c r="PEY20" s="24"/>
      <c r="PEZ20" s="24"/>
      <c r="PFA20" s="24"/>
      <c r="PFB20" s="24"/>
      <c r="PFC20" s="24"/>
      <c r="PFD20" s="24"/>
      <c r="PFE20" s="24"/>
      <c r="PFF20" s="24"/>
      <c r="PFG20" s="24"/>
      <c r="PFH20" s="24"/>
      <c r="PFI20" s="24"/>
      <c r="PFJ20" s="24"/>
      <c r="PFK20" s="24"/>
      <c r="PFL20" s="24"/>
      <c r="PFM20" s="24"/>
      <c r="PFN20" s="24"/>
      <c r="PFO20" s="24"/>
      <c r="PFP20" s="24"/>
      <c r="PFQ20" s="24"/>
      <c r="PFR20" s="24"/>
      <c r="PFS20" s="24"/>
      <c r="PFT20" s="24"/>
      <c r="PFU20" s="24"/>
      <c r="PFV20" s="24"/>
      <c r="PFW20" s="24"/>
      <c r="PFX20" s="24"/>
      <c r="PFY20" s="24"/>
      <c r="PFZ20" s="24"/>
      <c r="PGA20" s="24"/>
      <c r="PGB20" s="24"/>
      <c r="PGC20" s="24"/>
      <c r="PGD20" s="24"/>
      <c r="PGE20" s="24"/>
      <c r="PGF20" s="24"/>
      <c r="PGG20" s="24"/>
      <c r="PGH20" s="24"/>
      <c r="PGI20" s="24"/>
      <c r="PGJ20" s="24"/>
      <c r="PGK20" s="24"/>
      <c r="PGL20" s="24"/>
      <c r="PGM20" s="24"/>
      <c r="PGN20" s="24"/>
      <c r="PGO20" s="24"/>
      <c r="PGP20" s="24"/>
      <c r="PGQ20" s="24"/>
      <c r="PGR20" s="24"/>
      <c r="PGS20" s="24"/>
      <c r="PGT20" s="24"/>
      <c r="PGU20" s="24"/>
      <c r="PGV20" s="24"/>
      <c r="PGW20" s="24"/>
      <c r="PGX20" s="24"/>
      <c r="PGY20" s="24"/>
      <c r="PGZ20" s="24"/>
      <c r="PHA20" s="24"/>
      <c r="PHB20" s="24"/>
      <c r="PHC20" s="24"/>
      <c r="PHD20" s="24"/>
      <c r="PHE20" s="24"/>
      <c r="PHF20" s="24"/>
      <c r="PHG20" s="24"/>
      <c r="PHH20" s="24"/>
      <c r="PHI20" s="24"/>
      <c r="PHJ20" s="24"/>
      <c r="PHK20" s="24"/>
      <c r="PHL20" s="24"/>
      <c r="PHM20" s="24"/>
      <c r="PHN20" s="24"/>
      <c r="PHO20" s="24"/>
      <c r="PHP20" s="24"/>
      <c r="PHQ20" s="24"/>
      <c r="PHR20" s="24"/>
      <c r="PHS20" s="24"/>
      <c r="PHT20" s="24"/>
      <c r="PHU20" s="24"/>
      <c r="PHV20" s="24"/>
      <c r="PHW20" s="24"/>
      <c r="PHX20" s="24"/>
      <c r="PHY20" s="24"/>
      <c r="PHZ20" s="24"/>
      <c r="PIA20" s="24"/>
      <c r="PIB20" s="24"/>
      <c r="PIC20" s="24"/>
      <c r="PID20" s="24"/>
      <c r="PIE20" s="24"/>
      <c r="PIF20" s="24"/>
      <c r="PIG20" s="24"/>
      <c r="PIH20" s="24"/>
      <c r="PII20" s="24"/>
      <c r="PIJ20" s="24"/>
      <c r="PIK20" s="24"/>
      <c r="PIL20" s="24"/>
      <c r="PIM20" s="24"/>
      <c r="PIN20" s="24"/>
      <c r="PIO20" s="24"/>
      <c r="PIP20" s="24"/>
      <c r="PIQ20" s="24"/>
      <c r="PIR20" s="24"/>
      <c r="PIS20" s="24"/>
      <c r="PIT20" s="24"/>
      <c r="PIU20" s="24"/>
      <c r="PIV20" s="24"/>
      <c r="PIW20" s="24"/>
      <c r="PIX20" s="24"/>
      <c r="PIY20" s="24"/>
      <c r="PIZ20" s="24"/>
      <c r="PJA20" s="24"/>
      <c r="PJB20" s="24"/>
      <c r="PJC20" s="24"/>
      <c r="PJD20" s="24"/>
      <c r="PJE20" s="24"/>
      <c r="PJF20" s="24"/>
      <c r="PJG20" s="24"/>
      <c r="PJH20" s="24"/>
      <c r="PJI20" s="24"/>
      <c r="PJJ20" s="24"/>
      <c r="PJK20" s="24"/>
      <c r="PJL20" s="24"/>
      <c r="PJM20" s="24"/>
      <c r="PJN20" s="24"/>
      <c r="PJO20" s="24"/>
      <c r="PJP20" s="24"/>
      <c r="PJQ20" s="24"/>
      <c r="PJR20" s="24"/>
      <c r="PJS20" s="24"/>
      <c r="PJT20" s="24"/>
      <c r="PJU20" s="24"/>
      <c r="PJV20" s="24"/>
      <c r="PJW20" s="24"/>
      <c r="PJX20" s="24"/>
      <c r="PJY20" s="24"/>
      <c r="PJZ20" s="24"/>
      <c r="PKA20" s="24"/>
      <c r="PKB20" s="24"/>
      <c r="PKC20" s="24"/>
      <c r="PKD20" s="24"/>
      <c r="PKE20" s="24"/>
      <c r="PKF20" s="24"/>
      <c r="PKG20" s="24"/>
      <c r="PKH20" s="24"/>
      <c r="PKI20" s="24"/>
      <c r="PKJ20" s="24"/>
      <c r="PKK20" s="24"/>
      <c r="PKL20" s="24"/>
      <c r="PKM20" s="24"/>
      <c r="PKN20" s="24"/>
      <c r="PKO20" s="24"/>
      <c r="PKP20" s="24"/>
      <c r="PKQ20" s="24"/>
      <c r="PKR20" s="24"/>
      <c r="PKS20" s="24"/>
      <c r="PKT20" s="24"/>
      <c r="PKU20" s="24"/>
      <c r="PKV20" s="24"/>
      <c r="PKW20" s="24"/>
      <c r="PKX20" s="24"/>
      <c r="PKY20" s="24"/>
      <c r="PKZ20" s="24"/>
      <c r="PLA20" s="24"/>
      <c r="PLB20" s="24"/>
      <c r="PLC20" s="24"/>
      <c r="PLD20" s="24"/>
      <c r="PLE20" s="24"/>
      <c r="PLF20" s="24"/>
      <c r="PLG20" s="24"/>
      <c r="PLH20" s="24"/>
      <c r="PLI20" s="24"/>
      <c r="PLJ20" s="24"/>
      <c r="PLK20" s="24"/>
      <c r="PLL20" s="24"/>
      <c r="PLM20" s="24"/>
      <c r="PLN20" s="24"/>
      <c r="PLO20" s="24"/>
      <c r="PLP20" s="24"/>
      <c r="PLQ20" s="24"/>
      <c r="PLR20" s="24"/>
      <c r="PLS20" s="24"/>
      <c r="PLT20" s="24"/>
      <c r="PLU20" s="24"/>
      <c r="PLV20" s="24"/>
      <c r="PLW20" s="24"/>
      <c r="PLX20" s="24"/>
      <c r="PLY20" s="24"/>
      <c r="PLZ20" s="24"/>
      <c r="PMA20" s="24"/>
      <c r="PMB20" s="24"/>
      <c r="PMC20" s="24"/>
      <c r="PMD20" s="24"/>
      <c r="PME20" s="24"/>
      <c r="PMF20" s="24"/>
      <c r="PMG20" s="24"/>
      <c r="PMH20" s="24"/>
      <c r="PMI20" s="24"/>
      <c r="PMJ20" s="24"/>
      <c r="PMK20" s="24"/>
      <c r="PML20" s="24"/>
      <c r="PMM20" s="24"/>
      <c r="PMN20" s="24"/>
      <c r="PMO20" s="24"/>
      <c r="PMP20" s="24"/>
      <c r="PMQ20" s="24"/>
      <c r="PMR20" s="24"/>
      <c r="PMS20" s="24"/>
      <c r="PMT20" s="24"/>
      <c r="PMU20" s="24"/>
      <c r="PMV20" s="24"/>
      <c r="PMW20" s="24"/>
      <c r="PMX20" s="24"/>
      <c r="PMY20" s="24"/>
      <c r="PMZ20" s="24"/>
      <c r="PNA20" s="24"/>
      <c r="PNB20" s="24"/>
      <c r="PNC20" s="24"/>
      <c r="PND20" s="24"/>
      <c r="PNE20" s="24"/>
      <c r="PNF20" s="24"/>
      <c r="PNG20" s="24"/>
      <c r="PNH20" s="24"/>
      <c r="PNI20" s="24"/>
      <c r="PNJ20" s="24"/>
      <c r="PNK20" s="24"/>
      <c r="PNL20" s="24"/>
      <c r="PNM20" s="24"/>
      <c r="PNN20" s="24"/>
      <c r="PNO20" s="24"/>
      <c r="PNP20" s="24"/>
      <c r="PNQ20" s="24"/>
      <c r="PNR20" s="24"/>
      <c r="PNS20" s="24"/>
      <c r="PNT20" s="24"/>
      <c r="PNU20" s="24"/>
      <c r="PNV20" s="24"/>
      <c r="PNW20" s="24"/>
      <c r="PNX20" s="24"/>
      <c r="PNY20" s="24"/>
      <c r="PNZ20" s="24"/>
      <c r="POA20" s="24"/>
      <c r="POB20" s="24"/>
      <c r="POC20" s="24"/>
      <c r="POD20" s="24"/>
      <c r="POE20" s="24"/>
      <c r="POF20" s="24"/>
      <c r="POG20" s="24"/>
      <c r="POH20" s="24"/>
      <c r="POI20" s="24"/>
      <c r="POJ20" s="24"/>
      <c r="POK20" s="24"/>
      <c r="POL20" s="24"/>
      <c r="POM20" s="24"/>
      <c r="PON20" s="24"/>
      <c r="POO20" s="24"/>
      <c r="POP20" s="24"/>
      <c r="POQ20" s="24"/>
      <c r="POR20" s="24"/>
      <c r="POS20" s="24"/>
      <c r="POT20" s="24"/>
      <c r="POU20" s="24"/>
      <c r="POV20" s="24"/>
      <c r="POW20" s="24"/>
      <c r="POX20" s="24"/>
      <c r="POY20" s="24"/>
      <c r="POZ20" s="24"/>
      <c r="PPA20" s="24"/>
      <c r="PPB20" s="24"/>
      <c r="PPC20" s="24"/>
      <c r="PPD20" s="24"/>
      <c r="PPE20" s="24"/>
      <c r="PPF20" s="24"/>
      <c r="PPG20" s="24"/>
      <c r="PPH20" s="24"/>
      <c r="PPI20" s="24"/>
      <c r="PPJ20" s="24"/>
      <c r="PPK20" s="24"/>
      <c r="PPL20" s="24"/>
      <c r="PPM20" s="24"/>
      <c r="PPN20" s="24"/>
      <c r="PPO20" s="24"/>
      <c r="PPP20" s="24"/>
      <c r="PPQ20" s="24"/>
      <c r="PPR20" s="24"/>
      <c r="PPS20" s="24"/>
      <c r="PPT20" s="24"/>
      <c r="PPU20" s="24"/>
      <c r="PPV20" s="24"/>
      <c r="PPW20" s="24"/>
      <c r="PPX20" s="24"/>
      <c r="PPY20" s="24"/>
      <c r="PPZ20" s="24"/>
      <c r="PQA20" s="24"/>
      <c r="PQB20" s="24"/>
      <c r="PQC20" s="24"/>
      <c r="PQD20" s="24"/>
      <c r="PQE20" s="24"/>
      <c r="PQF20" s="24"/>
      <c r="PQG20" s="24"/>
      <c r="PQH20" s="24"/>
      <c r="PQI20" s="24"/>
      <c r="PQJ20" s="24"/>
      <c r="PQK20" s="24"/>
      <c r="PQL20" s="24"/>
      <c r="PQM20" s="24"/>
      <c r="PQN20" s="24"/>
      <c r="PQO20" s="24"/>
      <c r="PQP20" s="24"/>
      <c r="PQQ20" s="24"/>
      <c r="PQR20" s="24"/>
      <c r="PQS20" s="24"/>
      <c r="PQT20" s="24"/>
      <c r="PQU20" s="24"/>
      <c r="PQV20" s="24"/>
      <c r="PQW20" s="24"/>
      <c r="PQX20" s="24"/>
      <c r="PQY20" s="24"/>
      <c r="PQZ20" s="24"/>
      <c r="PRA20" s="24"/>
      <c r="PRB20" s="24"/>
      <c r="PRC20" s="24"/>
      <c r="PRD20" s="24"/>
      <c r="PRE20" s="24"/>
      <c r="PRF20" s="24"/>
      <c r="PRG20" s="24"/>
      <c r="PRH20" s="24"/>
      <c r="PRI20" s="24"/>
      <c r="PRJ20" s="24"/>
      <c r="PRK20" s="24"/>
      <c r="PRL20" s="24"/>
      <c r="PRM20" s="24"/>
      <c r="PRN20" s="24"/>
      <c r="PRO20" s="24"/>
      <c r="PRP20" s="24"/>
      <c r="PRQ20" s="24"/>
      <c r="PRR20" s="24"/>
      <c r="PRS20" s="24"/>
      <c r="PRT20" s="24"/>
      <c r="PRU20" s="24"/>
      <c r="PRV20" s="24"/>
      <c r="PRW20" s="24"/>
      <c r="PRX20" s="24"/>
      <c r="PRY20" s="24"/>
      <c r="PRZ20" s="24"/>
      <c r="PSA20" s="24"/>
      <c r="PSB20" s="24"/>
      <c r="PSC20" s="24"/>
      <c r="PSD20" s="24"/>
      <c r="PSE20" s="24"/>
      <c r="PSF20" s="24"/>
      <c r="PSG20" s="24"/>
      <c r="PSH20" s="24"/>
      <c r="PSI20" s="24"/>
      <c r="PSJ20" s="24"/>
      <c r="PSK20" s="24"/>
      <c r="PSL20" s="24"/>
      <c r="PSM20" s="24"/>
      <c r="PSN20" s="24"/>
      <c r="PSO20" s="24"/>
      <c r="PSP20" s="24"/>
      <c r="PSQ20" s="24"/>
      <c r="PSR20" s="24"/>
      <c r="PSS20" s="24"/>
      <c r="PST20" s="24"/>
      <c r="PSU20" s="24"/>
      <c r="PSV20" s="24"/>
      <c r="PSW20" s="24"/>
      <c r="PSX20" s="24"/>
      <c r="PSY20" s="24"/>
      <c r="PSZ20" s="24"/>
      <c r="PTA20" s="24"/>
      <c r="PTB20" s="24"/>
      <c r="PTC20" s="24"/>
      <c r="PTD20" s="24"/>
      <c r="PTE20" s="24"/>
      <c r="PTF20" s="24"/>
      <c r="PTG20" s="24"/>
      <c r="PTH20" s="24"/>
      <c r="PTI20" s="24"/>
      <c r="PTJ20" s="24"/>
      <c r="PTK20" s="24"/>
      <c r="PTL20" s="24"/>
      <c r="PTM20" s="24"/>
      <c r="PTN20" s="24"/>
      <c r="PTO20" s="24"/>
      <c r="PTP20" s="24"/>
      <c r="PTQ20" s="24"/>
      <c r="PTR20" s="24"/>
      <c r="PTS20" s="24"/>
      <c r="PTT20" s="24"/>
      <c r="PTU20" s="24"/>
      <c r="PTV20" s="24"/>
      <c r="PTW20" s="24"/>
      <c r="PTX20" s="24"/>
      <c r="PTY20" s="24"/>
      <c r="PTZ20" s="24"/>
      <c r="PUA20" s="24"/>
      <c r="PUB20" s="24"/>
      <c r="PUC20" s="24"/>
      <c r="PUD20" s="24"/>
      <c r="PUE20" s="24"/>
      <c r="PUF20" s="24"/>
      <c r="PUG20" s="24"/>
      <c r="PUH20" s="24"/>
      <c r="PUI20" s="24"/>
      <c r="PUJ20" s="24"/>
      <c r="PUK20" s="24"/>
      <c r="PUL20" s="24"/>
      <c r="PUM20" s="24"/>
      <c r="PUN20" s="24"/>
      <c r="PUO20" s="24"/>
      <c r="PUP20" s="24"/>
      <c r="PUQ20" s="24"/>
      <c r="PUR20" s="24"/>
      <c r="PUS20" s="24"/>
      <c r="PUT20" s="24"/>
      <c r="PUU20" s="24"/>
      <c r="PUV20" s="24"/>
      <c r="PUW20" s="24"/>
      <c r="PUX20" s="24"/>
      <c r="PUY20" s="24"/>
      <c r="PUZ20" s="24"/>
      <c r="PVA20" s="24"/>
      <c r="PVB20" s="24"/>
      <c r="PVC20" s="24"/>
      <c r="PVD20" s="24"/>
      <c r="PVE20" s="24"/>
      <c r="PVF20" s="24"/>
      <c r="PVG20" s="24"/>
      <c r="PVH20" s="24"/>
      <c r="PVI20" s="24"/>
      <c r="PVJ20" s="24"/>
      <c r="PVK20" s="24"/>
      <c r="PVL20" s="24"/>
      <c r="PVM20" s="24"/>
      <c r="PVN20" s="24"/>
      <c r="PVO20" s="24"/>
      <c r="PVP20" s="24"/>
      <c r="PVQ20" s="24"/>
      <c r="PVR20" s="24"/>
      <c r="PVS20" s="24"/>
      <c r="PVT20" s="24"/>
      <c r="PVU20" s="24"/>
      <c r="PVV20" s="24"/>
      <c r="PVW20" s="24"/>
      <c r="PVX20" s="24"/>
      <c r="PVY20" s="24"/>
      <c r="PVZ20" s="24"/>
      <c r="PWA20" s="24"/>
      <c r="PWB20" s="24"/>
      <c r="PWC20" s="24"/>
      <c r="PWD20" s="24"/>
      <c r="PWE20" s="24"/>
      <c r="PWF20" s="24"/>
      <c r="PWG20" s="24"/>
      <c r="PWH20" s="24"/>
      <c r="PWI20" s="24"/>
      <c r="PWJ20" s="24"/>
      <c r="PWK20" s="24"/>
      <c r="PWL20" s="24"/>
      <c r="PWM20" s="24"/>
      <c r="PWN20" s="24"/>
      <c r="PWO20" s="24"/>
      <c r="PWP20" s="24"/>
      <c r="PWQ20" s="24"/>
      <c r="PWR20" s="24"/>
      <c r="PWS20" s="24"/>
      <c r="PWT20" s="24"/>
      <c r="PWU20" s="24"/>
      <c r="PWV20" s="24"/>
      <c r="PWW20" s="24"/>
      <c r="PWX20" s="24"/>
      <c r="PWY20" s="24"/>
      <c r="PWZ20" s="24"/>
      <c r="PXA20" s="24"/>
      <c r="PXB20" s="24"/>
      <c r="PXC20" s="24"/>
      <c r="PXD20" s="24"/>
      <c r="PXE20" s="24"/>
      <c r="PXF20" s="24"/>
      <c r="PXG20" s="24"/>
      <c r="PXH20" s="24"/>
      <c r="PXI20" s="24"/>
      <c r="PXJ20" s="24"/>
      <c r="PXK20" s="24"/>
      <c r="PXL20" s="24"/>
      <c r="PXM20" s="24"/>
      <c r="PXN20" s="24"/>
      <c r="PXO20" s="24"/>
      <c r="PXP20" s="24"/>
      <c r="PXQ20" s="24"/>
      <c r="PXR20" s="24"/>
      <c r="PXS20" s="24"/>
      <c r="PXT20" s="24"/>
      <c r="PXU20" s="24"/>
      <c r="PXV20" s="24"/>
      <c r="PXW20" s="24"/>
      <c r="PXX20" s="24"/>
      <c r="PXY20" s="24"/>
      <c r="PXZ20" s="24"/>
      <c r="PYA20" s="24"/>
      <c r="PYB20" s="24"/>
      <c r="PYC20" s="24"/>
      <c r="PYD20" s="24"/>
      <c r="PYE20" s="24"/>
      <c r="PYF20" s="24"/>
      <c r="PYG20" s="24"/>
      <c r="PYH20" s="24"/>
      <c r="PYI20" s="24"/>
      <c r="PYJ20" s="24"/>
      <c r="PYK20" s="24"/>
      <c r="PYL20" s="24"/>
      <c r="PYM20" s="24"/>
      <c r="PYN20" s="24"/>
      <c r="PYO20" s="24"/>
      <c r="PYP20" s="24"/>
      <c r="PYQ20" s="24"/>
      <c r="PYR20" s="24"/>
      <c r="PYS20" s="24"/>
      <c r="PYT20" s="24"/>
      <c r="PYU20" s="24"/>
      <c r="PYV20" s="24"/>
      <c r="PYW20" s="24"/>
      <c r="PYX20" s="24"/>
      <c r="PYY20" s="24"/>
      <c r="PYZ20" s="24"/>
      <c r="PZA20" s="24"/>
      <c r="PZB20" s="24"/>
      <c r="PZC20" s="24"/>
      <c r="PZD20" s="24"/>
      <c r="PZE20" s="24"/>
      <c r="PZF20" s="24"/>
      <c r="PZG20" s="24"/>
      <c r="PZH20" s="24"/>
      <c r="PZI20" s="24"/>
      <c r="PZJ20" s="24"/>
      <c r="PZK20" s="24"/>
      <c r="PZL20" s="24"/>
      <c r="PZM20" s="24"/>
      <c r="PZN20" s="24"/>
      <c r="PZO20" s="24"/>
      <c r="PZP20" s="24"/>
      <c r="PZQ20" s="24"/>
      <c r="PZR20" s="24"/>
      <c r="PZS20" s="24"/>
      <c r="PZT20" s="24"/>
      <c r="PZU20" s="24"/>
      <c r="PZV20" s="24"/>
      <c r="PZW20" s="24"/>
      <c r="PZX20" s="24"/>
      <c r="PZY20" s="24"/>
      <c r="PZZ20" s="24"/>
      <c r="QAA20" s="24"/>
      <c r="QAB20" s="24"/>
      <c r="QAC20" s="24"/>
      <c r="QAD20" s="24"/>
      <c r="QAE20" s="24"/>
      <c r="QAF20" s="24"/>
      <c r="QAG20" s="24"/>
      <c r="QAH20" s="24"/>
      <c r="QAI20" s="24"/>
      <c r="QAJ20" s="24"/>
      <c r="QAK20" s="24"/>
      <c r="QAL20" s="24"/>
      <c r="QAM20" s="24"/>
      <c r="QAN20" s="24"/>
      <c r="QAO20" s="24"/>
      <c r="QAP20" s="24"/>
      <c r="QAQ20" s="24"/>
      <c r="QAR20" s="24"/>
      <c r="QAS20" s="24"/>
      <c r="QAT20" s="24"/>
      <c r="QAU20" s="24"/>
      <c r="QAV20" s="24"/>
      <c r="QAW20" s="24"/>
      <c r="QAX20" s="24"/>
      <c r="QAY20" s="24"/>
      <c r="QAZ20" s="24"/>
      <c r="QBA20" s="24"/>
      <c r="QBB20" s="24"/>
      <c r="QBC20" s="24"/>
      <c r="QBD20" s="24"/>
      <c r="QBE20" s="24"/>
      <c r="QBF20" s="24"/>
      <c r="QBG20" s="24"/>
      <c r="QBH20" s="24"/>
      <c r="QBI20" s="24"/>
      <c r="QBJ20" s="24"/>
      <c r="QBK20" s="24"/>
      <c r="QBL20" s="24"/>
      <c r="QBM20" s="24"/>
      <c r="QBN20" s="24"/>
      <c r="QBO20" s="24"/>
      <c r="QBP20" s="24"/>
      <c r="QBQ20" s="24"/>
      <c r="QBR20" s="24"/>
      <c r="QBS20" s="24"/>
      <c r="QBT20" s="24"/>
      <c r="QBU20" s="24"/>
      <c r="QBV20" s="24"/>
      <c r="QBW20" s="24"/>
      <c r="QBX20" s="24"/>
      <c r="QBY20" s="24"/>
      <c r="QBZ20" s="24"/>
      <c r="QCA20" s="24"/>
      <c r="QCB20" s="24"/>
      <c r="QCC20" s="24"/>
      <c r="QCD20" s="24"/>
      <c r="QCE20" s="24"/>
      <c r="QCF20" s="24"/>
      <c r="QCG20" s="24"/>
      <c r="QCH20" s="24"/>
      <c r="QCI20" s="24"/>
      <c r="QCJ20" s="24"/>
      <c r="QCK20" s="24"/>
      <c r="QCL20" s="24"/>
      <c r="QCM20" s="24"/>
      <c r="QCN20" s="24"/>
      <c r="QCO20" s="24"/>
      <c r="QCP20" s="24"/>
      <c r="QCQ20" s="24"/>
      <c r="QCR20" s="24"/>
      <c r="QCS20" s="24"/>
      <c r="QCT20" s="24"/>
      <c r="QCU20" s="24"/>
      <c r="QCV20" s="24"/>
      <c r="QCW20" s="24"/>
      <c r="QCX20" s="24"/>
      <c r="QCY20" s="24"/>
      <c r="QCZ20" s="24"/>
      <c r="QDA20" s="24"/>
      <c r="QDB20" s="24"/>
      <c r="QDC20" s="24"/>
      <c r="QDD20" s="24"/>
      <c r="QDE20" s="24"/>
      <c r="QDF20" s="24"/>
      <c r="QDG20" s="24"/>
      <c r="QDH20" s="24"/>
      <c r="QDI20" s="24"/>
      <c r="QDJ20" s="24"/>
      <c r="QDK20" s="24"/>
      <c r="QDL20" s="24"/>
      <c r="QDM20" s="24"/>
      <c r="QDN20" s="24"/>
      <c r="QDO20" s="24"/>
      <c r="QDP20" s="24"/>
      <c r="QDQ20" s="24"/>
      <c r="QDR20" s="24"/>
      <c r="QDS20" s="24"/>
      <c r="QDT20" s="24"/>
      <c r="QDU20" s="24"/>
      <c r="QDV20" s="24"/>
      <c r="QDW20" s="24"/>
      <c r="QDX20" s="24"/>
      <c r="QDY20" s="24"/>
      <c r="QDZ20" s="24"/>
      <c r="QEA20" s="24"/>
      <c r="QEB20" s="24"/>
      <c r="QEC20" s="24"/>
      <c r="QED20" s="24"/>
      <c r="QEE20" s="24"/>
      <c r="QEF20" s="24"/>
      <c r="QEG20" s="24"/>
      <c r="QEH20" s="24"/>
      <c r="QEI20" s="24"/>
      <c r="QEJ20" s="24"/>
      <c r="QEK20" s="24"/>
      <c r="QEL20" s="24"/>
      <c r="QEM20" s="24"/>
      <c r="QEN20" s="24"/>
      <c r="QEO20" s="24"/>
      <c r="QEP20" s="24"/>
      <c r="QEQ20" s="24"/>
      <c r="QER20" s="24"/>
      <c r="QES20" s="24"/>
      <c r="QET20" s="24"/>
      <c r="QEU20" s="24"/>
      <c r="QEV20" s="24"/>
      <c r="QEW20" s="24"/>
      <c r="QEX20" s="24"/>
      <c r="QEY20" s="24"/>
      <c r="QEZ20" s="24"/>
      <c r="QFA20" s="24"/>
      <c r="QFB20" s="24"/>
      <c r="QFC20" s="24"/>
      <c r="QFD20" s="24"/>
      <c r="QFE20" s="24"/>
      <c r="QFF20" s="24"/>
      <c r="QFG20" s="24"/>
      <c r="QFH20" s="24"/>
      <c r="QFI20" s="24"/>
      <c r="QFJ20" s="24"/>
      <c r="QFK20" s="24"/>
      <c r="QFL20" s="24"/>
      <c r="QFM20" s="24"/>
      <c r="QFN20" s="24"/>
      <c r="QFO20" s="24"/>
      <c r="QFP20" s="24"/>
      <c r="QFQ20" s="24"/>
      <c r="QFR20" s="24"/>
      <c r="QFS20" s="24"/>
      <c r="QFT20" s="24"/>
      <c r="QFU20" s="24"/>
      <c r="QFV20" s="24"/>
      <c r="QFW20" s="24"/>
      <c r="QFX20" s="24"/>
      <c r="QFY20" s="24"/>
      <c r="QFZ20" s="24"/>
      <c r="QGA20" s="24"/>
      <c r="QGB20" s="24"/>
      <c r="QGC20" s="24"/>
      <c r="QGD20" s="24"/>
      <c r="QGE20" s="24"/>
      <c r="QGF20" s="24"/>
      <c r="QGG20" s="24"/>
      <c r="QGH20" s="24"/>
      <c r="QGI20" s="24"/>
      <c r="QGJ20" s="24"/>
      <c r="QGK20" s="24"/>
      <c r="QGL20" s="24"/>
      <c r="QGM20" s="24"/>
      <c r="QGN20" s="24"/>
      <c r="QGO20" s="24"/>
      <c r="QGP20" s="24"/>
      <c r="QGQ20" s="24"/>
      <c r="QGR20" s="24"/>
      <c r="QGS20" s="24"/>
      <c r="QGT20" s="24"/>
      <c r="QGU20" s="24"/>
      <c r="QGV20" s="24"/>
      <c r="QGW20" s="24"/>
      <c r="QGX20" s="24"/>
      <c r="QGY20" s="24"/>
      <c r="QGZ20" s="24"/>
      <c r="QHA20" s="24"/>
      <c r="QHB20" s="24"/>
      <c r="QHC20" s="24"/>
      <c r="QHD20" s="24"/>
      <c r="QHE20" s="24"/>
      <c r="QHF20" s="24"/>
      <c r="QHG20" s="24"/>
      <c r="QHH20" s="24"/>
      <c r="QHI20" s="24"/>
      <c r="QHJ20" s="24"/>
      <c r="QHK20" s="24"/>
      <c r="QHL20" s="24"/>
      <c r="QHM20" s="24"/>
      <c r="QHN20" s="24"/>
      <c r="QHO20" s="24"/>
      <c r="QHP20" s="24"/>
      <c r="QHQ20" s="24"/>
      <c r="QHR20" s="24"/>
      <c r="QHS20" s="24"/>
      <c r="QHT20" s="24"/>
      <c r="QHU20" s="24"/>
      <c r="QHV20" s="24"/>
      <c r="QHW20" s="24"/>
      <c r="QHX20" s="24"/>
      <c r="QHY20" s="24"/>
      <c r="QHZ20" s="24"/>
      <c r="QIA20" s="24"/>
      <c r="QIB20" s="24"/>
      <c r="QIC20" s="24"/>
      <c r="QID20" s="24"/>
      <c r="QIE20" s="24"/>
      <c r="QIF20" s="24"/>
      <c r="QIG20" s="24"/>
      <c r="QIH20" s="24"/>
      <c r="QII20" s="24"/>
      <c r="QIJ20" s="24"/>
      <c r="QIK20" s="24"/>
      <c r="QIL20" s="24"/>
      <c r="QIM20" s="24"/>
      <c r="QIN20" s="24"/>
      <c r="QIO20" s="24"/>
      <c r="QIP20" s="24"/>
      <c r="QIQ20" s="24"/>
      <c r="QIR20" s="24"/>
      <c r="QIS20" s="24"/>
      <c r="QIT20" s="24"/>
      <c r="QIU20" s="24"/>
      <c r="QIV20" s="24"/>
      <c r="QIW20" s="24"/>
      <c r="QIX20" s="24"/>
      <c r="QIY20" s="24"/>
      <c r="QIZ20" s="24"/>
      <c r="QJA20" s="24"/>
      <c r="QJB20" s="24"/>
      <c r="QJC20" s="24"/>
      <c r="QJD20" s="24"/>
      <c r="QJE20" s="24"/>
      <c r="QJF20" s="24"/>
      <c r="QJG20" s="24"/>
      <c r="QJH20" s="24"/>
      <c r="QJI20" s="24"/>
      <c r="QJJ20" s="24"/>
      <c r="QJK20" s="24"/>
      <c r="QJL20" s="24"/>
      <c r="QJM20" s="24"/>
      <c r="QJN20" s="24"/>
      <c r="QJO20" s="24"/>
      <c r="QJP20" s="24"/>
      <c r="QJQ20" s="24"/>
      <c r="QJR20" s="24"/>
      <c r="QJS20" s="24"/>
      <c r="QJT20" s="24"/>
      <c r="QJU20" s="24"/>
      <c r="QJV20" s="24"/>
      <c r="QJW20" s="24"/>
      <c r="QJX20" s="24"/>
      <c r="QJY20" s="24"/>
      <c r="QJZ20" s="24"/>
      <c r="QKA20" s="24"/>
      <c r="QKB20" s="24"/>
      <c r="QKC20" s="24"/>
      <c r="QKD20" s="24"/>
      <c r="QKE20" s="24"/>
      <c r="QKF20" s="24"/>
      <c r="QKG20" s="24"/>
      <c r="QKH20" s="24"/>
      <c r="QKI20" s="24"/>
      <c r="QKJ20" s="24"/>
      <c r="QKK20" s="24"/>
      <c r="QKL20" s="24"/>
      <c r="QKM20" s="24"/>
      <c r="QKN20" s="24"/>
      <c r="QKO20" s="24"/>
      <c r="QKP20" s="24"/>
      <c r="QKQ20" s="24"/>
      <c r="QKR20" s="24"/>
      <c r="QKS20" s="24"/>
      <c r="QKT20" s="24"/>
      <c r="QKU20" s="24"/>
      <c r="QKV20" s="24"/>
      <c r="QKW20" s="24"/>
      <c r="QKX20" s="24"/>
      <c r="QKY20" s="24"/>
      <c r="QKZ20" s="24"/>
      <c r="QLA20" s="24"/>
      <c r="QLB20" s="24"/>
      <c r="QLC20" s="24"/>
      <c r="QLD20" s="24"/>
      <c r="QLE20" s="24"/>
      <c r="QLF20" s="24"/>
      <c r="QLG20" s="24"/>
      <c r="QLH20" s="24"/>
      <c r="QLI20" s="24"/>
      <c r="QLJ20" s="24"/>
      <c r="QLK20" s="24"/>
      <c r="QLL20" s="24"/>
      <c r="QLM20" s="24"/>
      <c r="QLN20" s="24"/>
      <c r="QLO20" s="24"/>
      <c r="QLP20" s="24"/>
      <c r="QLQ20" s="24"/>
      <c r="QLR20" s="24"/>
      <c r="QLS20" s="24"/>
      <c r="QLT20" s="24"/>
      <c r="QLU20" s="24"/>
      <c r="QLV20" s="24"/>
      <c r="QLW20" s="24"/>
      <c r="QLX20" s="24"/>
      <c r="QLY20" s="24"/>
      <c r="QLZ20" s="24"/>
      <c r="QMA20" s="24"/>
      <c r="QMB20" s="24"/>
      <c r="QMC20" s="24"/>
      <c r="QMD20" s="24"/>
      <c r="QME20" s="24"/>
      <c r="QMF20" s="24"/>
      <c r="QMG20" s="24"/>
      <c r="QMH20" s="24"/>
      <c r="QMI20" s="24"/>
      <c r="QMJ20" s="24"/>
      <c r="QMK20" s="24"/>
      <c r="QML20" s="24"/>
      <c r="QMM20" s="24"/>
      <c r="QMN20" s="24"/>
      <c r="QMO20" s="24"/>
      <c r="QMP20" s="24"/>
      <c r="QMQ20" s="24"/>
      <c r="QMR20" s="24"/>
      <c r="QMS20" s="24"/>
      <c r="QMT20" s="24"/>
      <c r="QMU20" s="24"/>
      <c r="QMV20" s="24"/>
      <c r="QMW20" s="24"/>
      <c r="QMX20" s="24"/>
      <c r="QMY20" s="24"/>
      <c r="QMZ20" s="24"/>
      <c r="QNA20" s="24"/>
      <c r="QNB20" s="24"/>
      <c r="QNC20" s="24"/>
      <c r="QND20" s="24"/>
      <c r="QNE20" s="24"/>
      <c r="QNF20" s="24"/>
      <c r="QNG20" s="24"/>
      <c r="QNH20" s="24"/>
      <c r="QNI20" s="24"/>
      <c r="QNJ20" s="24"/>
      <c r="QNK20" s="24"/>
      <c r="QNL20" s="24"/>
      <c r="QNM20" s="24"/>
      <c r="QNN20" s="24"/>
      <c r="QNO20" s="24"/>
      <c r="QNP20" s="24"/>
      <c r="QNQ20" s="24"/>
      <c r="QNR20" s="24"/>
      <c r="QNS20" s="24"/>
      <c r="QNT20" s="24"/>
      <c r="QNU20" s="24"/>
      <c r="QNV20" s="24"/>
      <c r="QNW20" s="24"/>
      <c r="QNX20" s="24"/>
      <c r="QNY20" s="24"/>
      <c r="QNZ20" s="24"/>
      <c r="QOA20" s="24"/>
      <c r="QOB20" s="24"/>
      <c r="QOC20" s="24"/>
      <c r="QOD20" s="24"/>
      <c r="QOE20" s="24"/>
      <c r="QOF20" s="24"/>
      <c r="QOG20" s="24"/>
      <c r="QOH20" s="24"/>
      <c r="QOI20" s="24"/>
      <c r="QOJ20" s="24"/>
      <c r="QOK20" s="24"/>
      <c r="QOL20" s="24"/>
      <c r="QOM20" s="24"/>
      <c r="QON20" s="24"/>
      <c r="QOO20" s="24"/>
      <c r="QOP20" s="24"/>
      <c r="QOQ20" s="24"/>
      <c r="QOR20" s="24"/>
      <c r="QOS20" s="24"/>
      <c r="QOT20" s="24"/>
      <c r="QOU20" s="24"/>
      <c r="QOV20" s="24"/>
      <c r="QOW20" s="24"/>
      <c r="QOX20" s="24"/>
      <c r="QOY20" s="24"/>
      <c r="QOZ20" s="24"/>
      <c r="QPA20" s="24"/>
      <c r="QPB20" s="24"/>
      <c r="QPC20" s="24"/>
      <c r="QPD20" s="24"/>
      <c r="QPE20" s="24"/>
      <c r="QPF20" s="24"/>
      <c r="QPG20" s="24"/>
      <c r="QPH20" s="24"/>
      <c r="QPI20" s="24"/>
      <c r="QPJ20" s="24"/>
      <c r="QPK20" s="24"/>
      <c r="QPL20" s="24"/>
      <c r="QPM20" s="24"/>
      <c r="QPN20" s="24"/>
      <c r="QPO20" s="24"/>
      <c r="QPP20" s="24"/>
      <c r="QPQ20" s="24"/>
      <c r="QPR20" s="24"/>
      <c r="QPS20" s="24"/>
      <c r="QPT20" s="24"/>
      <c r="QPU20" s="24"/>
      <c r="QPV20" s="24"/>
      <c r="QPW20" s="24"/>
      <c r="QPX20" s="24"/>
      <c r="QPY20" s="24"/>
      <c r="QPZ20" s="24"/>
      <c r="QQA20" s="24"/>
      <c r="QQB20" s="24"/>
      <c r="QQC20" s="24"/>
      <c r="QQD20" s="24"/>
      <c r="QQE20" s="24"/>
      <c r="QQF20" s="24"/>
      <c r="QQG20" s="24"/>
      <c r="QQH20" s="24"/>
      <c r="QQI20" s="24"/>
      <c r="QQJ20" s="24"/>
      <c r="QQK20" s="24"/>
      <c r="QQL20" s="24"/>
      <c r="QQM20" s="24"/>
      <c r="QQN20" s="24"/>
      <c r="QQO20" s="24"/>
      <c r="QQP20" s="24"/>
      <c r="QQQ20" s="24"/>
      <c r="QQR20" s="24"/>
      <c r="QQS20" s="24"/>
      <c r="QQT20" s="24"/>
      <c r="QQU20" s="24"/>
      <c r="QQV20" s="24"/>
      <c r="QQW20" s="24"/>
      <c r="QQX20" s="24"/>
      <c r="QQY20" s="24"/>
      <c r="QQZ20" s="24"/>
      <c r="QRA20" s="24"/>
      <c r="QRB20" s="24"/>
      <c r="QRC20" s="24"/>
      <c r="QRD20" s="24"/>
      <c r="QRE20" s="24"/>
      <c r="QRF20" s="24"/>
      <c r="QRG20" s="24"/>
      <c r="QRH20" s="24"/>
      <c r="QRI20" s="24"/>
      <c r="QRJ20" s="24"/>
      <c r="QRK20" s="24"/>
      <c r="QRL20" s="24"/>
      <c r="QRM20" s="24"/>
      <c r="QRN20" s="24"/>
      <c r="QRO20" s="24"/>
      <c r="QRP20" s="24"/>
      <c r="QRQ20" s="24"/>
      <c r="QRR20" s="24"/>
      <c r="QRS20" s="24"/>
      <c r="QRT20" s="24"/>
      <c r="QRU20" s="24"/>
      <c r="QRV20" s="24"/>
      <c r="QRW20" s="24"/>
      <c r="QRX20" s="24"/>
      <c r="QRY20" s="24"/>
      <c r="QRZ20" s="24"/>
      <c r="QSA20" s="24"/>
      <c r="QSB20" s="24"/>
      <c r="QSC20" s="24"/>
      <c r="QSD20" s="24"/>
      <c r="QSE20" s="24"/>
      <c r="QSF20" s="24"/>
      <c r="QSG20" s="24"/>
      <c r="QSH20" s="24"/>
      <c r="QSI20" s="24"/>
      <c r="QSJ20" s="24"/>
      <c r="QSK20" s="24"/>
      <c r="QSL20" s="24"/>
      <c r="QSM20" s="24"/>
      <c r="QSN20" s="24"/>
      <c r="QSO20" s="24"/>
      <c r="QSP20" s="24"/>
      <c r="QSQ20" s="24"/>
      <c r="QSR20" s="24"/>
      <c r="QSS20" s="24"/>
      <c r="QST20" s="24"/>
      <c r="QSU20" s="24"/>
      <c r="QSV20" s="24"/>
      <c r="QSW20" s="24"/>
      <c r="QSX20" s="24"/>
      <c r="QSY20" s="24"/>
      <c r="QSZ20" s="24"/>
      <c r="QTA20" s="24"/>
      <c r="QTB20" s="24"/>
      <c r="QTC20" s="24"/>
      <c r="QTD20" s="24"/>
      <c r="QTE20" s="24"/>
      <c r="QTF20" s="24"/>
      <c r="QTG20" s="24"/>
      <c r="QTH20" s="24"/>
      <c r="QTI20" s="24"/>
      <c r="QTJ20" s="24"/>
      <c r="QTK20" s="24"/>
      <c r="QTL20" s="24"/>
      <c r="QTM20" s="24"/>
      <c r="QTN20" s="24"/>
      <c r="QTO20" s="24"/>
      <c r="QTP20" s="24"/>
      <c r="QTQ20" s="24"/>
      <c r="QTR20" s="24"/>
      <c r="QTS20" s="24"/>
      <c r="QTT20" s="24"/>
      <c r="QTU20" s="24"/>
      <c r="QTV20" s="24"/>
      <c r="QTW20" s="24"/>
      <c r="QTX20" s="24"/>
      <c r="QTY20" s="24"/>
      <c r="QTZ20" s="24"/>
      <c r="QUA20" s="24"/>
      <c r="QUB20" s="24"/>
      <c r="QUC20" s="24"/>
      <c r="QUD20" s="24"/>
      <c r="QUE20" s="24"/>
      <c r="QUF20" s="24"/>
      <c r="QUG20" s="24"/>
      <c r="QUH20" s="24"/>
      <c r="QUI20" s="24"/>
      <c r="QUJ20" s="24"/>
      <c r="QUK20" s="24"/>
      <c r="QUL20" s="24"/>
      <c r="QUM20" s="24"/>
      <c r="QUN20" s="24"/>
      <c r="QUO20" s="24"/>
      <c r="QUP20" s="24"/>
      <c r="QUQ20" s="24"/>
      <c r="QUR20" s="24"/>
      <c r="QUS20" s="24"/>
      <c r="QUT20" s="24"/>
      <c r="QUU20" s="24"/>
      <c r="QUV20" s="24"/>
      <c r="QUW20" s="24"/>
      <c r="QUX20" s="24"/>
      <c r="QUY20" s="24"/>
      <c r="QUZ20" s="24"/>
      <c r="QVA20" s="24"/>
      <c r="QVB20" s="24"/>
      <c r="QVC20" s="24"/>
      <c r="QVD20" s="24"/>
      <c r="QVE20" s="24"/>
      <c r="QVF20" s="24"/>
      <c r="QVG20" s="24"/>
      <c r="QVH20" s="24"/>
      <c r="QVI20" s="24"/>
      <c r="QVJ20" s="24"/>
      <c r="QVK20" s="24"/>
      <c r="QVL20" s="24"/>
      <c r="QVM20" s="24"/>
      <c r="QVN20" s="24"/>
      <c r="QVO20" s="24"/>
      <c r="QVP20" s="24"/>
      <c r="QVQ20" s="24"/>
      <c r="QVR20" s="24"/>
      <c r="QVS20" s="24"/>
      <c r="QVT20" s="24"/>
      <c r="QVU20" s="24"/>
      <c r="QVV20" s="24"/>
      <c r="QVW20" s="24"/>
      <c r="QVX20" s="24"/>
      <c r="QVY20" s="24"/>
      <c r="QVZ20" s="24"/>
      <c r="QWA20" s="24"/>
      <c r="QWB20" s="24"/>
      <c r="QWC20" s="24"/>
      <c r="QWD20" s="24"/>
      <c r="QWE20" s="24"/>
      <c r="QWF20" s="24"/>
      <c r="QWG20" s="24"/>
      <c r="QWH20" s="24"/>
      <c r="QWI20" s="24"/>
      <c r="QWJ20" s="24"/>
      <c r="QWK20" s="24"/>
      <c r="QWL20" s="24"/>
      <c r="QWM20" s="24"/>
      <c r="QWN20" s="24"/>
      <c r="QWO20" s="24"/>
      <c r="QWP20" s="24"/>
      <c r="QWQ20" s="24"/>
      <c r="QWR20" s="24"/>
      <c r="QWS20" s="24"/>
      <c r="QWT20" s="24"/>
      <c r="QWU20" s="24"/>
      <c r="QWV20" s="24"/>
      <c r="QWW20" s="24"/>
      <c r="QWX20" s="24"/>
      <c r="QWY20" s="24"/>
      <c r="QWZ20" s="24"/>
      <c r="QXA20" s="24"/>
      <c r="QXB20" s="24"/>
      <c r="QXC20" s="24"/>
      <c r="QXD20" s="24"/>
      <c r="QXE20" s="24"/>
      <c r="QXF20" s="24"/>
      <c r="QXG20" s="24"/>
      <c r="QXH20" s="24"/>
      <c r="QXI20" s="24"/>
      <c r="QXJ20" s="24"/>
      <c r="QXK20" s="24"/>
      <c r="QXL20" s="24"/>
      <c r="QXM20" s="24"/>
      <c r="QXN20" s="24"/>
      <c r="QXO20" s="24"/>
      <c r="QXP20" s="24"/>
      <c r="QXQ20" s="24"/>
      <c r="QXR20" s="24"/>
      <c r="QXS20" s="24"/>
      <c r="QXT20" s="24"/>
      <c r="QXU20" s="24"/>
      <c r="QXV20" s="24"/>
      <c r="QXW20" s="24"/>
      <c r="QXX20" s="24"/>
      <c r="QXY20" s="24"/>
      <c r="QXZ20" s="24"/>
      <c r="QYA20" s="24"/>
      <c r="QYB20" s="24"/>
      <c r="QYC20" s="24"/>
      <c r="QYD20" s="24"/>
      <c r="QYE20" s="24"/>
      <c r="QYF20" s="24"/>
      <c r="QYG20" s="24"/>
      <c r="QYH20" s="24"/>
      <c r="QYI20" s="24"/>
      <c r="QYJ20" s="24"/>
      <c r="QYK20" s="24"/>
      <c r="QYL20" s="24"/>
      <c r="QYM20" s="24"/>
      <c r="QYN20" s="24"/>
      <c r="QYO20" s="24"/>
      <c r="QYP20" s="24"/>
      <c r="QYQ20" s="24"/>
      <c r="QYR20" s="24"/>
      <c r="QYS20" s="24"/>
      <c r="QYT20" s="24"/>
      <c r="QYU20" s="24"/>
      <c r="QYV20" s="24"/>
      <c r="QYW20" s="24"/>
      <c r="QYX20" s="24"/>
      <c r="QYY20" s="24"/>
      <c r="QYZ20" s="24"/>
      <c r="QZA20" s="24"/>
      <c r="QZB20" s="24"/>
      <c r="QZC20" s="24"/>
      <c r="QZD20" s="24"/>
      <c r="QZE20" s="24"/>
      <c r="QZF20" s="24"/>
      <c r="QZG20" s="24"/>
      <c r="QZH20" s="24"/>
      <c r="QZI20" s="24"/>
      <c r="QZJ20" s="24"/>
      <c r="QZK20" s="24"/>
      <c r="QZL20" s="24"/>
      <c r="QZM20" s="24"/>
      <c r="QZN20" s="24"/>
      <c r="QZO20" s="24"/>
      <c r="QZP20" s="24"/>
      <c r="QZQ20" s="24"/>
      <c r="QZR20" s="24"/>
      <c r="QZS20" s="24"/>
      <c r="QZT20" s="24"/>
      <c r="QZU20" s="24"/>
      <c r="QZV20" s="24"/>
      <c r="QZW20" s="24"/>
      <c r="QZX20" s="24"/>
      <c r="QZY20" s="24"/>
      <c r="QZZ20" s="24"/>
      <c r="RAA20" s="24"/>
      <c r="RAB20" s="24"/>
      <c r="RAC20" s="24"/>
      <c r="RAD20" s="24"/>
      <c r="RAE20" s="24"/>
      <c r="RAF20" s="24"/>
      <c r="RAG20" s="24"/>
      <c r="RAH20" s="24"/>
      <c r="RAI20" s="24"/>
      <c r="RAJ20" s="24"/>
      <c r="RAK20" s="24"/>
      <c r="RAL20" s="24"/>
      <c r="RAM20" s="24"/>
      <c r="RAN20" s="24"/>
      <c r="RAO20" s="24"/>
      <c r="RAP20" s="24"/>
      <c r="RAQ20" s="24"/>
      <c r="RAR20" s="24"/>
      <c r="RAS20" s="24"/>
      <c r="RAT20" s="24"/>
      <c r="RAU20" s="24"/>
      <c r="RAV20" s="24"/>
      <c r="RAW20" s="24"/>
      <c r="RAX20" s="24"/>
      <c r="RAY20" s="24"/>
      <c r="RAZ20" s="24"/>
      <c r="RBA20" s="24"/>
      <c r="RBB20" s="24"/>
      <c r="RBC20" s="24"/>
      <c r="RBD20" s="24"/>
      <c r="RBE20" s="24"/>
      <c r="RBF20" s="24"/>
      <c r="RBG20" s="24"/>
      <c r="RBH20" s="24"/>
      <c r="RBI20" s="24"/>
      <c r="RBJ20" s="24"/>
      <c r="RBK20" s="24"/>
      <c r="RBL20" s="24"/>
      <c r="RBM20" s="24"/>
      <c r="RBN20" s="24"/>
      <c r="RBO20" s="24"/>
      <c r="RBP20" s="24"/>
      <c r="RBQ20" s="24"/>
      <c r="RBR20" s="24"/>
      <c r="RBS20" s="24"/>
      <c r="RBT20" s="24"/>
      <c r="RBU20" s="24"/>
      <c r="RBV20" s="24"/>
      <c r="RBW20" s="24"/>
      <c r="RBX20" s="24"/>
      <c r="RBY20" s="24"/>
      <c r="RBZ20" s="24"/>
      <c r="RCA20" s="24"/>
      <c r="RCB20" s="24"/>
      <c r="RCC20" s="24"/>
      <c r="RCD20" s="24"/>
      <c r="RCE20" s="24"/>
      <c r="RCF20" s="24"/>
      <c r="RCG20" s="24"/>
      <c r="RCH20" s="24"/>
      <c r="RCI20" s="24"/>
      <c r="RCJ20" s="24"/>
      <c r="RCK20" s="24"/>
      <c r="RCL20" s="24"/>
      <c r="RCM20" s="24"/>
      <c r="RCN20" s="24"/>
      <c r="RCO20" s="24"/>
      <c r="RCP20" s="24"/>
      <c r="RCQ20" s="24"/>
      <c r="RCR20" s="24"/>
      <c r="RCS20" s="24"/>
      <c r="RCT20" s="24"/>
      <c r="RCU20" s="24"/>
      <c r="RCV20" s="24"/>
      <c r="RCW20" s="24"/>
      <c r="RCX20" s="24"/>
      <c r="RCY20" s="24"/>
      <c r="RCZ20" s="24"/>
      <c r="RDA20" s="24"/>
      <c r="RDB20" s="24"/>
      <c r="RDC20" s="24"/>
      <c r="RDD20" s="24"/>
      <c r="RDE20" s="24"/>
      <c r="RDF20" s="24"/>
      <c r="RDG20" s="24"/>
      <c r="RDH20" s="24"/>
      <c r="RDI20" s="24"/>
      <c r="RDJ20" s="24"/>
      <c r="RDK20" s="24"/>
      <c r="RDL20" s="24"/>
      <c r="RDM20" s="24"/>
      <c r="RDN20" s="24"/>
      <c r="RDO20" s="24"/>
      <c r="RDP20" s="24"/>
      <c r="RDQ20" s="24"/>
      <c r="RDR20" s="24"/>
      <c r="RDS20" s="24"/>
      <c r="RDT20" s="24"/>
      <c r="RDU20" s="24"/>
      <c r="RDV20" s="24"/>
      <c r="RDW20" s="24"/>
      <c r="RDX20" s="24"/>
      <c r="RDY20" s="24"/>
      <c r="RDZ20" s="24"/>
      <c r="REA20" s="24"/>
      <c r="REB20" s="24"/>
      <c r="REC20" s="24"/>
      <c r="RED20" s="24"/>
      <c r="REE20" s="24"/>
      <c r="REF20" s="24"/>
      <c r="REG20" s="24"/>
      <c r="REH20" s="24"/>
      <c r="REI20" s="24"/>
      <c r="REJ20" s="24"/>
      <c r="REK20" s="24"/>
      <c r="REL20" s="24"/>
      <c r="REM20" s="24"/>
      <c r="REN20" s="24"/>
      <c r="REO20" s="24"/>
      <c r="REP20" s="24"/>
      <c r="REQ20" s="24"/>
      <c r="RER20" s="24"/>
      <c r="RES20" s="24"/>
      <c r="RET20" s="24"/>
      <c r="REU20" s="24"/>
      <c r="REV20" s="24"/>
      <c r="REW20" s="24"/>
      <c r="REX20" s="24"/>
      <c r="REY20" s="24"/>
      <c r="REZ20" s="24"/>
      <c r="RFA20" s="24"/>
      <c r="RFB20" s="24"/>
      <c r="RFC20" s="24"/>
      <c r="RFD20" s="24"/>
      <c r="RFE20" s="24"/>
      <c r="RFF20" s="24"/>
      <c r="RFG20" s="24"/>
      <c r="RFH20" s="24"/>
      <c r="RFI20" s="24"/>
      <c r="RFJ20" s="24"/>
      <c r="RFK20" s="24"/>
      <c r="RFL20" s="24"/>
      <c r="RFM20" s="24"/>
      <c r="RFN20" s="24"/>
      <c r="RFO20" s="24"/>
      <c r="RFP20" s="24"/>
      <c r="RFQ20" s="24"/>
      <c r="RFR20" s="24"/>
      <c r="RFS20" s="24"/>
      <c r="RFT20" s="24"/>
      <c r="RFU20" s="24"/>
      <c r="RFV20" s="24"/>
      <c r="RFW20" s="24"/>
      <c r="RFX20" s="24"/>
      <c r="RFY20" s="24"/>
      <c r="RFZ20" s="24"/>
      <c r="RGA20" s="24"/>
      <c r="RGB20" s="24"/>
      <c r="RGC20" s="24"/>
      <c r="RGD20" s="24"/>
      <c r="RGE20" s="24"/>
      <c r="RGF20" s="24"/>
      <c r="RGG20" s="24"/>
      <c r="RGH20" s="24"/>
      <c r="RGI20" s="24"/>
      <c r="RGJ20" s="24"/>
      <c r="RGK20" s="24"/>
      <c r="RGL20" s="24"/>
      <c r="RGM20" s="24"/>
      <c r="RGN20" s="24"/>
      <c r="RGO20" s="24"/>
      <c r="RGP20" s="24"/>
      <c r="RGQ20" s="24"/>
      <c r="RGR20" s="24"/>
      <c r="RGS20" s="24"/>
      <c r="RGT20" s="24"/>
      <c r="RGU20" s="24"/>
      <c r="RGV20" s="24"/>
      <c r="RGW20" s="24"/>
      <c r="RGX20" s="24"/>
      <c r="RGY20" s="24"/>
      <c r="RGZ20" s="24"/>
      <c r="RHA20" s="24"/>
      <c r="RHB20" s="24"/>
      <c r="RHC20" s="24"/>
      <c r="RHD20" s="24"/>
      <c r="RHE20" s="24"/>
      <c r="RHF20" s="24"/>
      <c r="RHG20" s="24"/>
      <c r="RHH20" s="24"/>
      <c r="RHI20" s="24"/>
      <c r="RHJ20" s="24"/>
      <c r="RHK20" s="24"/>
      <c r="RHL20" s="24"/>
      <c r="RHM20" s="24"/>
      <c r="RHN20" s="24"/>
      <c r="RHO20" s="24"/>
      <c r="RHP20" s="24"/>
      <c r="RHQ20" s="24"/>
      <c r="RHR20" s="24"/>
      <c r="RHS20" s="24"/>
      <c r="RHT20" s="24"/>
      <c r="RHU20" s="24"/>
      <c r="RHV20" s="24"/>
      <c r="RHW20" s="24"/>
      <c r="RHX20" s="24"/>
      <c r="RHY20" s="24"/>
      <c r="RHZ20" s="24"/>
      <c r="RIA20" s="24"/>
      <c r="RIB20" s="24"/>
      <c r="RIC20" s="24"/>
      <c r="RID20" s="24"/>
      <c r="RIE20" s="24"/>
      <c r="RIF20" s="24"/>
      <c r="RIG20" s="24"/>
      <c r="RIH20" s="24"/>
      <c r="RII20" s="24"/>
      <c r="RIJ20" s="24"/>
      <c r="RIK20" s="24"/>
      <c r="RIL20" s="24"/>
      <c r="RIM20" s="24"/>
      <c r="RIN20" s="24"/>
      <c r="RIO20" s="24"/>
      <c r="RIP20" s="24"/>
      <c r="RIQ20" s="24"/>
      <c r="RIR20" s="24"/>
      <c r="RIS20" s="24"/>
      <c r="RIT20" s="24"/>
      <c r="RIU20" s="24"/>
      <c r="RIV20" s="24"/>
      <c r="RIW20" s="24"/>
      <c r="RIX20" s="24"/>
      <c r="RIY20" s="24"/>
      <c r="RIZ20" s="24"/>
      <c r="RJA20" s="24"/>
      <c r="RJB20" s="24"/>
      <c r="RJC20" s="24"/>
      <c r="RJD20" s="24"/>
      <c r="RJE20" s="24"/>
      <c r="RJF20" s="24"/>
      <c r="RJG20" s="24"/>
      <c r="RJH20" s="24"/>
      <c r="RJI20" s="24"/>
      <c r="RJJ20" s="24"/>
      <c r="RJK20" s="24"/>
      <c r="RJL20" s="24"/>
      <c r="RJM20" s="24"/>
      <c r="RJN20" s="24"/>
      <c r="RJO20" s="24"/>
      <c r="RJP20" s="24"/>
      <c r="RJQ20" s="24"/>
      <c r="RJR20" s="24"/>
      <c r="RJS20" s="24"/>
      <c r="RJT20" s="24"/>
      <c r="RJU20" s="24"/>
      <c r="RJV20" s="24"/>
      <c r="RJW20" s="24"/>
      <c r="RJX20" s="24"/>
      <c r="RJY20" s="24"/>
      <c r="RJZ20" s="24"/>
      <c r="RKA20" s="24"/>
      <c r="RKB20" s="24"/>
      <c r="RKC20" s="24"/>
      <c r="RKD20" s="24"/>
      <c r="RKE20" s="24"/>
      <c r="RKF20" s="24"/>
      <c r="RKG20" s="24"/>
      <c r="RKH20" s="24"/>
      <c r="RKI20" s="24"/>
      <c r="RKJ20" s="24"/>
      <c r="RKK20" s="24"/>
      <c r="RKL20" s="24"/>
      <c r="RKM20" s="24"/>
      <c r="RKN20" s="24"/>
      <c r="RKO20" s="24"/>
      <c r="RKP20" s="24"/>
      <c r="RKQ20" s="24"/>
      <c r="RKR20" s="24"/>
      <c r="RKS20" s="24"/>
      <c r="RKT20" s="24"/>
      <c r="RKU20" s="24"/>
      <c r="RKV20" s="24"/>
      <c r="RKW20" s="24"/>
      <c r="RKX20" s="24"/>
      <c r="RKY20" s="24"/>
      <c r="RKZ20" s="24"/>
      <c r="RLA20" s="24"/>
      <c r="RLB20" s="24"/>
      <c r="RLC20" s="24"/>
      <c r="RLD20" s="24"/>
      <c r="RLE20" s="24"/>
      <c r="RLF20" s="24"/>
      <c r="RLG20" s="24"/>
      <c r="RLH20" s="24"/>
      <c r="RLI20" s="24"/>
      <c r="RLJ20" s="24"/>
      <c r="RLK20" s="24"/>
      <c r="RLL20" s="24"/>
      <c r="RLM20" s="24"/>
      <c r="RLN20" s="24"/>
      <c r="RLO20" s="24"/>
      <c r="RLP20" s="24"/>
      <c r="RLQ20" s="24"/>
      <c r="RLR20" s="24"/>
      <c r="RLS20" s="24"/>
      <c r="RLT20" s="24"/>
      <c r="RLU20" s="24"/>
      <c r="RLV20" s="24"/>
      <c r="RLW20" s="24"/>
      <c r="RLX20" s="24"/>
      <c r="RLY20" s="24"/>
      <c r="RLZ20" s="24"/>
      <c r="RMA20" s="24"/>
      <c r="RMB20" s="24"/>
      <c r="RMC20" s="24"/>
      <c r="RMD20" s="24"/>
      <c r="RME20" s="24"/>
      <c r="RMF20" s="24"/>
      <c r="RMG20" s="24"/>
      <c r="RMH20" s="24"/>
      <c r="RMI20" s="24"/>
      <c r="RMJ20" s="24"/>
      <c r="RMK20" s="24"/>
      <c r="RML20" s="24"/>
      <c r="RMM20" s="24"/>
      <c r="RMN20" s="24"/>
      <c r="RMO20" s="24"/>
      <c r="RMP20" s="24"/>
      <c r="RMQ20" s="24"/>
      <c r="RMR20" s="24"/>
      <c r="RMS20" s="24"/>
      <c r="RMT20" s="24"/>
      <c r="RMU20" s="24"/>
      <c r="RMV20" s="24"/>
      <c r="RMW20" s="24"/>
      <c r="RMX20" s="24"/>
      <c r="RMY20" s="24"/>
      <c r="RMZ20" s="24"/>
      <c r="RNA20" s="24"/>
      <c r="RNB20" s="24"/>
      <c r="RNC20" s="24"/>
      <c r="RND20" s="24"/>
      <c r="RNE20" s="24"/>
      <c r="RNF20" s="24"/>
      <c r="RNG20" s="24"/>
      <c r="RNH20" s="24"/>
      <c r="RNI20" s="24"/>
      <c r="RNJ20" s="24"/>
      <c r="RNK20" s="24"/>
      <c r="RNL20" s="24"/>
      <c r="RNM20" s="24"/>
      <c r="RNN20" s="24"/>
      <c r="RNO20" s="24"/>
      <c r="RNP20" s="24"/>
      <c r="RNQ20" s="24"/>
      <c r="RNR20" s="24"/>
      <c r="RNS20" s="24"/>
      <c r="RNT20" s="24"/>
      <c r="RNU20" s="24"/>
      <c r="RNV20" s="24"/>
      <c r="RNW20" s="24"/>
      <c r="RNX20" s="24"/>
      <c r="RNY20" s="24"/>
      <c r="RNZ20" s="24"/>
      <c r="ROA20" s="24"/>
      <c r="ROB20" s="24"/>
      <c r="ROC20" s="24"/>
      <c r="ROD20" s="24"/>
      <c r="ROE20" s="24"/>
      <c r="ROF20" s="24"/>
      <c r="ROG20" s="24"/>
      <c r="ROH20" s="24"/>
      <c r="ROI20" s="24"/>
      <c r="ROJ20" s="24"/>
      <c r="ROK20" s="24"/>
      <c r="ROL20" s="24"/>
      <c r="ROM20" s="24"/>
      <c r="RON20" s="24"/>
      <c r="ROO20" s="24"/>
      <c r="ROP20" s="24"/>
      <c r="ROQ20" s="24"/>
      <c r="ROR20" s="24"/>
      <c r="ROS20" s="24"/>
      <c r="ROT20" s="24"/>
      <c r="ROU20" s="24"/>
      <c r="ROV20" s="24"/>
      <c r="ROW20" s="24"/>
      <c r="ROX20" s="24"/>
      <c r="ROY20" s="24"/>
      <c r="ROZ20" s="24"/>
      <c r="RPA20" s="24"/>
      <c r="RPB20" s="24"/>
      <c r="RPC20" s="24"/>
      <c r="RPD20" s="24"/>
      <c r="RPE20" s="24"/>
      <c r="RPF20" s="24"/>
      <c r="RPG20" s="24"/>
      <c r="RPH20" s="24"/>
      <c r="RPI20" s="24"/>
      <c r="RPJ20" s="24"/>
      <c r="RPK20" s="24"/>
      <c r="RPL20" s="24"/>
      <c r="RPM20" s="24"/>
      <c r="RPN20" s="24"/>
      <c r="RPO20" s="24"/>
      <c r="RPP20" s="24"/>
      <c r="RPQ20" s="24"/>
      <c r="RPR20" s="24"/>
      <c r="RPS20" s="24"/>
      <c r="RPT20" s="24"/>
      <c r="RPU20" s="24"/>
      <c r="RPV20" s="24"/>
      <c r="RPW20" s="24"/>
      <c r="RPX20" s="24"/>
      <c r="RPY20" s="24"/>
      <c r="RPZ20" s="24"/>
      <c r="RQA20" s="24"/>
      <c r="RQB20" s="24"/>
      <c r="RQC20" s="24"/>
      <c r="RQD20" s="24"/>
      <c r="RQE20" s="24"/>
      <c r="RQF20" s="24"/>
      <c r="RQG20" s="24"/>
      <c r="RQH20" s="24"/>
      <c r="RQI20" s="24"/>
      <c r="RQJ20" s="24"/>
      <c r="RQK20" s="24"/>
      <c r="RQL20" s="24"/>
      <c r="RQM20" s="24"/>
      <c r="RQN20" s="24"/>
      <c r="RQO20" s="24"/>
      <c r="RQP20" s="24"/>
      <c r="RQQ20" s="24"/>
      <c r="RQR20" s="24"/>
      <c r="RQS20" s="24"/>
      <c r="RQT20" s="24"/>
      <c r="RQU20" s="24"/>
      <c r="RQV20" s="24"/>
      <c r="RQW20" s="24"/>
      <c r="RQX20" s="24"/>
      <c r="RQY20" s="24"/>
      <c r="RQZ20" s="24"/>
      <c r="RRA20" s="24"/>
      <c r="RRB20" s="24"/>
      <c r="RRC20" s="24"/>
      <c r="RRD20" s="24"/>
      <c r="RRE20" s="24"/>
      <c r="RRF20" s="24"/>
      <c r="RRG20" s="24"/>
      <c r="RRH20" s="24"/>
      <c r="RRI20" s="24"/>
      <c r="RRJ20" s="24"/>
      <c r="RRK20" s="24"/>
      <c r="RRL20" s="24"/>
      <c r="RRM20" s="24"/>
      <c r="RRN20" s="24"/>
      <c r="RRO20" s="24"/>
      <c r="RRP20" s="24"/>
      <c r="RRQ20" s="24"/>
      <c r="RRR20" s="24"/>
      <c r="RRS20" s="24"/>
      <c r="RRT20" s="24"/>
      <c r="RRU20" s="24"/>
      <c r="RRV20" s="24"/>
      <c r="RRW20" s="24"/>
      <c r="RRX20" s="24"/>
      <c r="RRY20" s="24"/>
      <c r="RRZ20" s="24"/>
      <c r="RSA20" s="24"/>
      <c r="RSB20" s="24"/>
      <c r="RSC20" s="24"/>
      <c r="RSD20" s="24"/>
      <c r="RSE20" s="24"/>
      <c r="RSF20" s="24"/>
      <c r="RSG20" s="24"/>
      <c r="RSH20" s="24"/>
      <c r="RSI20" s="24"/>
      <c r="RSJ20" s="24"/>
      <c r="RSK20" s="24"/>
      <c r="RSL20" s="24"/>
      <c r="RSM20" s="24"/>
      <c r="RSN20" s="24"/>
      <c r="RSO20" s="24"/>
      <c r="RSP20" s="24"/>
      <c r="RSQ20" s="24"/>
      <c r="RSR20" s="24"/>
      <c r="RSS20" s="24"/>
      <c r="RST20" s="24"/>
      <c r="RSU20" s="24"/>
      <c r="RSV20" s="24"/>
      <c r="RSW20" s="24"/>
      <c r="RSX20" s="24"/>
      <c r="RSY20" s="24"/>
      <c r="RSZ20" s="24"/>
      <c r="RTA20" s="24"/>
      <c r="RTB20" s="24"/>
      <c r="RTC20" s="24"/>
      <c r="RTD20" s="24"/>
      <c r="RTE20" s="24"/>
      <c r="RTF20" s="24"/>
      <c r="RTG20" s="24"/>
      <c r="RTH20" s="24"/>
      <c r="RTI20" s="24"/>
      <c r="RTJ20" s="24"/>
      <c r="RTK20" s="24"/>
      <c r="RTL20" s="24"/>
      <c r="RTM20" s="24"/>
      <c r="RTN20" s="24"/>
      <c r="RTO20" s="24"/>
      <c r="RTP20" s="24"/>
      <c r="RTQ20" s="24"/>
      <c r="RTR20" s="24"/>
      <c r="RTS20" s="24"/>
      <c r="RTT20" s="24"/>
      <c r="RTU20" s="24"/>
      <c r="RTV20" s="24"/>
      <c r="RTW20" s="24"/>
      <c r="RTX20" s="24"/>
      <c r="RTY20" s="24"/>
      <c r="RTZ20" s="24"/>
      <c r="RUA20" s="24"/>
      <c r="RUB20" s="24"/>
      <c r="RUC20" s="24"/>
      <c r="RUD20" s="24"/>
      <c r="RUE20" s="24"/>
      <c r="RUF20" s="24"/>
      <c r="RUG20" s="24"/>
      <c r="RUH20" s="24"/>
      <c r="RUI20" s="24"/>
      <c r="RUJ20" s="24"/>
      <c r="RUK20" s="24"/>
      <c r="RUL20" s="24"/>
      <c r="RUM20" s="24"/>
      <c r="RUN20" s="24"/>
      <c r="RUO20" s="24"/>
      <c r="RUP20" s="24"/>
      <c r="RUQ20" s="24"/>
      <c r="RUR20" s="24"/>
      <c r="RUS20" s="24"/>
      <c r="RUT20" s="24"/>
      <c r="RUU20" s="24"/>
      <c r="RUV20" s="24"/>
      <c r="RUW20" s="24"/>
      <c r="RUX20" s="24"/>
      <c r="RUY20" s="24"/>
      <c r="RUZ20" s="24"/>
      <c r="RVA20" s="24"/>
      <c r="RVB20" s="24"/>
      <c r="RVC20" s="24"/>
      <c r="RVD20" s="24"/>
      <c r="RVE20" s="24"/>
      <c r="RVF20" s="24"/>
      <c r="RVG20" s="24"/>
      <c r="RVH20" s="24"/>
      <c r="RVI20" s="24"/>
      <c r="RVJ20" s="24"/>
      <c r="RVK20" s="24"/>
      <c r="RVL20" s="24"/>
      <c r="RVM20" s="24"/>
      <c r="RVN20" s="24"/>
      <c r="RVO20" s="24"/>
      <c r="RVP20" s="24"/>
      <c r="RVQ20" s="24"/>
      <c r="RVR20" s="24"/>
      <c r="RVS20" s="24"/>
      <c r="RVT20" s="24"/>
      <c r="RVU20" s="24"/>
      <c r="RVV20" s="24"/>
      <c r="RVW20" s="24"/>
      <c r="RVX20" s="24"/>
      <c r="RVY20" s="24"/>
      <c r="RVZ20" s="24"/>
      <c r="RWA20" s="24"/>
      <c r="RWB20" s="24"/>
      <c r="RWC20" s="24"/>
      <c r="RWD20" s="24"/>
      <c r="RWE20" s="24"/>
      <c r="RWF20" s="24"/>
      <c r="RWG20" s="24"/>
      <c r="RWH20" s="24"/>
      <c r="RWI20" s="24"/>
      <c r="RWJ20" s="24"/>
      <c r="RWK20" s="24"/>
      <c r="RWL20" s="24"/>
      <c r="RWM20" s="24"/>
      <c r="RWN20" s="24"/>
      <c r="RWO20" s="24"/>
      <c r="RWP20" s="24"/>
      <c r="RWQ20" s="24"/>
      <c r="RWR20" s="24"/>
      <c r="RWS20" s="24"/>
      <c r="RWT20" s="24"/>
      <c r="RWU20" s="24"/>
      <c r="RWV20" s="24"/>
      <c r="RWW20" s="24"/>
      <c r="RWX20" s="24"/>
      <c r="RWY20" s="24"/>
      <c r="RWZ20" s="24"/>
      <c r="RXA20" s="24"/>
      <c r="RXB20" s="24"/>
      <c r="RXC20" s="24"/>
      <c r="RXD20" s="24"/>
      <c r="RXE20" s="24"/>
      <c r="RXF20" s="24"/>
      <c r="RXG20" s="24"/>
      <c r="RXH20" s="24"/>
      <c r="RXI20" s="24"/>
      <c r="RXJ20" s="24"/>
      <c r="RXK20" s="24"/>
      <c r="RXL20" s="24"/>
      <c r="RXM20" s="24"/>
      <c r="RXN20" s="24"/>
      <c r="RXO20" s="24"/>
      <c r="RXP20" s="24"/>
      <c r="RXQ20" s="24"/>
      <c r="RXR20" s="24"/>
      <c r="RXS20" s="24"/>
      <c r="RXT20" s="24"/>
      <c r="RXU20" s="24"/>
      <c r="RXV20" s="24"/>
      <c r="RXW20" s="24"/>
      <c r="RXX20" s="24"/>
      <c r="RXY20" s="24"/>
      <c r="RXZ20" s="24"/>
      <c r="RYA20" s="24"/>
      <c r="RYB20" s="24"/>
      <c r="RYC20" s="24"/>
      <c r="RYD20" s="24"/>
      <c r="RYE20" s="24"/>
      <c r="RYF20" s="24"/>
      <c r="RYG20" s="24"/>
      <c r="RYH20" s="24"/>
      <c r="RYI20" s="24"/>
      <c r="RYJ20" s="24"/>
      <c r="RYK20" s="24"/>
      <c r="RYL20" s="24"/>
      <c r="RYM20" s="24"/>
      <c r="RYN20" s="24"/>
      <c r="RYO20" s="24"/>
      <c r="RYP20" s="24"/>
      <c r="RYQ20" s="24"/>
      <c r="RYR20" s="24"/>
      <c r="RYS20" s="24"/>
      <c r="RYT20" s="24"/>
      <c r="RYU20" s="24"/>
      <c r="RYV20" s="24"/>
      <c r="RYW20" s="24"/>
      <c r="RYX20" s="24"/>
      <c r="RYY20" s="24"/>
      <c r="RYZ20" s="24"/>
      <c r="RZA20" s="24"/>
      <c r="RZB20" s="24"/>
      <c r="RZC20" s="24"/>
      <c r="RZD20" s="24"/>
      <c r="RZE20" s="24"/>
      <c r="RZF20" s="24"/>
      <c r="RZG20" s="24"/>
      <c r="RZH20" s="24"/>
      <c r="RZI20" s="24"/>
      <c r="RZJ20" s="24"/>
      <c r="RZK20" s="24"/>
      <c r="RZL20" s="24"/>
      <c r="RZM20" s="24"/>
      <c r="RZN20" s="24"/>
      <c r="RZO20" s="24"/>
      <c r="RZP20" s="24"/>
      <c r="RZQ20" s="24"/>
      <c r="RZR20" s="24"/>
      <c r="RZS20" s="24"/>
      <c r="RZT20" s="24"/>
      <c r="RZU20" s="24"/>
      <c r="RZV20" s="24"/>
      <c r="RZW20" s="24"/>
      <c r="RZX20" s="24"/>
      <c r="RZY20" s="24"/>
      <c r="RZZ20" s="24"/>
      <c r="SAA20" s="24"/>
      <c r="SAB20" s="24"/>
      <c r="SAC20" s="24"/>
      <c r="SAD20" s="24"/>
      <c r="SAE20" s="24"/>
      <c r="SAF20" s="24"/>
      <c r="SAG20" s="24"/>
      <c r="SAH20" s="24"/>
      <c r="SAI20" s="24"/>
      <c r="SAJ20" s="24"/>
      <c r="SAK20" s="24"/>
      <c r="SAL20" s="24"/>
      <c r="SAM20" s="24"/>
      <c r="SAN20" s="24"/>
      <c r="SAO20" s="24"/>
      <c r="SAP20" s="24"/>
      <c r="SAQ20" s="24"/>
      <c r="SAR20" s="24"/>
      <c r="SAS20" s="24"/>
      <c r="SAT20" s="24"/>
      <c r="SAU20" s="24"/>
      <c r="SAV20" s="24"/>
      <c r="SAW20" s="24"/>
      <c r="SAX20" s="24"/>
      <c r="SAY20" s="24"/>
      <c r="SAZ20" s="24"/>
      <c r="SBA20" s="24"/>
      <c r="SBB20" s="24"/>
      <c r="SBC20" s="24"/>
      <c r="SBD20" s="24"/>
      <c r="SBE20" s="24"/>
      <c r="SBF20" s="24"/>
      <c r="SBG20" s="24"/>
      <c r="SBH20" s="24"/>
      <c r="SBI20" s="24"/>
      <c r="SBJ20" s="24"/>
      <c r="SBK20" s="24"/>
      <c r="SBL20" s="24"/>
      <c r="SBM20" s="24"/>
      <c r="SBN20" s="24"/>
      <c r="SBO20" s="24"/>
      <c r="SBP20" s="24"/>
      <c r="SBQ20" s="24"/>
      <c r="SBR20" s="24"/>
      <c r="SBS20" s="24"/>
      <c r="SBT20" s="24"/>
      <c r="SBU20" s="24"/>
      <c r="SBV20" s="24"/>
      <c r="SBW20" s="24"/>
      <c r="SBX20" s="24"/>
      <c r="SBY20" s="24"/>
      <c r="SBZ20" s="24"/>
      <c r="SCA20" s="24"/>
      <c r="SCB20" s="24"/>
      <c r="SCC20" s="24"/>
      <c r="SCD20" s="24"/>
      <c r="SCE20" s="24"/>
      <c r="SCF20" s="24"/>
      <c r="SCG20" s="24"/>
      <c r="SCH20" s="24"/>
      <c r="SCI20" s="24"/>
      <c r="SCJ20" s="24"/>
      <c r="SCK20" s="24"/>
      <c r="SCL20" s="24"/>
      <c r="SCM20" s="24"/>
      <c r="SCN20" s="24"/>
      <c r="SCO20" s="24"/>
      <c r="SCP20" s="24"/>
      <c r="SCQ20" s="24"/>
      <c r="SCR20" s="24"/>
      <c r="SCS20" s="24"/>
      <c r="SCT20" s="24"/>
      <c r="SCU20" s="24"/>
      <c r="SCV20" s="24"/>
      <c r="SCW20" s="24"/>
      <c r="SCX20" s="24"/>
      <c r="SCY20" s="24"/>
      <c r="SCZ20" s="24"/>
      <c r="SDA20" s="24"/>
      <c r="SDB20" s="24"/>
      <c r="SDC20" s="24"/>
      <c r="SDD20" s="24"/>
      <c r="SDE20" s="24"/>
      <c r="SDF20" s="24"/>
      <c r="SDG20" s="24"/>
      <c r="SDH20" s="24"/>
      <c r="SDI20" s="24"/>
      <c r="SDJ20" s="24"/>
      <c r="SDK20" s="24"/>
      <c r="SDL20" s="24"/>
      <c r="SDM20" s="24"/>
      <c r="SDN20" s="24"/>
      <c r="SDO20" s="24"/>
      <c r="SDP20" s="24"/>
      <c r="SDQ20" s="24"/>
      <c r="SDR20" s="24"/>
      <c r="SDS20" s="24"/>
      <c r="SDT20" s="24"/>
      <c r="SDU20" s="24"/>
      <c r="SDV20" s="24"/>
      <c r="SDW20" s="24"/>
      <c r="SDX20" s="24"/>
      <c r="SDY20" s="24"/>
      <c r="SDZ20" s="24"/>
      <c r="SEA20" s="24"/>
      <c r="SEB20" s="24"/>
      <c r="SEC20" s="24"/>
      <c r="SED20" s="24"/>
      <c r="SEE20" s="24"/>
      <c r="SEF20" s="24"/>
      <c r="SEG20" s="24"/>
      <c r="SEH20" s="24"/>
      <c r="SEI20" s="24"/>
      <c r="SEJ20" s="24"/>
      <c r="SEK20" s="24"/>
      <c r="SEL20" s="24"/>
      <c r="SEM20" s="24"/>
      <c r="SEN20" s="24"/>
      <c r="SEO20" s="24"/>
      <c r="SEP20" s="24"/>
      <c r="SEQ20" s="24"/>
      <c r="SER20" s="24"/>
      <c r="SES20" s="24"/>
      <c r="SET20" s="24"/>
      <c r="SEU20" s="24"/>
      <c r="SEV20" s="24"/>
      <c r="SEW20" s="24"/>
      <c r="SEX20" s="24"/>
      <c r="SEY20" s="24"/>
      <c r="SEZ20" s="24"/>
      <c r="SFA20" s="24"/>
      <c r="SFB20" s="24"/>
      <c r="SFC20" s="24"/>
      <c r="SFD20" s="24"/>
      <c r="SFE20" s="24"/>
      <c r="SFF20" s="24"/>
      <c r="SFG20" s="24"/>
      <c r="SFH20" s="24"/>
      <c r="SFI20" s="24"/>
      <c r="SFJ20" s="24"/>
      <c r="SFK20" s="24"/>
      <c r="SFL20" s="24"/>
      <c r="SFM20" s="24"/>
      <c r="SFN20" s="24"/>
      <c r="SFO20" s="24"/>
      <c r="SFP20" s="24"/>
      <c r="SFQ20" s="24"/>
      <c r="SFR20" s="24"/>
      <c r="SFS20" s="24"/>
      <c r="SFT20" s="24"/>
      <c r="SFU20" s="24"/>
      <c r="SFV20" s="24"/>
      <c r="SFW20" s="24"/>
      <c r="SFX20" s="24"/>
      <c r="SFY20" s="24"/>
      <c r="SFZ20" s="24"/>
      <c r="SGA20" s="24"/>
      <c r="SGB20" s="24"/>
      <c r="SGC20" s="24"/>
      <c r="SGD20" s="24"/>
      <c r="SGE20" s="24"/>
      <c r="SGF20" s="24"/>
      <c r="SGG20" s="24"/>
      <c r="SGH20" s="24"/>
      <c r="SGI20" s="24"/>
      <c r="SGJ20" s="24"/>
      <c r="SGK20" s="24"/>
      <c r="SGL20" s="24"/>
      <c r="SGM20" s="24"/>
      <c r="SGN20" s="24"/>
      <c r="SGO20" s="24"/>
      <c r="SGP20" s="24"/>
      <c r="SGQ20" s="24"/>
      <c r="SGR20" s="24"/>
      <c r="SGS20" s="24"/>
      <c r="SGT20" s="24"/>
      <c r="SGU20" s="24"/>
      <c r="SGV20" s="24"/>
      <c r="SGW20" s="24"/>
      <c r="SGX20" s="24"/>
      <c r="SGY20" s="24"/>
      <c r="SGZ20" s="24"/>
      <c r="SHA20" s="24"/>
      <c r="SHB20" s="24"/>
      <c r="SHC20" s="24"/>
      <c r="SHD20" s="24"/>
      <c r="SHE20" s="24"/>
      <c r="SHF20" s="24"/>
      <c r="SHG20" s="24"/>
      <c r="SHH20" s="24"/>
      <c r="SHI20" s="24"/>
      <c r="SHJ20" s="24"/>
      <c r="SHK20" s="24"/>
      <c r="SHL20" s="24"/>
      <c r="SHM20" s="24"/>
      <c r="SHN20" s="24"/>
      <c r="SHO20" s="24"/>
      <c r="SHP20" s="24"/>
      <c r="SHQ20" s="24"/>
      <c r="SHR20" s="24"/>
      <c r="SHS20" s="24"/>
      <c r="SHT20" s="24"/>
      <c r="SHU20" s="24"/>
      <c r="SHV20" s="24"/>
      <c r="SHW20" s="24"/>
      <c r="SHX20" s="24"/>
      <c r="SHY20" s="24"/>
      <c r="SHZ20" s="24"/>
      <c r="SIA20" s="24"/>
      <c r="SIB20" s="24"/>
      <c r="SIC20" s="24"/>
      <c r="SID20" s="24"/>
      <c r="SIE20" s="24"/>
      <c r="SIF20" s="24"/>
      <c r="SIG20" s="24"/>
      <c r="SIH20" s="24"/>
      <c r="SII20" s="24"/>
      <c r="SIJ20" s="24"/>
      <c r="SIK20" s="24"/>
      <c r="SIL20" s="24"/>
      <c r="SIM20" s="24"/>
      <c r="SIN20" s="24"/>
      <c r="SIO20" s="24"/>
      <c r="SIP20" s="24"/>
      <c r="SIQ20" s="24"/>
      <c r="SIR20" s="24"/>
      <c r="SIS20" s="24"/>
      <c r="SIT20" s="24"/>
      <c r="SIU20" s="24"/>
      <c r="SIV20" s="24"/>
      <c r="SIW20" s="24"/>
      <c r="SIX20" s="24"/>
      <c r="SIY20" s="24"/>
      <c r="SIZ20" s="24"/>
      <c r="SJA20" s="24"/>
      <c r="SJB20" s="24"/>
      <c r="SJC20" s="24"/>
      <c r="SJD20" s="24"/>
      <c r="SJE20" s="24"/>
      <c r="SJF20" s="24"/>
      <c r="SJG20" s="24"/>
      <c r="SJH20" s="24"/>
      <c r="SJI20" s="24"/>
      <c r="SJJ20" s="24"/>
      <c r="SJK20" s="24"/>
      <c r="SJL20" s="24"/>
      <c r="SJM20" s="24"/>
      <c r="SJN20" s="24"/>
      <c r="SJO20" s="24"/>
      <c r="SJP20" s="24"/>
      <c r="SJQ20" s="24"/>
      <c r="SJR20" s="24"/>
      <c r="SJS20" s="24"/>
      <c r="SJT20" s="24"/>
      <c r="SJU20" s="24"/>
      <c r="SJV20" s="24"/>
      <c r="SJW20" s="24"/>
      <c r="SJX20" s="24"/>
      <c r="SJY20" s="24"/>
      <c r="SJZ20" s="24"/>
      <c r="SKA20" s="24"/>
      <c r="SKB20" s="24"/>
      <c r="SKC20" s="24"/>
      <c r="SKD20" s="24"/>
      <c r="SKE20" s="24"/>
      <c r="SKF20" s="24"/>
      <c r="SKG20" s="24"/>
      <c r="SKH20" s="24"/>
      <c r="SKI20" s="24"/>
      <c r="SKJ20" s="24"/>
      <c r="SKK20" s="24"/>
      <c r="SKL20" s="24"/>
      <c r="SKM20" s="24"/>
      <c r="SKN20" s="24"/>
      <c r="SKO20" s="24"/>
      <c r="SKP20" s="24"/>
      <c r="SKQ20" s="24"/>
      <c r="SKR20" s="24"/>
      <c r="SKS20" s="24"/>
      <c r="SKT20" s="24"/>
      <c r="SKU20" s="24"/>
      <c r="SKV20" s="24"/>
      <c r="SKW20" s="24"/>
      <c r="SKX20" s="24"/>
      <c r="SKY20" s="24"/>
      <c r="SKZ20" s="24"/>
      <c r="SLA20" s="24"/>
      <c r="SLB20" s="24"/>
      <c r="SLC20" s="24"/>
      <c r="SLD20" s="24"/>
      <c r="SLE20" s="24"/>
      <c r="SLF20" s="24"/>
      <c r="SLG20" s="24"/>
      <c r="SLH20" s="24"/>
      <c r="SLI20" s="24"/>
      <c r="SLJ20" s="24"/>
      <c r="SLK20" s="24"/>
      <c r="SLL20" s="24"/>
      <c r="SLM20" s="24"/>
      <c r="SLN20" s="24"/>
      <c r="SLO20" s="24"/>
      <c r="SLP20" s="24"/>
      <c r="SLQ20" s="24"/>
      <c r="SLR20" s="24"/>
      <c r="SLS20" s="24"/>
      <c r="SLT20" s="24"/>
      <c r="SLU20" s="24"/>
      <c r="SLV20" s="24"/>
      <c r="SLW20" s="24"/>
      <c r="SLX20" s="24"/>
      <c r="SLY20" s="24"/>
      <c r="SLZ20" s="24"/>
      <c r="SMA20" s="24"/>
      <c r="SMB20" s="24"/>
      <c r="SMC20" s="24"/>
      <c r="SMD20" s="24"/>
      <c r="SME20" s="24"/>
      <c r="SMF20" s="24"/>
      <c r="SMG20" s="24"/>
      <c r="SMH20" s="24"/>
      <c r="SMI20" s="24"/>
      <c r="SMJ20" s="24"/>
      <c r="SMK20" s="24"/>
      <c r="SML20" s="24"/>
      <c r="SMM20" s="24"/>
      <c r="SMN20" s="24"/>
      <c r="SMO20" s="24"/>
      <c r="SMP20" s="24"/>
      <c r="SMQ20" s="24"/>
      <c r="SMR20" s="24"/>
      <c r="SMS20" s="24"/>
      <c r="SMT20" s="24"/>
      <c r="SMU20" s="24"/>
      <c r="SMV20" s="24"/>
      <c r="SMW20" s="24"/>
      <c r="SMX20" s="24"/>
      <c r="SMY20" s="24"/>
      <c r="SMZ20" s="24"/>
      <c r="SNA20" s="24"/>
      <c r="SNB20" s="24"/>
      <c r="SNC20" s="24"/>
      <c r="SND20" s="24"/>
      <c r="SNE20" s="24"/>
      <c r="SNF20" s="24"/>
      <c r="SNG20" s="24"/>
      <c r="SNH20" s="24"/>
      <c r="SNI20" s="24"/>
      <c r="SNJ20" s="24"/>
      <c r="SNK20" s="24"/>
      <c r="SNL20" s="24"/>
      <c r="SNM20" s="24"/>
      <c r="SNN20" s="24"/>
      <c r="SNO20" s="24"/>
      <c r="SNP20" s="24"/>
      <c r="SNQ20" s="24"/>
      <c r="SNR20" s="24"/>
      <c r="SNS20" s="24"/>
      <c r="SNT20" s="24"/>
      <c r="SNU20" s="24"/>
      <c r="SNV20" s="24"/>
      <c r="SNW20" s="24"/>
      <c r="SNX20" s="24"/>
      <c r="SNY20" s="24"/>
      <c r="SNZ20" s="24"/>
      <c r="SOA20" s="24"/>
      <c r="SOB20" s="24"/>
      <c r="SOC20" s="24"/>
      <c r="SOD20" s="24"/>
      <c r="SOE20" s="24"/>
      <c r="SOF20" s="24"/>
      <c r="SOG20" s="24"/>
      <c r="SOH20" s="24"/>
      <c r="SOI20" s="24"/>
      <c r="SOJ20" s="24"/>
      <c r="SOK20" s="24"/>
      <c r="SOL20" s="24"/>
      <c r="SOM20" s="24"/>
      <c r="SON20" s="24"/>
      <c r="SOO20" s="24"/>
      <c r="SOP20" s="24"/>
      <c r="SOQ20" s="24"/>
      <c r="SOR20" s="24"/>
      <c r="SOS20" s="24"/>
      <c r="SOT20" s="24"/>
      <c r="SOU20" s="24"/>
      <c r="SOV20" s="24"/>
      <c r="SOW20" s="24"/>
      <c r="SOX20" s="24"/>
      <c r="SOY20" s="24"/>
      <c r="SOZ20" s="24"/>
      <c r="SPA20" s="24"/>
      <c r="SPB20" s="24"/>
      <c r="SPC20" s="24"/>
      <c r="SPD20" s="24"/>
      <c r="SPE20" s="24"/>
      <c r="SPF20" s="24"/>
      <c r="SPG20" s="24"/>
      <c r="SPH20" s="24"/>
      <c r="SPI20" s="24"/>
      <c r="SPJ20" s="24"/>
      <c r="SPK20" s="24"/>
      <c r="SPL20" s="24"/>
      <c r="SPM20" s="24"/>
      <c r="SPN20" s="24"/>
      <c r="SPO20" s="24"/>
      <c r="SPP20" s="24"/>
      <c r="SPQ20" s="24"/>
      <c r="SPR20" s="24"/>
      <c r="SPS20" s="24"/>
      <c r="SPT20" s="24"/>
      <c r="SPU20" s="24"/>
      <c r="SPV20" s="24"/>
      <c r="SPW20" s="24"/>
      <c r="SPX20" s="24"/>
      <c r="SPY20" s="24"/>
      <c r="SPZ20" s="24"/>
      <c r="SQA20" s="24"/>
      <c r="SQB20" s="24"/>
      <c r="SQC20" s="24"/>
      <c r="SQD20" s="24"/>
      <c r="SQE20" s="24"/>
      <c r="SQF20" s="24"/>
      <c r="SQG20" s="24"/>
      <c r="SQH20" s="24"/>
      <c r="SQI20" s="24"/>
      <c r="SQJ20" s="24"/>
      <c r="SQK20" s="24"/>
      <c r="SQL20" s="24"/>
      <c r="SQM20" s="24"/>
      <c r="SQN20" s="24"/>
      <c r="SQO20" s="24"/>
      <c r="SQP20" s="24"/>
      <c r="SQQ20" s="24"/>
      <c r="SQR20" s="24"/>
      <c r="SQS20" s="24"/>
      <c r="SQT20" s="24"/>
      <c r="SQU20" s="24"/>
      <c r="SQV20" s="24"/>
      <c r="SQW20" s="24"/>
      <c r="SQX20" s="24"/>
      <c r="SQY20" s="24"/>
      <c r="SQZ20" s="24"/>
      <c r="SRA20" s="24"/>
      <c r="SRB20" s="24"/>
      <c r="SRC20" s="24"/>
      <c r="SRD20" s="24"/>
      <c r="SRE20" s="24"/>
      <c r="SRF20" s="24"/>
      <c r="SRG20" s="24"/>
      <c r="SRH20" s="24"/>
      <c r="SRI20" s="24"/>
      <c r="SRJ20" s="24"/>
      <c r="SRK20" s="24"/>
      <c r="SRL20" s="24"/>
      <c r="SRM20" s="24"/>
      <c r="SRN20" s="24"/>
      <c r="SRO20" s="24"/>
      <c r="SRP20" s="24"/>
      <c r="SRQ20" s="24"/>
      <c r="SRR20" s="24"/>
      <c r="SRS20" s="24"/>
      <c r="SRT20" s="24"/>
      <c r="SRU20" s="24"/>
      <c r="SRV20" s="24"/>
      <c r="SRW20" s="24"/>
      <c r="SRX20" s="24"/>
      <c r="SRY20" s="24"/>
      <c r="SRZ20" s="24"/>
      <c r="SSA20" s="24"/>
      <c r="SSB20" s="24"/>
      <c r="SSC20" s="24"/>
      <c r="SSD20" s="24"/>
      <c r="SSE20" s="24"/>
      <c r="SSF20" s="24"/>
      <c r="SSG20" s="24"/>
      <c r="SSH20" s="24"/>
      <c r="SSI20" s="24"/>
      <c r="SSJ20" s="24"/>
      <c r="SSK20" s="24"/>
      <c r="SSL20" s="24"/>
      <c r="SSM20" s="24"/>
      <c r="SSN20" s="24"/>
      <c r="SSO20" s="24"/>
      <c r="SSP20" s="24"/>
      <c r="SSQ20" s="24"/>
      <c r="SSR20" s="24"/>
      <c r="SSS20" s="24"/>
      <c r="SST20" s="24"/>
      <c r="SSU20" s="24"/>
      <c r="SSV20" s="24"/>
      <c r="SSW20" s="24"/>
      <c r="SSX20" s="24"/>
      <c r="SSY20" s="24"/>
      <c r="SSZ20" s="24"/>
      <c r="STA20" s="24"/>
      <c r="STB20" s="24"/>
      <c r="STC20" s="24"/>
      <c r="STD20" s="24"/>
      <c r="STE20" s="24"/>
      <c r="STF20" s="24"/>
      <c r="STG20" s="24"/>
      <c r="STH20" s="24"/>
      <c r="STI20" s="24"/>
      <c r="STJ20" s="24"/>
      <c r="STK20" s="24"/>
      <c r="STL20" s="24"/>
      <c r="STM20" s="24"/>
      <c r="STN20" s="24"/>
      <c r="STO20" s="24"/>
      <c r="STP20" s="24"/>
      <c r="STQ20" s="24"/>
      <c r="STR20" s="24"/>
      <c r="STS20" s="24"/>
      <c r="STT20" s="24"/>
      <c r="STU20" s="24"/>
      <c r="STV20" s="24"/>
      <c r="STW20" s="24"/>
      <c r="STX20" s="24"/>
      <c r="STY20" s="24"/>
      <c r="STZ20" s="24"/>
      <c r="SUA20" s="24"/>
      <c r="SUB20" s="24"/>
      <c r="SUC20" s="24"/>
      <c r="SUD20" s="24"/>
      <c r="SUE20" s="24"/>
      <c r="SUF20" s="24"/>
      <c r="SUG20" s="24"/>
      <c r="SUH20" s="24"/>
      <c r="SUI20" s="24"/>
      <c r="SUJ20" s="24"/>
      <c r="SUK20" s="24"/>
      <c r="SUL20" s="24"/>
      <c r="SUM20" s="24"/>
      <c r="SUN20" s="24"/>
      <c r="SUO20" s="24"/>
      <c r="SUP20" s="24"/>
      <c r="SUQ20" s="24"/>
      <c r="SUR20" s="24"/>
      <c r="SUS20" s="24"/>
      <c r="SUT20" s="24"/>
      <c r="SUU20" s="24"/>
      <c r="SUV20" s="24"/>
      <c r="SUW20" s="24"/>
      <c r="SUX20" s="24"/>
      <c r="SUY20" s="24"/>
      <c r="SUZ20" s="24"/>
      <c r="SVA20" s="24"/>
      <c r="SVB20" s="24"/>
      <c r="SVC20" s="24"/>
      <c r="SVD20" s="24"/>
      <c r="SVE20" s="24"/>
      <c r="SVF20" s="24"/>
      <c r="SVG20" s="24"/>
      <c r="SVH20" s="24"/>
      <c r="SVI20" s="24"/>
      <c r="SVJ20" s="24"/>
      <c r="SVK20" s="24"/>
      <c r="SVL20" s="24"/>
      <c r="SVM20" s="24"/>
      <c r="SVN20" s="24"/>
      <c r="SVO20" s="24"/>
      <c r="SVP20" s="24"/>
      <c r="SVQ20" s="24"/>
      <c r="SVR20" s="24"/>
      <c r="SVS20" s="24"/>
      <c r="SVT20" s="24"/>
      <c r="SVU20" s="24"/>
      <c r="SVV20" s="24"/>
      <c r="SVW20" s="24"/>
      <c r="SVX20" s="24"/>
      <c r="SVY20" s="24"/>
      <c r="SVZ20" s="24"/>
      <c r="SWA20" s="24"/>
      <c r="SWB20" s="24"/>
      <c r="SWC20" s="24"/>
      <c r="SWD20" s="24"/>
      <c r="SWE20" s="24"/>
      <c r="SWF20" s="24"/>
      <c r="SWG20" s="24"/>
      <c r="SWH20" s="24"/>
      <c r="SWI20" s="24"/>
      <c r="SWJ20" s="24"/>
      <c r="SWK20" s="24"/>
      <c r="SWL20" s="24"/>
      <c r="SWM20" s="24"/>
      <c r="SWN20" s="24"/>
      <c r="SWO20" s="24"/>
      <c r="SWP20" s="24"/>
      <c r="SWQ20" s="24"/>
      <c r="SWR20" s="24"/>
      <c r="SWS20" s="24"/>
      <c r="SWT20" s="24"/>
      <c r="SWU20" s="24"/>
      <c r="SWV20" s="24"/>
      <c r="SWW20" s="24"/>
      <c r="SWX20" s="24"/>
      <c r="SWY20" s="24"/>
      <c r="SWZ20" s="24"/>
      <c r="SXA20" s="24"/>
      <c r="SXB20" s="24"/>
      <c r="SXC20" s="24"/>
      <c r="SXD20" s="24"/>
      <c r="SXE20" s="24"/>
      <c r="SXF20" s="24"/>
      <c r="SXG20" s="24"/>
      <c r="SXH20" s="24"/>
      <c r="SXI20" s="24"/>
      <c r="SXJ20" s="24"/>
      <c r="SXK20" s="24"/>
      <c r="SXL20" s="24"/>
      <c r="SXM20" s="24"/>
      <c r="SXN20" s="24"/>
      <c r="SXO20" s="24"/>
      <c r="SXP20" s="24"/>
      <c r="SXQ20" s="24"/>
      <c r="SXR20" s="24"/>
      <c r="SXS20" s="24"/>
      <c r="SXT20" s="24"/>
      <c r="SXU20" s="24"/>
      <c r="SXV20" s="24"/>
      <c r="SXW20" s="24"/>
      <c r="SXX20" s="24"/>
      <c r="SXY20" s="24"/>
      <c r="SXZ20" s="24"/>
      <c r="SYA20" s="24"/>
      <c r="SYB20" s="24"/>
      <c r="SYC20" s="24"/>
      <c r="SYD20" s="24"/>
      <c r="SYE20" s="24"/>
      <c r="SYF20" s="24"/>
      <c r="SYG20" s="24"/>
      <c r="SYH20" s="24"/>
      <c r="SYI20" s="24"/>
      <c r="SYJ20" s="24"/>
      <c r="SYK20" s="24"/>
      <c r="SYL20" s="24"/>
      <c r="SYM20" s="24"/>
      <c r="SYN20" s="24"/>
      <c r="SYO20" s="24"/>
      <c r="SYP20" s="24"/>
      <c r="SYQ20" s="24"/>
      <c r="SYR20" s="24"/>
      <c r="SYS20" s="24"/>
      <c r="SYT20" s="24"/>
      <c r="SYU20" s="24"/>
      <c r="SYV20" s="24"/>
      <c r="SYW20" s="24"/>
      <c r="SYX20" s="24"/>
      <c r="SYY20" s="24"/>
      <c r="SYZ20" s="24"/>
      <c r="SZA20" s="24"/>
      <c r="SZB20" s="24"/>
      <c r="SZC20" s="24"/>
      <c r="SZD20" s="24"/>
      <c r="SZE20" s="24"/>
      <c r="SZF20" s="24"/>
      <c r="SZG20" s="24"/>
      <c r="SZH20" s="24"/>
      <c r="SZI20" s="24"/>
      <c r="SZJ20" s="24"/>
      <c r="SZK20" s="24"/>
      <c r="SZL20" s="24"/>
      <c r="SZM20" s="24"/>
      <c r="SZN20" s="24"/>
      <c r="SZO20" s="24"/>
      <c r="SZP20" s="24"/>
      <c r="SZQ20" s="24"/>
      <c r="SZR20" s="24"/>
      <c r="SZS20" s="24"/>
      <c r="SZT20" s="24"/>
      <c r="SZU20" s="24"/>
      <c r="SZV20" s="24"/>
      <c r="SZW20" s="24"/>
      <c r="SZX20" s="24"/>
      <c r="SZY20" s="24"/>
      <c r="SZZ20" s="24"/>
      <c r="TAA20" s="24"/>
      <c r="TAB20" s="24"/>
      <c r="TAC20" s="24"/>
      <c r="TAD20" s="24"/>
      <c r="TAE20" s="24"/>
      <c r="TAF20" s="24"/>
      <c r="TAG20" s="24"/>
      <c r="TAH20" s="24"/>
      <c r="TAI20" s="24"/>
      <c r="TAJ20" s="24"/>
      <c r="TAK20" s="24"/>
      <c r="TAL20" s="24"/>
      <c r="TAM20" s="24"/>
      <c r="TAN20" s="24"/>
      <c r="TAO20" s="24"/>
      <c r="TAP20" s="24"/>
      <c r="TAQ20" s="24"/>
      <c r="TAR20" s="24"/>
      <c r="TAS20" s="24"/>
      <c r="TAT20" s="24"/>
      <c r="TAU20" s="24"/>
      <c r="TAV20" s="24"/>
      <c r="TAW20" s="24"/>
      <c r="TAX20" s="24"/>
      <c r="TAY20" s="24"/>
      <c r="TAZ20" s="24"/>
      <c r="TBA20" s="24"/>
      <c r="TBB20" s="24"/>
      <c r="TBC20" s="24"/>
      <c r="TBD20" s="24"/>
      <c r="TBE20" s="24"/>
      <c r="TBF20" s="24"/>
      <c r="TBG20" s="24"/>
      <c r="TBH20" s="24"/>
      <c r="TBI20" s="24"/>
      <c r="TBJ20" s="24"/>
      <c r="TBK20" s="24"/>
      <c r="TBL20" s="24"/>
      <c r="TBM20" s="24"/>
      <c r="TBN20" s="24"/>
      <c r="TBO20" s="24"/>
      <c r="TBP20" s="24"/>
      <c r="TBQ20" s="24"/>
      <c r="TBR20" s="24"/>
      <c r="TBS20" s="24"/>
      <c r="TBT20" s="24"/>
      <c r="TBU20" s="24"/>
      <c r="TBV20" s="24"/>
      <c r="TBW20" s="24"/>
      <c r="TBX20" s="24"/>
      <c r="TBY20" s="24"/>
      <c r="TBZ20" s="24"/>
      <c r="TCA20" s="24"/>
      <c r="TCB20" s="24"/>
      <c r="TCC20" s="24"/>
      <c r="TCD20" s="24"/>
      <c r="TCE20" s="24"/>
      <c r="TCF20" s="24"/>
      <c r="TCG20" s="24"/>
      <c r="TCH20" s="24"/>
      <c r="TCI20" s="24"/>
      <c r="TCJ20" s="24"/>
      <c r="TCK20" s="24"/>
      <c r="TCL20" s="24"/>
      <c r="TCM20" s="24"/>
      <c r="TCN20" s="24"/>
      <c r="TCO20" s="24"/>
      <c r="TCP20" s="24"/>
      <c r="TCQ20" s="24"/>
      <c r="TCR20" s="24"/>
      <c r="TCS20" s="24"/>
      <c r="TCT20" s="24"/>
      <c r="TCU20" s="24"/>
      <c r="TCV20" s="24"/>
      <c r="TCW20" s="24"/>
      <c r="TCX20" s="24"/>
      <c r="TCY20" s="24"/>
      <c r="TCZ20" s="24"/>
      <c r="TDA20" s="24"/>
      <c r="TDB20" s="24"/>
      <c r="TDC20" s="24"/>
      <c r="TDD20" s="24"/>
      <c r="TDE20" s="24"/>
      <c r="TDF20" s="24"/>
      <c r="TDG20" s="24"/>
      <c r="TDH20" s="24"/>
      <c r="TDI20" s="24"/>
      <c r="TDJ20" s="24"/>
      <c r="TDK20" s="24"/>
      <c r="TDL20" s="24"/>
      <c r="TDM20" s="24"/>
      <c r="TDN20" s="24"/>
      <c r="TDO20" s="24"/>
      <c r="TDP20" s="24"/>
      <c r="TDQ20" s="24"/>
      <c r="TDR20" s="24"/>
      <c r="TDS20" s="24"/>
      <c r="TDT20" s="24"/>
      <c r="TDU20" s="24"/>
      <c r="TDV20" s="24"/>
      <c r="TDW20" s="24"/>
      <c r="TDX20" s="24"/>
      <c r="TDY20" s="24"/>
      <c r="TDZ20" s="24"/>
      <c r="TEA20" s="24"/>
      <c r="TEB20" s="24"/>
      <c r="TEC20" s="24"/>
      <c r="TED20" s="24"/>
      <c r="TEE20" s="24"/>
      <c r="TEF20" s="24"/>
      <c r="TEG20" s="24"/>
      <c r="TEH20" s="24"/>
      <c r="TEI20" s="24"/>
      <c r="TEJ20" s="24"/>
      <c r="TEK20" s="24"/>
      <c r="TEL20" s="24"/>
      <c r="TEM20" s="24"/>
      <c r="TEN20" s="24"/>
      <c r="TEO20" s="24"/>
      <c r="TEP20" s="24"/>
      <c r="TEQ20" s="24"/>
      <c r="TER20" s="24"/>
      <c r="TES20" s="24"/>
      <c r="TET20" s="24"/>
      <c r="TEU20" s="24"/>
      <c r="TEV20" s="24"/>
      <c r="TEW20" s="24"/>
      <c r="TEX20" s="24"/>
      <c r="TEY20" s="24"/>
      <c r="TEZ20" s="24"/>
      <c r="TFA20" s="24"/>
      <c r="TFB20" s="24"/>
      <c r="TFC20" s="24"/>
      <c r="TFD20" s="24"/>
      <c r="TFE20" s="24"/>
      <c r="TFF20" s="24"/>
      <c r="TFG20" s="24"/>
      <c r="TFH20" s="24"/>
      <c r="TFI20" s="24"/>
      <c r="TFJ20" s="24"/>
      <c r="TFK20" s="24"/>
      <c r="TFL20" s="24"/>
      <c r="TFM20" s="24"/>
      <c r="TFN20" s="24"/>
      <c r="TFO20" s="24"/>
      <c r="TFP20" s="24"/>
      <c r="TFQ20" s="24"/>
      <c r="TFR20" s="24"/>
      <c r="TFS20" s="24"/>
      <c r="TFT20" s="24"/>
      <c r="TFU20" s="24"/>
      <c r="TFV20" s="24"/>
      <c r="TFW20" s="24"/>
      <c r="TFX20" s="24"/>
      <c r="TFY20" s="24"/>
      <c r="TFZ20" s="24"/>
      <c r="TGA20" s="24"/>
      <c r="TGB20" s="24"/>
      <c r="TGC20" s="24"/>
      <c r="TGD20" s="24"/>
      <c r="TGE20" s="24"/>
      <c r="TGF20" s="24"/>
      <c r="TGG20" s="24"/>
      <c r="TGH20" s="24"/>
      <c r="TGI20" s="24"/>
      <c r="TGJ20" s="24"/>
      <c r="TGK20" s="24"/>
      <c r="TGL20" s="24"/>
      <c r="TGM20" s="24"/>
      <c r="TGN20" s="24"/>
      <c r="TGO20" s="24"/>
      <c r="TGP20" s="24"/>
      <c r="TGQ20" s="24"/>
      <c r="TGR20" s="24"/>
      <c r="TGS20" s="24"/>
      <c r="TGT20" s="24"/>
      <c r="TGU20" s="24"/>
      <c r="TGV20" s="24"/>
      <c r="TGW20" s="24"/>
      <c r="TGX20" s="24"/>
      <c r="TGY20" s="24"/>
      <c r="TGZ20" s="24"/>
      <c r="THA20" s="24"/>
      <c r="THB20" s="24"/>
      <c r="THC20" s="24"/>
      <c r="THD20" s="24"/>
      <c r="THE20" s="24"/>
      <c r="THF20" s="24"/>
      <c r="THG20" s="24"/>
      <c r="THH20" s="24"/>
      <c r="THI20" s="24"/>
      <c r="THJ20" s="24"/>
      <c r="THK20" s="24"/>
      <c r="THL20" s="24"/>
      <c r="THM20" s="24"/>
      <c r="THN20" s="24"/>
      <c r="THO20" s="24"/>
      <c r="THP20" s="24"/>
      <c r="THQ20" s="24"/>
      <c r="THR20" s="24"/>
      <c r="THS20" s="24"/>
      <c r="THT20" s="24"/>
      <c r="THU20" s="24"/>
      <c r="THV20" s="24"/>
      <c r="THW20" s="24"/>
      <c r="THX20" s="24"/>
      <c r="THY20" s="24"/>
      <c r="THZ20" s="24"/>
      <c r="TIA20" s="24"/>
      <c r="TIB20" s="24"/>
      <c r="TIC20" s="24"/>
      <c r="TID20" s="24"/>
      <c r="TIE20" s="24"/>
      <c r="TIF20" s="24"/>
      <c r="TIG20" s="24"/>
      <c r="TIH20" s="24"/>
      <c r="TII20" s="24"/>
      <c r="TIJ20" s="24"/>
      <c r="TIK20" s="24"/>
      <c r="TIL20" s="24"/>
      <c r="TIM20" s="24"/>
      <c r="TIN20" s="24"/>
      <c r="TIO20" s="24"/>
      <c r="TIP20" s="24"/>
      <c r="TIQ20" s="24"/>
      <c r="TIR20" s="24"/>
      <c r="TIS20" s="24"/>
      <c r="TIT20" s="24"/>
      <c r="TIU20" s="24"/>
      <c r="TIV20" s="24"/>
      <c r="TIW20" s="24"/>
      <c r="TIX20" s="24"/>
      <c r="TIY20" s="24"/>
      <c r="TIZ20" s="24"/>
      <c r="TJA20" s="24"/>
      <c r="TJB20" s="24"/>
      <c r="TJC20" s="24"/>
      <c r="TJD20" s="24"/>
      <c r="TJE20" s="24"/>
      <c r="TJF20" s="24"/>
      <c r="TJG20" s="24"/>
      <c r="TJH20" s="24"/>
      <c r="TJI20" s="24"/>
      <c r="TJJ20" s="24"/>
      <c r="TJK20" s="24"/>
      <c r="TJL20" s="24"/>
      <c r="TJM20" s="24"/>
      <c r="TJN20" s="24"/>
      <c r="TJO20" s="24"/>
      <c r="TJP20" s="24"/>
      <c r="TJQ20" s="24"/>
      <c r="TJR20" s="24"/>
      <c r="TJS20" s="24"/>
      <c r="TJT20" s="24"/>
      <c r="TJU20" s="24"/>
      <c r="TJV20" s="24"/>
      <c r="TJW20" s="24"/>
      <c r="TJX20" s="24"/>
      <c r="TJY20" s="24"/>
      <c r="TJZ20" s="24"/>
      <c r="TKA20" s="24"/>
      <c r="TKB20" s="24"/>
      <c r="TKC20" s="24"/>
      <c r="TKD20" s="24"/>
      <c r="TKE20" s="24"/>
      <c r="TKF20" s="24"/>
      <c r="TKG20" s="24"/>
      <c r="TKH20" s="24"/>
      <c r="TKI20" s="24"/>
      <c r="TKJ20" s="24"/>
      <c r="TKK20" s="24"/>
      <c r="TKL20" s="24"/>
      <c r="TKM20" s="24"/>
      <c r="TKN20" s="24"/>
      <c r="TKO20" s="24"/>
      <c r="TKP20" s="24"/>
      <c r="TKQ20" s="24"/>
      <c r="TKR20" s="24"/>
      <c r="TKS20" s="24"/>
      <c r="TKT20" s="24"/>
      <c r="TKU20" s="24"/>
      <c r="TKV20" s="24"/>
      <c r="TKW20" s="24"/>
      <c r="TKX20" s="24"/>
      <c r="TKY20" s="24"/>
      <c r="TKZ20" s="24"/>
      <c r="TLA20" s="24"/>
      <c r="TLB20" s="24"/>
      <c r="TLC20" s="24"/>
      <c r="TLD20" s="24"/>
      <c r="TLE20" s="24"/>
      <c r="TLF20" s="24"/>
      <c r="TLG20" s="24"/>
      <c r="TLH20" s="24"/>
      <c r="TLI20" s="24"/>
      <c r="TLJ20" s="24"/>
      <c r="TLK20" s="24"/>
      <c r="TLL20" s="24"/>
      <c r="TLM20" s="24"/>
      <c r="TLN20" s="24"/>
      <c r="TLO20" s="24"/>
      <c r="TLP20" s="24"/>
      <c r="TLQ20" s="24"/>
      <c r="TLR20" s="24"/>
      <c r="TLS20" s="24"/>
      <c r="TLT20" s="24"/>
      <c r="TLU20" s="24"/>
      <c r="TLV20" s="24"/>
      <c r="TLW20" s="24"/>
      <c r="TLX20" s="24"/>
      <c r="TLY20" s="24"/>
      <c r="TLZ20" s="24"/>
      <c r="TMA20" s="24"/>
      <c r="TMB20" s="24"/>
      <c r="TMC20" s="24"/>
      <c r="TMD20" s="24"/>
      <c r="TME20" s="24"/>
      <c r="TMF20" s="24"/>
      <c r="TMG20" s="24"/>
      <c r="TMH20" s="24"/>
      <c r="TMI20" s="24"/>
      <c r="TMJ20" s="24"/>
      <c r="TMK20" s="24"/>
      <c r="TML20" s="24"/>
      <c r="TMM20" s="24"/>
      <c r="TMN20" s="24"/>
      <c r="TMO20" s="24"/>
      <c r="TMP20" s="24"/>
      <c r="TMQ20" s="24"/>
      <c r="TMR20" s="24"/>
      <c r="TMS20" s="24"/>
      <c r="TMT20" s="24"/>
      <c r="TMU20" s="24"/>
      <c r="TMV20" s="24"/>
      <c r="TMW20" s="24"/>
      <c r="TMX20" s="24"/>
      <c r="TMY20" s="24"/>
      <c r="TMZ20" s="24"/>
      <c r="TNA20" s="24"/>
      <c r="TNB20" s="24"/>
      <c r="TNC20" s="24"/>
      <c r="TND20" s="24"/>
      <c r="TNE20" s="24"/>
      <c r="TNF20" s="24"/>
      <c r="TNG20" s="24"/>
      <c r="TNH20" s="24"/>
      <c r="TNI20" s="24"/>
      <c r="TNJ20" s="24"/>
      <c r="TNK20" s="24"/>
      <c r="TNL20" s="24"/>
      <c r="TNM20" s="24"/>
      <c r="TNN20" s="24"/>
      <c r="TNO20" s="24"/>
      <c r="TNP20" s="24"/>
      <c r="TNQ20" s="24"/>
      <c r="TNR20" s="24"/>
      <c r="TNS20" s="24"/>
      <c r="TNT20" s="24"/>
      <c r="TNU20" s="24"/>
      <c r="TNV20" s="24"/>
      <c r="TNW20" s="24"/>
      <c r="TNX20" s="24"/>
      <c r="TNY20" s="24"/>
      <c r="TNZ20" s="24"/>
      <c r="TOA20" s="24"/>
      <c r="TOB20" s="24"/>
      <c r="TOC20" s="24"/>
      <c r="TOD20" s="24"/>
      <c r="TOE20" s="24"/>
      <c r="TOF20" s="24"/>
      <c r="TOG20" s="24"/>
      <c r="TOH20" s="24"/>
      <c r="TOI20" s="24"/>
      <c r="TOJ20" s="24"/>
      <c r="TOK20" s="24"/>
      <c r="TOL20" s="24"/>
      <c r="TOM20" s="24"/>
      <c r="TON20" s="24"/>
      <c r="TOO20" s="24"/>
      <c r="TOP20" s="24"/>
      <c r="TOQ20" s="24"/>
      <c r="TOR20" s="24"/>
      <c r="TOS20" s="24"/>
      <c r="TOT20" s="24"/>
      <c r="TOU20" s="24"/>
      <c r="TOV20" s="24"/>
      <c r="TOW20" s="24"/>
      <c r="TOX20" s="24"/>
      <c r="TOY20" s="24"/>
      <c r="TOZ20" s="24"/>
      <c r="TPA20" s="24"/>
      <c r="TPB20" s="24"/>
      <c r="TPC20" s="24"/>
      <c r="TPD20" s="24"/>
      <c r="TPE20" s="24"/>
      <c r="TPF20" s="24"/>
      <c r="TPG20" s="24"/>
      <c r="TPH20" s="24"/>
      <c r="TPI20" s="24"/>
      <c r="TPJ20" s="24"/>
      <c r="TPK20" s="24"/>
      <c r="TPL20" s="24"/>
      <c r="TPM20" s="24"/>
      <c r="TPN20" s="24"/>
      <c r="TPO20" s="24"/>
      <c r="TPP20" s="24"/>
      <c r="TPQ20" s="24"/>
      <c r="TPR20" s="24"/>
      <c r="TPS20" s="24"/>
      <c r="TPT20" s="24"/>
      <c r="TPU20" s="24"/>
      <c r="TPV20" s="24"/>
      <c r="TPW20" s="24"/>
      <c r="TPX20" s="24"/>
      <c r="TPY20" s="24"/>
      <c r="TPZ20" s="24"/>
      <c r="TQA20" s="24"/>
      <c r="TQB20" s="24"/>
      <c r="TQC20" s="24"/>
      <c r="TQD20" s="24"/>
      <c r="TQE20" s="24"/>
      <c r="TQF20" s="24"/>
      <c r="TQG20" s="24"/>
      <c r="TQH20" s="24"/>
      <c r="TQI20" s="24"/>
      <c r="TQJ20" s="24"/>
      <c r="TQK20" s="24"/>
      <c r="TQL20" s="24"/>
      <c r="TQM20" s="24"/>
      <c r="TQN20" s="24"/>
      <c r="TQO20" s="24"/>
      <c r="TQP20" s="24"/>
      <c r="TQQ20" s="24"/>
      <c r="TQR20" s="24"/>
      <c r="TQS20" s="24"/>
      <c r="TQT20" s="24"/>
      <c r="TQU20" s="24"/>
      <c r="TQV20" s="24"/>
      <c r="TQW20" s="24"/>
      <c r="TQX20" s="24"/>
      <c r="TQY20" s="24"/>
      <c r="TQZ20" s="24"/>
      <c r="TRA20" s="24"/>
      <c r="TRB20" s="24"/>
      <c r="TRC20" s="24"/>
      <c r="TRD20" s="24"/>
      <c r="TRE20" s="24"/>
      <c r="TRF20" s="24"/>
      <c r="TRG20" s="24"/>
      <c r="TRH20" s="24"/>
      <c r="TRI20" s="24"/>
      <c r="TRJ20" s="24"/>
      <c r="TRK20" s="24"/>
      <c r="TRL20" s="24"/>
      <c r="TRM20" s="24"/>
      <c r="TRN20" s="24"/>
      <c r="TRO20" s="24"/>
      <c r="TRP20" s="24"/>
      <c r="TRQ20" s="24"/>
      <c r="TRR20" s="24"/>
      <c r="TRS20" s="24"/>
      <c r="TRT20" s="24"/>
      <c r="TRU20" s="24"/>
      <c r="TRV20" s="24"/>
      <c r="TRW20" s="24"/>
      <c r="TRX20" s="24"/>
      <c r="TRY20" s="24"/>
      <c r="TRZ20" s="24"/>
      <c r="TSA20" s="24"/>
      <c r="TSB20" s="24"/>
      <c r="TSC20" s="24"/>
      <c r="TSD20" s="24"/>
      <c r="TSE20" s="24"/>
      <c r="TSF20" s="24"/>
      <c r="TSG20" s="24"/>
      <c r="TSH20" s="24"/>
      <c r="TSI20" s="24"/>
      <c r="TSJ20" s="24"/>
      <c r="TSK20" s="24"/>
      <c r="TSL20" s="24"/>
      <c r="TSM20" s="24"/>
      <c r="TSN20" s="24"/>
      <c r="TSO20" s="24"/>
      <c r="TSP20" s="24"/>
      <c r="TSQ20" s="24"/>
      <c r="TSR20" s="24"/>
      <c r="TSS20" s="24"/>
      <c r="TST20" s="24"/>
      <c r="TSU20" s="24"/>
      <c r="TSV20" s="24"/>
      <c r="TSW20" s="24"/>
      <c r="TSX20" s="24"/>
      <c r="TSY20" s="24"/>
      <c r="TSZ20" s="24"/>
      <c r="TTA20" s="24"/>
      <c r="TTB20" s="24"/>
      <c r="TTC20" s="24"/>
      <c r="TTD20" s="24"/>
      <c r="TTE20" s="24"/>
      <c r="TTF20" s="24"/>
      <c r="TTG20" s="24"/>
      <c r="TTH20" s="24"/>
      <c r="TTI20" s="24"/>
      <c r="TTJ20" s="24"/>
      <c r="TTK20" s="24"/>
      <c r="TTL20" s="24"/>
      <c r="TTM20" s="24"/>
      <c r="TTN20" s="24"/>
      <c r="TTO20" s="24"/>
      <c r="TTP20" s="24"/>
      <c r="TTQ20" s="24"/>
      <c r="TTR20" s="24"/>
      <c r="TTS20" s="24"/>
      <c r="TTT20" s="24"/>
      <c r="TTU20" s="24"/>
      <c r="TTV20" s="24"/>
      <c r="TTW20" s="24"/>
      <c r="TTX20" s="24"/>
      <c r="TTY20" s="24"/>
      <c r="TTZ20" s="24"/>
      <c r="TUA20" s="24"/>
      <c r="TUB20" s="24"/>
      <c r="TUC20" s="24"/>
      <c r="TUD20" s="24"/>
      <c r="TUE20" s="24"/>
      <c r="TUF20" s="24"/>
      <c r="TUG20" s="24"/>
      <c r="TUH20" s="24"/>
      <c r="TUI20" s="24"/>
      <c r="TUJ20" s="24"/>
      <c r="TUK20" s="24"/>
      <c r="TUL20" s="24"/>
      <c r="TUM20" s="24"/>
      <c r="TUN20" s="24"/>
      <c r="TUO20" s="24"/>
      <c r="TUP20" s="24"/>
      <c r="TUQ20" s="24"/>
      <c r="TUR20" s="24"/>
      <c r="TUS20" s="24"/>
      <c r="TUT20" s="24"/>
      <c r="TUU20" s="24"/>
      <c r="TUV20" s="24"/>
      <c r="TUW20" s="24"/>
      <c r="TUX20" s="24"/>
      <c r="TUY20" s="24"/>
      <c r="TUZ20" s="24"/>
      <c r="TVA20" s="24"/>
      <c r="TVB20" s="24"/>
      <c r="TVC20" s="24"/>
      <c r="TVD20" s="24"/>
      <c r="TVE20" s="24"/>
      <c r="TVF20" s="24"/>
      <c r="TVG20" s="24"/>
      <c r="TVH20" s="24"/>
      <c r="TVI20" s="24"/>
      <c r="TVJ20" s="24"/>
      <c r="TVK20" s="24"/>
      <c r="TVL20" s="24"/>
      <c r="TVM20" s="24"/>
      <c r="TVN20" s="24"/>
      <c r="TVO20" s="24"/>
      <c r="TVP20" s="24"/>
      <c r="TVQ20" s="24"/>
      <c r="TVR20" s="24"/>
      <c r="TVS20" s="24"/>
      <c r="TVT20" s="24"/>
      <c r="TVU20" s="24"/>
      <c r="TVV20" s="24"/>
      <c r="TVW20" s="24"/>
      <c r="TVX20" s="24"/>
      <c r="TVY20" s="24"/>
      <c r="TVZ20" s="24"/>
      <c r="TWA20" s="24"/>
      <c r="TWB20" s="24"/>
      <c r="TWC20" s="24"/>
      <c r="TWD20" s="24"/>
      <c r="TWE20" s="24"/>
      <c r="TWF20" s="24"/>
      <c r="TWG20" s="24"/>
      <c r="TWH20" s="24"/>
      <c r="TWI20" s="24"/>
      <c r="TWJ20" s="24"/>
      <c r="TWK20" s="24"/>
      <c r="TWL20" s="24"/>
      <c r="TWM20" s="24"/>
      <c r="TWN20" s="24"/>
      <c r="TWO20" s="24"/>
      <c r="TWP20" s="24"/>
      <c r="TWQ20" s="24"/>
      <c r="TWR20" s="24"/>
      <c r="TWS20" s="24"/>
      <c r="TWT20" s="24"/>
      <c r="TWU20" s="24"/>
      <c r="TWV20" s="24"/>
      <c r="TWW20" s="24"/>
      <c r="TWX20" s="24"/>
      <c r="TWY20" s="24"/>
      <c r="TWZ20" s="24"/>
      <c r="TXA20" s="24"/>
      <c r="TXB20" s="24"/>
      <c r="TXC20" s="24"/>
      <c r="TXD20" s="24"/>
      <c r="TXE20" s="24"/>
      <c r="TXF20" s="24"/>
      <c r="TXG20" s="24"/>
      <c r="TXH20" s="24"/>
      <c r="TXI20" s="24"/>
      <c r="TXJ20" s="24"/>
      <c r="TXK20" s="24"/>
      <c r="TXL20" s="24"/>
      <c r="TXM20" s="24"/>
      <c r="TXN20" s="24"/>
      <c r="TXO20" s="24"/>
      <c r="TXP20" s="24"/>
      <c r="TXQ20" s="24"/>
      <c r="TXR20" s="24"/>
      <c r="TXS20" s="24"/>
      <c r="TXT20" s="24"/>
      <c r="TXU20" s="24"/>
      <c r="TXV20" s="24"/>
      <c r="TXW20" s="24"/>
      <c r="TXX20" s="24"/>
      <c r="TXY20" s="24"/>
      <c r="TXZ20" s="24"/>
      <c r="TYA20" s="24"/>
      <c r="TYB20" s="24"/>
      <c r="TYC20" s="24"/>
      <c r="TYD20" s="24"/>
      <c r="TYE20" s="24"/>
      <c r="TYF20" s="24"/>
      <c r="TYG20" s="24"/>
      <c r="TYH20" s="24"/>
      <c r="TYI20" s="24"/>
      <c r="TYJ20" s="24"/>
      <c r="TYK20" s="24"/>
      <c r="TYL20" s="24"/>
      <c r="TYM20" s="24"/>
      <c r="TYN20" s="24"/>
      <c r="TYO20" s="24"/>
      <c r="TYP20" s="24"/>
      <c r="TYQ20" s="24"/>
      <c r="TYR20" s="24"/>
      <c r="TYS20" s="24"/>
      <c r="TYT20" s="24"/>
      <c r="TYU20" s="24"/>
      <c r="TYV20" s="24"/>
      <c r="TYW20" s="24"/>
      <c r="TYX20" s="24"/>
      <c r="TYY20" s="24"/>
      <c r="TYZ20" s="24"/>
      <c r="TZA20" s="24"/>
      <c r="TZB20" s="24"/>
      <c r="TZC20" s="24"/>
      <c r="TZD20" s="24"/>
      <c r="TZE20" s="24"/>
      <c r="TZF20" s="24"/>
      <c r="TZG20" s="24"/>
      <c r="TZH20" s="24"/>
      <c r="TZI20" s="24"/>
      <c r="TZJ20" s="24"/>
      <c r="TZK20" s="24"/>
      <c r="TZL20" s="24"/>
      <c r="TZM20" s="24"/>
      <c r="TZN20" s="24"/>
      <c r="TZO20" s="24"/>
      <c r="TZP20" s="24"/>
      <c r="TZQ20" s="24"/>
      <c r="TZR20" s="24"/>
      <c r="TZS20" s="24"/>
      <c r="TZT20" s="24"/>
      <c r="TZU20" s="24"/>
      <c r="TZV20" s="24"/>
      <c r="TZW20" s="24"/>
      <c r="TZX20" s="24"/>
      <c r="TZY20" s="24"/>
      <c r="TZZ20" s="24"/>
      <c r="UAA20" s="24"/>
      <c r="UAB20" s="24"/>
      <c r="UAC20" s="24"/>
      <c r="UAD20" s="24"/>
      <c r="UAE20" s="24"/>
      <c r="UAF20" s="24"/>
      <c r="UAG20" s="24"/>
      <c r="UAH20" s="24"/>
      <c r="UAI20" s="24"/>
      <c r="UAJ20" s="24"/>
      <c r="UAK20" s="24"/>
      <c r="UAL20" s="24"/>
      <c r="UAM20" s="24"/>
      <c r="UAN20" s="24"/>
      <c r="UAO20" s="24"/>
      <c r="UAP20" s="24"/>
      <c r="UAQ20" s="24"/>
      <c r="UAR20" s="24"/>
      <c r="UAS20" s="24"/>
      <c r="UAT20" s="24"/>
      <c r="UAU20" s="24"/>
      <c r="UAV20" s="24"/>
      <c r="UAW20" s="24"/>
      <c r="UAX20" s="24"/>
      <c r="UAY20" s="24"/>
      <c r="UAZ20" s="24"/>
      <c r="UBA20" s="24"/>
      <c r="UBB20" s="24"/>
      <c r="UBC20" s="24"/>
      <c r="UBD20" s="24"/>
      <c r="UBE20" s="24"/>
      <c r="UBF20" s="24"/>
      <c r="UBG20" s="24"/>
      <c r="UBH20" s="24"/>
      <c r="UBI20" s="24"/>
      <c r="UBJ20" s="24"/>
      <c r="UBK20" s="24"/>
      <c r="UBL20" s="24"/>
      <c r="UBM20" s="24"/>
      <c r="UBN20" s="24"/>
      <c r="UBO20" s="24"/>
      <c r="UBP20" s="24"/>
      <c r="UBQ20" s="24"/>
      <c r="UBR20" s="24"/>
      <c r="UBS20" s="24"/>
      <c r="UBT20" s="24"/>
      <c r="UBU20" s="24"/>
      <c r="UBV20" s="24"/>
      <c r="UBW20" s="24"/>
      <c r="UBX20" s="24"/>
      <c r="UBY20" s="24"/>
      <c r="UBZ20" s="24"/>
      <c r="UCA20" s="24"/>
      <c r="UCB20" s="24"/>
      <c r="UCC20" s="24"/>
      <c r="UCD20" s="24"/>
      <c r="UCE20" s="24"/>
      <c r="UCF20" s="24"/>
      <c r="UCG20" s="24"/>
      <c r="UCH20" s="24"/>
      <c r="UCI20" s="24"/>
      <c r="UCJ20" s="24"/>
      <c r="UCK20" s="24"/>
      <c r="UCL20" s="24"/>
      <c r="UCM20" s="24"/>
      <c r="UCN20" s="24"/>
      <c r="UCO20" s="24"/>
      <c r="UCP20" s="24"/>
      <c r="UCQ20" s="24"/>
      <c r="UCR20" s="24"/>
      <c r="UCS20" s="24"/>
      <c r="UCT20" s="24"/>
      <c r="UCU20" s="24"/>
      <c r="UCV20" s="24"/>
      <c r="UCW20" s="24"/>
      <c r="UCX20" s="24"/>
      <c r="UCY20" s="24"/>
      <c r="UCZ20" s="24"/>
      <c r="UDA20" s="24"/>
      <c r="UDB20" s="24"/>
      <c r="UDC20" s="24"/>
      <c r="UDD20" s="24"/>
      <c r="UDE20" s="24"/>
      <c r="UDF20" s="24"/>
      <c r="UDG20" s="24"/>
      <c r="UDH20" s="24"/>
      <c r="UDI20" s="24"/>
      <c r="UDJ20" s="24"/>
      <c r="UDK20" s="24"/>
      <c r="UDL20" s="24"/>
      <c r="UDM20" s="24"/>
      <c r="UDN20" s="24"/>
      <c r="UDO20" s="24"/>
      <c r="UDP20" s="24"/>
      <c r="UDQ20" s="24"/>
      <c r="UDR20" s="24"/>
      <c r="UDS20" s="24"/>
      <c r="UDT20" s="24"/>
      <c r="UDU20" s="24"/>
      <c r="UDV20" s="24"/>
      <c r="UDW20" s="24"/>
      <c r="UDX20" s="24"/>
      <c r="UDY20" s="24"/>
      <c r="UDZ20" s="24"/>
      <c r="UEA20" s="24"/>
      <c r="UEB20" s="24"/>
      <c r="UEC20" s="24"/>
      <c r="UED20" s="24"/>
      <c r="UEE20" s="24"/>
      <c r="UEF20" s="24"/>
      <c r="UEG20" s="24"/>
      <c r="UEH20" s="24"/>
      <c r="UEI20" s="24"/>
      <c r="UEJ20" s="24"/>
      <c r="UEK20" s="24"/>
      <c r="UEL20" s="24"/>
      <c r="UEM20" s="24"/>
      <c r="UEN20" s="24"/>
      <c r="UEO20" s="24"/>
      <c r="UEP20" s="24"/>
      <c r="UEQ20" s="24"/>
      <c r="UER20" s="24"/>
      <c r="UES20" s="24"/>
      <c r="UET20" s="24"/>
      <c r="UEU20" s="24"/>
      <c r="UEV20" s="24"/>
      <c r="UEW20" s="24"/>
      <c r="UEX20" s="24"/>
      <c r="UEY20" s="24"/>
      <c r="UEZ20" s="24"/>
      <c r="UFA20" s="24"/>
      <c r="UFB20" s="24"/>
      <c r="UFC20" s="24"/>
      <c r="UFD20" s="24"/>
      <c r="UFE20" s="24"/>
      <c r="UFF20" s="24"/>
      <c r="UFG20" s="24"/>
      <c r="UFH20" s="24"/>
      <c r="UFI20" s="24"/>
      <c r="UFJ20" s="24"/>
      <c r="UFK20" s="24"/>
      <c r="UFL20" s="24"/>
      <c r="UFM20" s="24"/>
      <c r="UFN20" s="24"/>
      <c r="UFO20" s="24"/>
      <c r="UFP20" s="24"/>
      <c r="UFQ20" s="24"/>
      <c r="UFR20" s="24"/>
      <c r="UFS20" s="24"/>
      <c r="UFT20" s="24"/>
      <c r="UFU20" s="24"/>
      <c r="UFV20" s="24"/>
      <c r="UFW20" s="24"/>
      <c r="UFX20" s="24"/>
      <c r="UFY20" s="24"/>
      <c r="UFZ20" s="24"/>
      <c r="UGA20" s="24"/>
      <c r="UGB20" s="24"/>
      <c r="UGC20" s="24"/>
      <c r="UGD20" s="24"/>
      <c r="UGE20" s="24"/>
      <c r="UGF20" s="24"/>
      <c r="UGG20" s="24"/>
      <c r="UGH20" s="24"/>
      <c r="UGI20" s="24"/>
      <c r="UGJ20" s="24"/>
      <c r="UGK20" s="24"/>
      <c r="UGL20" s="24"/>
      <c r="UGM20" s="24"/>
      <c r="UGN20" s="24"/>
      <c r="UGO20" s="24"/>
      <c r="UGP20" s="24"/>
      <c r="UGQ20" s="24"/>
      <c r="UGR20" s="24"/>
      <c r="UGS20" s="24"/>
      <c r="UGT20" s="24"/>
      <c r="UGU20" s="24"/>
      <c r="UGV20" s="24"/>
      <c r="UGW20" s="24"/>
      <c r="UGX20" s="24"/>
      <c r="UGY20" s="24"/>
      <c r="UGZ20" s="24"/>
      <c r="UHA20" s="24"/>
      <c r="UHB20" s="24"/>
      <c r="UHC20" s="24"/>
      <c r="UHD20" s="24"/>
      <c r="UHE20" s="24"/>
      <c r="UHF20" s="24"/>
      <c r="UHG20" s="24"/>
      <c r="UHH20" s="24"/>
      <c r="UHI20" s="24"/>
      <c r="UHJ20" s="24"/>
      <c r="UHK20" s="24"/>
      <c r="UHL20" s="24"/>
      <c r="UHM20" s="24"/>
      <c r="UHN20" s="24"/>
      <c r="UHO20" s="24"/>
      <c r="UHP20" s="24"/>
      <c r="UHQ20" s="24"/>
      <c r="UHR20" s="24"/>
      <c r="UHS20" s="24"/>
      <c r="UHT20" s="24"/>
      <c r="UHU20" s="24"/>
      <c r="UHV20" s="24"/>
      <c r="UHW20" s="24"/>
      <c r="UHX20" s="24"/>
      <c r="UHY20" s="24"/>
      <c r="UHZ20" s="24"/>
      <c r="UIA20" s="24"/>
      <c r="UIB20" s="24"/>
      <c r="UIC20" s="24"/>
      <c r="UID20" s="24"/>
      <c r="UIE20" s="24"/>
      <c r="UIF20" s="24"/>
      <c r="UIG20" s="24"/>
      <c r="UIH20" s="24"/>
      <c r="UII20" s="24"/>
      <c r="UIJ20" s="24"/>
      <c r="UIK20" s="24"/>
      <c r="UIL20" s="24"/>
      <c r="UIM20" s="24"/>
      <c r="UIN20" s="24"/>
      <c r="UIO20" s="24"/>
      <c r="UIP20" s="24"/>
      <c r="UIQ20" s="24"/>
      <c r="UIR20" s="24"/>
      <c r="UIS20" s="24"/>
      <c r="UIT20" s="24"/>
      <c r="UIU20" s="24"/>
      <c r="UIV20" s="24"/>
      <c r="UIW20" s="24"/>
      <c r="UIX20" s="24"/>
      <c r="UIY20" s="24"/>
      <c r="UIZ20" s="24"/>
      <c r="UJA20" s="24"/>
      <c r="UJB20" s="24"/>
      <c r="UJC20" s="24"/>
      <c r="UJD20" s="24"/>
      <c r="UJE20" s="24"/>
      <c r="UJF20" s="24"/>
      <c r="UJG20" s="24"/>
      <c r="UJH20" s="24"/>
      <c r="UJI20" s="24"/>
      <c r="UJJ20" s="24"/>
      <c r="UJK20" s="24"/>
      <c r="UJL20" s="24"/>
      <c r="UJM20" s="24"/>
      <c r="UJN20" s="24"/>
      <c r="UJO20" s="24"/>
      <c r="UJP20" s="24"/>
      <c r="UJQ20" s="24"/>
      <c r="UJR20" s="24"/>
      <c r="UJS20" s="24"/>
      <c r="UJT20" s="24"/>
      <c r="UJU20" s="24"/>
      <c r="UJV20" s="24"/>
      <c r="UJW20" s="24"/>
      <c r="UJX20" s="24"/>
      <c r="UJY20" s="24"/>
      <c r="UJZ20" s="24"/>
      <c r="UKA20" s="24"/>
      <c r="UKB20" s="24"/>
      <c r="UKC20" s="24"/>
      <c r="UKD20" s="24"/>
      <c r="UKE20" s="24"/>
      <c r="UKF20" s="24"/>
      <c r="UKG20" s="24"/>
      <c r="UKH20" s="24"/>
      <c r="UKI20" s="24"/>
      <c r="UKJ20" s="24"/>
      <c r="UKK20" s="24"/>
      <c r="UKL20" s="24"/>
      <c r="UKM20" s="24"/>
      <c r="UKN20" s="24"/>
      <c r="UKO20" s="24"/>
      <c r="UKP20" s="24"/>
      <c r="UKQ20" s="24"/>
      <c r="UKR20" s="24"/>
      <c r="UKS20" s="24"/>
      <c r="UKT20" s="24"/>
      <c r="UKU20" s="24"/>
      <c r="UKV20" s="24"/>
      <c r="UKW20" s="24"/>
      <c r="UKX20" s="24"/>
      <c r="UKY20" s="24"/>
      <c r="UKZ20" s="24"/>
      <c r="ULA20" s="24"/>
      <c r="ULB20" s="24"/>
      <c r="ULC20" s="24"/>
      <c r="ULD20" s="24"/>
      <c r="ULE20" s="24"/>
      <c r="ULF20" s="24"/>
      <c r="ULG20" s="24"/>
      <c r="ULH20" s="24"/>
      <c r="ULI20" s="24"/>
      <c r="ULJ20" s="24"/>
      <c r="ULK20" s="24"/>
      <c r="ULL20" s="24"/>
      <c r="ULM20" s="24"/>
      <c r="ULN20" s="24"/>
      <c r="ULO20" s="24"/>
      <c r="ULP20" s="24"/>
      <c r="ULQ20" s="24"/>
      <c r="ULR20" s="24"/>
      <c r="ULS20" s="24"/>
      <c r="ULT20" s="24"/>
      <c r="ULU20" s="24"/>
      <c r="ULV20" s="24"/>
      <c r="ULW20" s="24"/>
      <c r="ULX20" s="24"/>
      <c r="ULY20" s="24"/>
      <c r="ULZ20" s="24"/>
      <c r="UMA20" s="24"/>
      <c r="UMB20" s="24"/>
      <c r="UMC20" s="24"/>
      <c r="UMD20" s="24"/>
      <c r="UME20" s="24"/>
      <c r="UMF20" s="24"/>
      <c r="UMG20" s="24"/>
      <c r="UMH20" s="24"/>
      <c r="UMI20" s="24"/>
      <c r="UMJ20" s="24"/>
      <c r="UMK20" s="24"/>
      <c r="UML20" s="24"/>
      <c r="UMM20" s="24"/>
      <c r="UMN20" s="24"/>
      <c r="UMO20" s="24"/>
      <c r="UMP20" s="24"/>
      <c r="UMQ20" s="24"/>
      <c r="UMR20" s="24"/>
      <c r="UMS20" s="24"/>
      <c r="UMT20" s="24"/>
      <c r="UMU20" s="24"/>
      <c r="UMV20" s="24"/>
      <c r="UMW20" s="24"/>
      <c r="UMX20" s="24"/>
      <c r="UMY20" s="24"/>
      <c r="UMZ20" s="24"/>
      <c r="UNA20" s="24"/>
      <c r="UNB20" s="24"/>
      <c r="UNC20" s="24"/>
      <c r="UND20" s="24"/>
      <c r="UNE20" s="24"/>
      <c r="UNF20" s="24"/>
      <c r="UNG20" s="24"/>
      <c r="UNH20" s="24"/>
      <c r="UNI20" s="24"/>
      <c r="UNJ20" s="24"/>
      <c r="UNK20" s="24"/>
      <c r="UNL20" s="24"/>
      <c r="UNM20" s="24"/>
      <c r="UNN20" s="24"/>
      <c r="UNO20" s="24"/>
      <c r="UNP20" s="24"/>
      <c r="UNQ20" s="24"/>
      <c r="UNR20" s="24"/>
      <c r="UNS20" s="24"/>
      <c r="UNT20" s="24"/>
      <c r="UNU20" s="24"/>
      <c r="UNV20" s="24"/>
      <c r="UNW20" s="24"/>
      <c r="UNX20" s="24"/>
      <c r="UNY20" s="24"/>
      <c r="UNZ20" s="24"/>
      <c r="UOA20" s="24"/>
      <c r="UOB20" s="24"/>
      <c r="UOC20" s="24"/>
      <c r="UOD20" s="24"/>
      <c r="UOE20" s="24"/>
      <c r="UOF20" s="24"/>
      <c r="UOG20" s="24"/>
      <c r="UOH20" s="24"/>
      <c r="UOI20" s="24"/>
      <c r="UOJ20" s="24"/>
      <c r="UOK20" s="24"/>
      <c r="UOL20" s="24"/>
      <c r="UOM20" s="24"/>
      <c r="UON20" s="24"/>
      <c r="UOO20" s="24"/>
      <c r="UOP20" s="24"/>
      <c r="UOQ20" s="24"/>
      <c r="UOR20" s="24"/>
      <c r="UOS20" s="24"/>
      <c r="UOT20" s="24"/>
      <c r="UOU20" s="24"/>
      <c r="UOV20" s="24"/>
      <c r="UOW20" s="24"/>
      <c r="UOX20" s="24"/>
      <c r="UOY20" s="24"/>
      <c r="UOZ20" s="24"/>
      <c r="UPA20" s="24"/>
      <c r="UPB20" s="24"/>
      <c r="UPC20" s="24"/>
      <c r="UPD20" s="24"/>
      <c r="UPE20" s="24"/>
      <c r="UPF20" s="24"/>
      <c r="UPG20" s="24"/>
      <c r="UPH20" s="24"/>
      <c r="UPI20" s="24"/>
      <c r="UPJ20" s="24"/>
      <c r="UPK20" s="24"/>
      <c r="UPL20" s="24"/>
      <c r="UPM20" s="24"/>
      <c r="UPN20" s="24"/>
      <c r="UPO20" s="24"/>
      <c r="UPP20" s="24"/>
      <c r="UPQ20" s="24"/>
      <c r="UPR20" s="24"/>
      <c r="UPS20" s="24"/>
      <c r="UPT20" s="24"/>
      <c r="UPU20" s="24"/>
      <c r="UPV20" s="24"/>
      <c r="UPW20" s="24"/>
      <c r="UPX20" s="24"/>
      <c r="UPY20" s="24"/>
      <c r="UPZ20" s="24"/>
      <c r="UQA20" s="24"/>
      <c r="UQB20" s="24"/>
      <c r="UQC20" s="24"/>
      <c r="UQD20" s="24"/>
      <c r="UQE20" s="24"/>
      <c r="UQF20" s="24"/>
      <c r="UQG20" s="24"/>
      <c r="UQH20" s="24"/>
      <c r="UQI20" s="24"/>
      <c r="UQJ20" s="24"/>
      <c r="UQK20" s="24"/>
      <c r="UQL20" s="24"/>
      <c r="UQM20" s="24"/>
      <c r="UQN20" s="24"/>
      <c r="UQO20" s="24"/>
      <c r="UQP20" s="24"/>
      <c r="UQQ20" s="24"/>
      <c r="UQR20" s="24"/>
      <c r="UQS20" s="24"/>
      <c r="UQT20" s="24"/>
      <c r="UQU20" s="24"/>
      <c r="UQV20" s="24"/>
      <c r="UQW20" s="24"/>
      <c r="UQX20" s="24"/>
      <c r="UQY20" s="24"/>
      <c r="UQZ20" s="24"/>
      <c r="URA20" s="24"/>
      <c r="URB20" s="24"/>
      <c r="URC20" s="24"/>
      <c r="URD20" s="24"/>
      <c r="URE20" s="24"/>
      <c r="URF20" s="24"/>
      <c r="URG20" s="24"/>
      <c r="URH20" s="24"/>
      <c r="URI20" s="24"/>
      <c r="URJ20" s="24"/>
      <c r="URK20" s="24"/>
      <c r="URL20" s="24"/>
      <c r="URM20" s="24"/>
      <c r="URN20" s="24"/>
      <c r="URO20" s="24"/>
      <c r="URP20" s="24"/>
      <c r="URQ20" s="24"/>
      <c r="URR20" s="24"/>
      <c r="URS20" s="24"/>
      <c r="URT20" s="24"/>
      <c r="URU20" s="24"/>
      <c r="URV20" s="24"/>
      <c r="URW20" s="24"/>
      <c r="URX20" s="24"/>
      <c r="URY20" s="24"/>
      <c r="URZ20" s="24"/>
      <c r="USA20" s="24"/>
      <c r="USB20" s="24"/>
      <c r="USC20" s="24"/>
      <c r="USD20" s="24"/>
      <c r="USE20" s="24"/>
      <c r="USF20" s="24"/>
      <c r="USG20" s="24"/>
      <c r="USH20" s="24"/>
      <c r="USI20" s="24"/>
      <c r="USJ20" s="24"/>
      <c r="USK20" s="24"/>
      <c r="USL20" s="24"/>
      <c r="USM20" s="24"/>
      <c r="USN20" s="24"/>
      <c r="USO20" s="24"/>
      <c r="USP20" s="24"/>
      <c r="USQ20" s="24"/>
      <c r="USR20" s="24"/>
      <c r="USS20" s="24"/>
      <c r="UST20" s="24"/>
      <c r="USU20" s="24"/>
      <c r="USV20" s="24"/>
      <c r="USW20" s="24"/>
      <c r="USX20" s="24"/>
      <c r="USY20" s="24"/>
      <c r="USZ20" s="24"/>
      <c r="UTA20" s="24"/>
      <c r="UTB20" s="24"/>
      <c r="UTC20" s="24"/>
      <c r="UTD20" s="24"/>
      <c r="UTE20" s="24"/>
      <c r="UTF20" s="24"/>
      <c r="UTG20" s="24"/>
      <c r="UTH20" s="24"/>
      <c r="UTI20" s="24"/>
      <c r="UTJ20" s="24"/>
      <c r="UTK20" s="24"/>
      <c r="UTL20" s="24"/>
      <c r="UTM20" s="24"/>
      <c r="UTN20" s="24"/>
      <c r="UTO20" s="24"/>
      <c r="UTP20" s="24"/>
      <c r="UTQ20" s="24"/>
      <c r="UTR20" s="24"/>
      <c r="UTS20" s="24"/>
      <c r="UTT20" s="24"/>
      <c r="UTU20" s="24"/>
      <c r="UTV20" s="24"/>
      <c r="UTW20" s="24"/>
      <c r="UTX20" s="24"/>
      <c r="UTY20" s="24"/>
      <c r="UTZ20" s="24"/>
      <c r="UUA20" s="24"/>
      <c r="UUB20" s="24"/>
      <c r="UUC20" s="24"/>
      <c r="UUD20" s="24"/>
      <c r="UUE20" s="24"/>
      <c r="UUF20" s="24"/>
      <c r="UUG20" s="24"/>
      <c r="UUH20" s="24"/>
      <c r="UUI20" s="24"/>
      <c r="UUJ20" s="24"/>
      <c r="UUK20" s="24"/>
      <c r="UUL20" s="24"/>
      <c r="UUM20" s="24"/>
      <c r="UUN20" s="24"/>
      <c r="UUO20" s="24"/>
      <c r="UUP20" s="24"/>
      <c r="UUQ20" s="24"/>
      <c r="UUR20" s="24"/>
      <c r="UUS20" s="24"/>
      <c r="UUT20" s="24"/>
      <c r="UUU20" s="24"/>
      <c r="UUV20" s="24"/>
      <c r="UUW20" s="24"/>
      <c r="UUX20" s="24"/>
      <c r="UUY20" s="24"/>
      <c r="UUZ20" s="24"/>
      <c r="UVA20" s="24"/>
      <c r="UVB20" s="24"/>
      <c r="UVC20" s="24"/>
      <c r="UVD20" s="24"/>
      <c r="UVE20" s="24"/>
      <c r="UVF20" s="24"/>
      <c r="UVG20" s="24"/>
      <c r="UVH20" s="24"/>
      <c r="UVI20" s="24"/>
      <c r="UVJ20" s="24"/>
      <c r="UVK20" s="24"/>
      <c r="UVL20" s="24"/>
      <c r="UVM20" s="24"/>
      <c r="UVN20" s="24"/>
      <c r="UVO20" s="24"/>
      <c r="UVP20" s="24"/>
      <c r="UVQ20" s="24"/>
      <c r="UVR20" s="24"/>
      <c r="UVS20" s="24"/>
      <c r="UVT20" s="24"/>
      <c r="UVU20" s="24"/>
      <c r="UVV20" s="24"/>
      <c r="UVW20" s="24"/>
      <c r="UVX20" s="24"/>
      <c r="UVY20" s="24"/>
      <c r="UVZ20" s="24"/>
      <c r="UWA20" s="24"/>
      <c r="UWB20" s="24"/>
      <c r="UWC20" s="24"/>
      <c r="UWD20" s="24"/>
      <c r="UWE20" s="24"/>
      <c r="UWF20" s="24"/>
      <c r="UWG20" s="24"/>
      <c r="UWH20" s="24"/>
      <c r="UWI20" s="24"/>
      <c r="UWJ20" s="24"/>
      <c r="UWK20" s="24"/>
      <c r="UWL20" s="24"/>
      <c r="UWM20" s="24"/>
      <c r="UWN20" s="24"/>
      <c r="UWO20" s="24"/>
      <c r="UWP20" s="24"/>
      <c r="UWQ20" s="24"/>
      <c r="UWR20" s="24"/>
      <c r="UWS20" s="24"/>
      <c r="UWT20" s="24"/>
      <c r="UWU20" s="24"/>
      <c r="UWV20" s="24"/>
      <c r="UWW20" s="24"/>
      <c r="UWX20" s="24"/>
      <c r="UWY20" s="24"/>
      <c r="UWZ20" s="24"/>
      <c r="UXA20" s="24"/>
      <c r="UXB20" s="24"/>
      <c r="UXC20" s="24"/>
      <c r="UXD20" s="24"/>
      <c r="UXE20" s="24"/>
      <c r="UXF20" s="24"/>
      <c r="UXG20" s="24"/>
      <c r="UXH20" s="24"/>
      <c r="UXI20" s="24"/>
      <c r="UXJ20" s="24"/>
      <c r="UXK20" s="24"/>
      <c r="UXL20" s="24"/>
      <c r="UXM20" s="24"/>
      <c r="UXN20" s="24"/>
      <c r="UXO20" s="24"/>
      <c r="UXP20" s="24"/>
      <c r="UXQ20" s="24"/>
      <c r="UXR20" s="24"/>
      <c r="UXS20" s="24"/>
      <c r="UXT20" s="24"/>
      <c r="UXU20" s="24"/>
      <c r="UXV20" s="24"/>
      <c r="UXW20" s="24"/>
      <c r="UXX20" s="24"/>
      <c r="UXY20" s="24"/>
      <c r="UXZ20" s="24"/>
      <c r="UYA20" s="24"/>
      <c r="UYB20" s="24"/>
      <c r="UYC20" s="24"/>
      <c r="UYD20" s="24"/>
      <c r="UYE20" s="24"/>
      <c r="UYF20" s="24"/>
      <c r="UYG20" s="24"/>
      <c r="UYH20" s="24"/>
      <c r="UYI20" s="24"/>
      <c r="UYJ20" s="24"/>
      <c r="UYK20" s="24"/>
      <c r="UYL20" s="24"/>
      <c r="UYM20" s="24"/>
      <c r="UYN20" s="24"/>
      <c r="UYO20" s="24"/>
      <c r="UYP20" s="24"/>
      <c r="UYQ20" s="24"/>
      <c r="UYR20" s="24"/>
      <c r="UYS20" s="24"/>
      <c r="UYT20" s="24"/>
      <c r="UYU20" s="24"/>
      <c r="UYV20" s="24"/>
      <c r="UYW20" s="24"/>
      <c r="UYX20" s="24"/>
      <c r="UYY20" s="24"/>
      <c r="UYZ20" s="24"/>
      <c r="UZA20" s="24"/>
      <c r="UZB20" s="24"/>
      <c r="UZC20" s="24"/>
      <c r="UZD20" s="24"/>
      <c r="UZE20" s="24"/>
      <c r="UZF20" s="24"/>
      <c r="UZG20" s="24"/>
      <c r="UZH20" s="24"/>
      <c r="UZI20" s="24"/>
      <c r="UZJ20" s="24"/>
      <c r="UZK20" s="24"/>
      <c r="UZL20" s="24"/>
      <c r="UZM20" s="24"/>
      <c r="UZN20" s="24"/>
      <c r="UZO20" s="24"/>
      <c r="UZP20" s="24"/>
      <c r="UZQ20" s="24"/>
      <c r="UZR20" s="24"/>
      <c r="UZS20" s="24"/>
      <c r="UZT20" s="24"/>
      <c r="UZU20" s="24"/>
      <c r="UZV20" s="24"/>
      <c r="UZW20" s="24"/>
      <c r="UZX20" s="24"/>
      <c r="UZY20" s="24"/>
      <c r="UZZ20" s="24"/>
      <c r="VAA20" s="24"/>
      <c r="VAB20" s="24"/>
      <c r="VAC20" s="24"/>
      <c r="VAD20" s="24"/>
      <c r="VAE20" s="24"/>
      <c r="VAF20" s="24"/>
      <c r="VAG20" s="24"/>
      <c r="VAH20" s="24"/>
      <c r="VAI20" s="24"/>
      <c r="VAJ20" s="24"/>
      <c r="VAK20" s="24"/>
      <c r="VAL20" s="24"/>
      <c r="VAM20" s="24"/>
      <c r="VAN20" s="24"/>
      <c r="VAO20" s="24"/>
      <c r="VAP20" s="24"/>
      <c r="VAQ20" s="24"/>
      <c r="VAR20" s="24"/>
      <c r="VAS20" s="24"/>
      <c r="VAT20" s="24"/>
      <c r="VAU20" s="24"/>
      <c r="VAV20" s="24"/>
      <c r="VAW20" s="24"/>
      <c r="VAX20" s="24"/>
      <c r="VAY20" s="24"/>
      <c r="VAZ20" s="24"/>
      <c r="VBA20" s="24"/>
      <c r="VBB20" s="24"/>
      <c r="VBC20" s="24"/>
      <c r="VBD20" s="24"/>
      <c r="VBE20" s="24"/>
      <c r="VBF20" s="24"/>
      <c r="VBG20" s="24"/>
      <c r="VBH20" s="24"/>
      <c r="VBI20" s="24"/>
      <c r="VBJ20" s="24"/>
      <c r="VBK20" s="24"/>
      <c r="VBL20" s="24"/>
      <c r="VBM20" s="24"/>
      <c r="VBN20" s="24"/>
      <c r="VBO20" s="24"/>
      <c r="VBP20" s="24"/>
      <c r="VBQ20" s="24"/>
      <c r="VBR20" s="24"/>
      <c r="VBS20" s="24"/>
      <c r="VBT20" s="24"/>
      <c r="VBU20" s="24"/>
      <c r="VBV20" s="24"/>
      <c r="VBW20" s="24"/>
      <c r="VBX20" s="24"/>
      <c r="VBY20" s="24"/>
      <c r="VBZ20" s="24"/>
      <c r="VCA20" s="24"/>
      <c r="VCB20" s="24"/>
      <c r="VCC20" s="24"/>
      <c r="VCD20" s="24"/>
      <c r="VCE20" s="24"/>
      <c r="VCF20" s="24"/>
      <c r="VCG20" s="24"/>
      <c r="VCH20" s="24"/>
      <c r="VCI20" s="24"/>
      <c r="VCJ20" s="24"/>
      <c r="VCK20" s="24"/>
      <c r="VCL20" s="24"/>
      <c r="VCM20" s="24"/>
      <c r="VCN20" s="24"/>
      <c r="VCO20" s="24"/>
      <c r="VCP20" s="24"/>
      <c r="VCQ20" s="24"/>
      <c r="VCR20" s="24"/>
      <c r="VCS20" s="24"/>
      <c r="VCT20" s="24"/>
      <c r="VCU20" s="24"/>
      <c r="VCV20" s="24"/>
      <c r="VCW20" s="24"/>
      <c r="VCX20" s="24"/>
      <c r="VCY20" s="24"/>
      <c r="VCZ20" s="24"/>
      <c r="VDA20" s="24"/>
      <c r="VDB20" s="24"/>
      <c r="VDC20" s="24"/>
      <c r="VDD20" s="24"/>
      <c r="VDE20" s="24"/>
      <c r="VDF20" s="24"/>
      <c r="VDG20" s="24"/>
      <c r="VDH20" s="24"/>
      <c r="VDI20" s="24"/>
      <c r="VDJ20" s="24"/>
      <c r="VDK20" s="24"/>
      <c r="VDL20" s="24"/>
      <c r="VDM20" s="24"/>
      <c r="VDN20" s="24"/>
      <c r="VDO20" s="24"/>
      <c r="VDP20" s="24"/>
      <c r="VDQ20" s="24"/>
      <c r="VDR20" s="24"/>
      <c r="VDS20" s="24"/>
      <c r="VDT20" s="24"/>
      <c r="VDU20" s="24"/>
      <c r="VDV20" s="24"/>
      <c r="VDW20" s="24"/>
      <c r="VDX20" s="24"/>
      <c r="VDY20" s="24"/>
      <c r="VDZ20" s="24"/>
      <c r="VEA20" s="24"/>
      <c r="VEB20" s="24"/>
      <c r="VEC20" s="24"/>
      <c r="VED20" s="24"/>
      <c r="VEE20" s="24"/>
      <c r="VEF20" s="24"/>
      <c r="VEG20" s="24"/>
      <c r="VEH20" s="24"/>
      <c r="VEI20" s="24"/>
      <c r="VEJ20" s="24"/>
      <c r="VEK20" s="24"/>
      <c r="VEL20" s="24"/>
      <c r="VEM20" s="24"/>
      <c r="VEN20" s="24"/>
      <c r="VEO20" s="24"/>
      <c r="VEP20" s="24"/>
      <c r="VEQ20" s="24"/>
      <c r="VER20" s="24"/>
      <c r="VES20" s="24"/>
      <c r="VET20" s="24"/>
      <c r="VEU20" s="24"/>
      <c r="VEV20" s="24"/>
      <c r="VEW20" s="24"/>
      <c r="VEX20" s="24"/>
      <c r="VEY20" s="24"/>
      <c r="VEZ20" s="24"/>
      <c r="VFA20" s="24"/>
      <c r="VFB20" s="24"/>
      <c r="VFC20" s="24"/>
      <c r="VFD20" s="24"/>
      <c r="VFE20" s="24"/>
      <c r="VFF20" s="24"/>
      <c r="VFG20" s="24"/>
      <c r="VFH20" s="24"/>
      <c r="VFI20" s="24"/>
      <c r="VFJ20" s="24"/>
      <c r="VFK20" s="24"/>
      <c r="VFL20" s="24"/>
      <c r="VFM20" s="24"/>
      <c r="VFN20" s="24"/>
      <c r="VFO20" s="24"/>
      <c r="VFP20" s="24"/>
      <c r="VFQ20" s="24"/>
      <c r="VFR20" s="24"/>
      <c r="VFS20" s="24"/>
      <c r="VFT20" s="24"/>
      <c r="VFU20" s="24"/>
      <c r="VFV20" s="24"/>
      <c r="VFW20" s="24"/>
      <c r="VFX20" s="24"/>
      <c r="VFY20" s="24"/>
      <c r="VFZ20" s="24"/>
      <c r="VGA20" s="24"/>
      <c r="VGB20" s="24"/>
      <c r="VGC20" s="24"/>
      <c r="VGD20" s="24"/>
      <c r="VGE20" s="24"/>
      <c r="VGF20" s="24"/>
      <c r="VGG20" s="24"/>
      <c r="VGH20" s="24"/>
      <c r="VGI20" s="24"/>
      <c r="VGJ20" s="24"/>
      <c r="VGK20" s="24"/>
      <c r="VGL20" s="24"/>
      <c r="VGM20" s="24"/>
      <c r="VGN20" s="24"/>
      <c r="VGO20" s="24"/>
      <c r="VGP20" s="24"/>
      <c r="VGQ20" s="24"/>
      <c r="VGR20" s="24"/>
      <c r="VGS20" s="24"/>
      <c r="VGT20" s="24"/>
      <c r="VGU20" s="24"/>
      <c r="VGV20" s="24"/>
      <c r="VGW20" s="24"/>
      <c r="VGX20" s="24"/>
      <c r="VGY20" s="24"/>
      <c r="VGZ20" s="24"/>
      <c r="VHA20" s="24"/>
      <c r="VHB20" s="24"/>
      <c r="VHC20" s="24"/>
      <c r="VHD20" s="24"/>
      <c r="VHE20" s="24"/>
      <c r="VHF20" s="24"/>
      <c r="VHG20" s="24"/>
      <c r="VHH20" s="24"/>
      <c r="VHI20" s="24"/>
      <c r="VHJ20" s="24"/>
      <c r="VHK20" s="24"/>
      <c r="VHL20" s="24"/>
      <c r="VHM20" s="24"/>
      <c r="VHN20" s="24"/>
      <c r="VHO20" s="24"/>
      <c r="VHP20" s="24"/>
      <c r="VHQ20" s="24"/>
      <c r="VHR20" s="24"/>
      <c r="VHS20" s="24"/>
      <c r="VHT20" s="24"/>
      <c r="VHU20" s="24"/>
      <c r="VHV20" s="24"/>
      <c r="VHW20" s="24"/>
      <c r="VHX20" s="24"/>
      <c r="VHY20" s="24"/>
      <c r="VHZ20" s="24"/>
      <c r="VIA20" s="24"/>
      <c r="VIB20" s="24"/>
      <c r="VIC20" s="24"/>
      <c r="VID20" s="24"/>
      <c r="VIE20" s="24"/>
      <c r="VIF20" s="24"/>
      <c r="VIG20" s="24"/>
      <c r="VIH20" s="24"/>
      <c r="VII20" s="24"/>
      <c r="VIJ20" s="24"/>
      <c r="VIK20" s="24"/>
      <c r="VIL20" s="24"/>
      <c r="VIM20" s="24"/>
      <c r="VIN20" s="24"/>
      <c r="VIO20" s="24"/>
      <c r="VIP20" s="24"/>
      <c r="VIQ20" s="24"/>
      <c r="VIR20" s="24"/>
      <c r="VIS20" s="24"/>
      <c r="VIT20" s="24"/>
      <c r="VIU20" s="24"/>
      <c r="VIV20" s="24"/>
      <c r="VIW20" s="24"/>
      <c r="VIX20" s="24"/>
      <c r="VIY20" s="24"/>
      <c r="VIZ20" s="24"/>
      <c r="VJA20" s="24"/>
      <c r="VJB20" s="24"/>
      <c r="VJC20" s="24"/>
      <c r="VJD20" s="24"/>
      <c r="VJE20" s="24"/>
      <c r="VJF20" s="24"/>
      <c r="VJG20" s="24"/>
      <c r="VJH20" s="24"/>
      <c r="VJI20" s="24"/>
      <c r="VJJ20" s="24"/>
      <c r="VJK20" s="24"/>
      <c r="VJL20" s="24"/>
      <c r="VJM20" s="24"/>
      <c r="VJN20" s="24"/>
      <c r="VJO20" s="24"/>
      <c r="VJP20" s="24"/>
      <c r="VJQ20" s="24"/>
      <c r="VJR20" s="24"/>
      <c r="VJS20" s="24"/>
      <c r="VJT20" s="24"/>
      <c r="VJU20" s="24"/>
      <c r="VJV20" s="24"/>
      <c r="VJW20" s="24"/>
      <c r="VJX20" s="24"/>
      <c r="VJY20" s="24"/>
      <c r="VJZ20" s="24"/>
      <c r="VKA20" s="24"/>
      <c r="VKB20" s="24"/>
      <c r="VKC20" s="24"/>
      <c r="VKD20" s="24"/>
      <c r="VKE20" s="24"/>
      <c r="VKF20" s="24"/>
      <c r="VKG20" s="24"/>
      <c r="VKH20" s="24"/>
      <c r="VKI20" s="24"/>
      <c r="VKJ20" s="24"/>
      <c r="VKK20" s="24"/>
      <c r="VKL20" s="24"/>
      <c r="VKM20" s="24"/>
      <c r="VKN20" s="24"/>
      <c r="VKO20" s="24"/>
      <c r="VKP20" s="24"/>
      <c r="VKQ20" s="24"/>
      <c r="VKR20" s="24"/>
      <c r="VKS20" s="24"/>
      <c r="VKT20" s="24"/>
      <c r="VKU20" s="24"/>
      <c r="VKV20" s="24"/>
      <c r="VKW20" s="24"/>
      <c r="VKX20" s="24"/>
      <c r="VKY20" s="24"/>
      <c r="VKZ20" s="24"/>
      <c r="VLA20" s="24"/>
      <c r="VLB20" s="24"/>
      <c r="VLC20" s="24"/>
      <c r="VLD20" s="24"/>
      <c r="VLE20" s="24"/>
      <c r="VLF20" s="24"/>
      <c r="VLG20" s="24"/>
      <c r="VLH20" s="24"/>
      <c r="VLI20" s="24"/>
      <c r="VLJ20" s="24"/>
      <c r="VLK20" s="24"/>
      <c r="VLL20" s="24"/>
      <c r="VLM20" s="24"/>
      <c r="VLN20" s="24"/>
      <c r="VLO20" s="24"/>
      <c r="VLP20" s="24"/>
      <c r="VLQ20" s="24"/>
      <c r="VLR20" s="24"/>
      <c r="VLS20" s="24"/>
      <c r="VLT20" s="24"/>
      <c r="VLU20" s="24"/>
      <c r="VLV20" s="24"/>
      <c r="VLW20" s="24"/>
      <c r="VLX20" s="24"/>
      <c r="VLY20" s="24"/>
      <c r="VLZ20" s="24"/>
      <c r="VMA20" s="24"/>
      <c r="VMB20" s="24"/>
      <c r="VMC20" s="24"/>
      <c r="VMD20" s="24"/>
      <c r="VME20" s="24"/>
      <c r="VMF20" s="24"/>
      <c r="VMG20" s="24"/>
      <c r="VMH20" s="24"/>
      <c r="VMI20" s="24"/>
      <c r="VMJ20" s="24"/>
      <c r="VMK20" s="24"/>
      <c r="VML20" s="24"/>
      <c r="VMM20" s="24"/>
      <c r="VMN20" s="24"/>
      <c r="VMO20" s="24"/>
      <c r="VMP20" s="24"/>
      <c r="VMQ20" s="24"/>
      <c r="VMR20" s="24"/>
      <c r="VMS20" s="24"/>
      <c r="VMT20" s="24"/>
      <c r="VMU20" s="24"/>
      <c r="VMV20" s="24"/>
      <c r="VMW20" s="24"/>
      <c r="VMX20" s="24"/>
      <c r="VMY20" s="24"/>
      <c r="VMZ20" s="24"/>
      <c r="VNA20" s="24"/>
      <c r="VNB20" s="24"/>
      <c r="VNC20" s="24"/>
      <c r="VND20" s="24"/>
      <c r="VNE20" s="24"/>
      <c r="VNF20" s="24"/>
      <c r="VNG20" s="24"/>
      <c r="VNH20" s="24"/>
      <c r="VNI20" s="24"/>
      <c r="VNJ20" s="24"/>
      <c r="VNK20" s="24"/>
      <c r="VNL20" s="24"/>
      <c r="VNM20" s="24"/>
      <c r="VNN20" s="24"/>
      <c r="VNO20" s="24"/>
      <c r="VNP20" s="24"/>
      <c r="VNQ20" s="24"/>
      <c r="VNR20" s="24"/>
      <c r="VNS20" s="24"/>
      <c r="VNT20" s="24"/>
      <c r="VNU20" s="24"/>
      <c r="VNV20" s="24"/>
      <c r="VNW20" s="24"/>
      <c r="VNX20" s="24"/>
      <c r="VNY20" s="24"/>
      <c r="VNZ20" s="24"/>
      <c r="VOA20" s="24"/>
      <c r="VOB20" s="24"/>
      <c r="VOC20" s="24"/>
      <c r="VOD20" s="24"/>
      <c r="VOE20" s="24"/>
      <c r="VOF20" s="24"/>
      <c r="VOG20" s="24"/>
      <c r="VOH20" s="24"/>
      <c r="VOI20" s="24"/>
      <c r="VOJ20" s="24"/>
      <c r="VOK20" s="24"/>
      <c r="VOL20" s="24"/>
      <c r="VOM20" s="24"/>
      <c r="VON20" s="24"/>
      <c r="VOO20" s="24"/>
      <c r="VOP20" s="24"/>
      <c r="VOQ20" s="24"/>
      <c r="VOR20" s="24"/>
      <c r="VOS20" s="24"/>
      <c r="VOT20" s="24"/>
      <c r="VOU20" s="24"/>
      <c r="VOV20" s="24"/>
      <c r="VOW20" s="24"/>
      <c r="VOX20" s="24"/>
      <c r="VOY20" s="24"/>
      <c r="VOZ20" s="24"/>
      <c r="VPA20" s="24"/>
      <c r="VPB20" s="24"/>
      <c r="VPC20" s="24"/>
      <c r="VPD20" s="24"/>
      <c r="VPE20" s="24"/>
      <c r="VPF20" s="24"/>
      <c r="VPG20" s="24"/>
      <c r="VPH20" s="24"/>
      <c r="VPI20" s="24"/>
      <c r="VPJ20" s="24"/>
      <c r="VPK20" s="24"/>
      <c r="VPL20" s="24"/>
      <c r="VPM20" s="24"/>
      <c r="VPN20" s="24"/>
      <c r="VPO20" s="24"/>
      <c r="VPP20" s="24"/>
      <c r="VPQ20" s="24"/>
      <c r="VPR20" s="24"/>
      <c r="VPS20" s="24"/>
      <c r="VPT20" s="24"/>
      <c r="VPU20" s="24"/>
      <c r="VPV20" s="24"/>
      <c r="VPW20" s="24"/>
      <c r="VPX20" s="24"/>
      <c r="VPY20" s="24"/>
      <c r="VPZ20" s="24"/>
      <c r="VQA20" s="24"/>
      <c r="VQB20" s="24"/>
      <c r="VQC20" s="24"/>
      <c r="VQD20" s="24"/>
      <c r="VQE20" s="24"/>
      <c r="VQF20" s="24"/>
      <c r="VQG20" s="24"/>
      <c r="VQH20" s="24"/>
      <c r="VQI20" s="24"/>
      <c r="VQJ20" s="24"/>
      <c r="VQK20" s="24"/>
      <c r="VQL20" s="24"/>
      <c r="VQM20" s="24"/>
      <c r="VQN20" s="24"/>
      <c r="VQO20" s="24"/>
      <c r="VQP20" s="24"/>
      <c r="VQQ20" s="24"/>
      <c r="VQR20" s="24"/>
      <c r="VQS20" s="24"/>
      <c r="VQT20" s="24"/>
      <c r="VQU20" s="24"/>
      <c r="VQV20" s="24"/>
      <c r="VQW20" s="24"/>
      <c r="VQX20" s="24"/>
      <c r="VQY20" s="24"/>
      <c r="VQZ20" s="24"/>
      <c r="VRA20" s="24"/>
      <c r="VRB20" s="24"/>
      <c r="VRC20" s="24"/>
      <c r="VRD20" s="24"/>
      <c r="VRE20" s="24"/>
      <c r="VRF20" s="24"/>
      <c r="VRG20" s="24"/>
      <c r="VRH20" s="24"/>
      <c r="VRI20" s="24"/>
      <c r="VRJ20" s="24"/>
      <c r="VRK20" s="24"/>
      <c r="VRL20" s="24"/>
      <c r="VRM20" s="24"/>
      <c r="VRN20" s="24"/>
      <c r="VRO20" s="24"/>
      <c r="VRP20" s="24"/>
      <c r="VRQ20" s="24"/>
      <c r="VRR20" s="24"/>
      <c r="VRS20" s="24"/>
      <c r="VRT20" s="24"/>
      <c r="VRU20" s="24"/>
      <c r="VRV20" s="24"/>
      <c r="VRW20" s="24"/>
      <c r="VRX20" s="24"/>
      <c r="VRY20" s="24"/>
      <c r="VRZ20" s="24"/>
      <c r="VSA20" s="24"/>
      <c r="VSB20" s="24"/>
      <c r="VSC20" s="24"/>
      <c r="VSD20" s="24"/>
      <c r="VSE20" s="24"/>
      <c r="VSF20" s="24"/>
      <c r="VSG20" s="24"/>
      <c r="VSH20" s="24"/>
      <c r="VSI20" s="24"/>
      <c r="VSJ20" s="24"/>
      <c r="VSK20" s="24"/>
      <c r="VSL20" s="24"/>
      <c r="VSM20" s="24"/>
      <c r="VSN20" s="24"/>
      <c r="VSO20" s="24"/>
      <c r="VSP20" s="24"/>
      <c r="VSQ20" s="24"/>
      <c r="VSR20" s="24"/>
      <c r="VSS20" s="24"/>
      <c r="VST20" s="24"/>
      <c r="VSU20" s="24"/>
      <c r="VSV20" s="24"/>
      <c r="VSW20" s="24"/>
      <c r="VSX20" s="24"/>
      <c r="VSY20" s="24"/>
      <c r="VSZ20" s="24"/>
      <c r="VTA20" s="24"/>
      <c r="VTB20" s="24"/>
      <c r="VTC20" s="24"/>
      <c r="VTD20" s="24"/>
      <c r="VTE20" s="24"/>
      <c r="VTF20" s="24"/>
      <c r="VTG20" s="24"/>
      <c r="VTH20" s="24"/>
      <c r="VTI20" s="24"/>
      <c r="VTJ20" s="24"/>
      <c r="VTK20" s="24"/>
      <c r="VTL20" s="24"/>
      <c r="VTM20" s="24"/>
      <c r="VTN20" s="24"/>
      <c r="VTO20" s="24"/>
      <c r="VTP20" s="24"/>
      <c r="VTQ20" s="24"/>
      <c r="VTR20" s="24"/>
      <c r="VTS20" s="24"/>
      <c r="VTT20" s="24"/>
      <c r="VTU20" s="24"/>
      <c r="VTV20" s="24"/>
      <c r="VTW20" s="24"/>
      <c r="VTX20" s="24"/>
      <c r="VTY20" s="24"/>
      <c r="VTZ20" s="24"/>
      <c r="VUA20" s="24"/>
      <c r="VUB20" s="24"/>
      <c r="VUC20" s="24"/>
      <c r="VUD20" s="24"/>
      <c r="VUE20" s="24"/>
      <c r="VUF20" s="24"/>
      <c r="VUG20" s="24"/>
      <c r="VUH20" s="24"/>
      <c r="VUI20" s="24"/>
      <c r="VUJ20" s="24"/>
      <c r="VUK20" s="24"/>
      <c r="VUL20" s="24"/>
      <c r="VUM20" s="24"/>
      <c r="VUN20" s="24"/>
      <c r="VUO20" s="24"/>
      <c r="VUP20" s="24"/>
      <c r="VUQ20" s="24"/>
      <c r="VUR20" s="24"/>
      <c r="VUS20" s="24"/>
      <c r="VUT20" s="24"/>
      <c r="VUU20" s="24"/>
      <c r="VUV20" s="24"/>
      <c r="VUW20" s="24"/>
      <c r="VUX20" s="24"/>
      <c r="VUY20" s="24"/>
      <c r="VUZ20" s="24"/>
      <c r="VVA20" s="24"/>
      <c r="VVB20" s="24"/>
      <c r="VVC20" s="24"/>
      <c r="VVD20" s="24"/>
      <c r="VVE20" s="24"/>
      <c r="VVF20" s="24"/>
      <c r="VVG20" s="24"/>
      <c r="VVH20" s="24"/>
      <c r="VVI20" s="24"/>
      <c r="VVJ20" s="24"/>
      <c r="VVK20" s="24"/>
      <c r="VVL20" s="24"/>
      <c r="VVM20" s="24"/>
      <c r="VVN20" s="24"/>
      <c r="VVO20" s="24"/>
      <c r="VVP20" s="24"/>
      <c r="VVQ20" s="24"/>
      <c r="VVR20" s="24"/>
      <c r="VVS20" s="24"/>
      <c r="VVT20" s="24"/>
      <c r="VVU20" s="24"/>
      <c r="VVV20" s="24"/>
      <c r="VVW20" s="24"/>
      <c r="VVX20" s="24"/>
      <c r="VVY20" s="24"/>
      <c r="VVZ20" s="24"/>
      <c r="VWA20" s="24"/>
      <c r="VWB20" s="24"/>
      <c r="VWC20" s="24"/>
      <c r="VWD20" s="24"/>
      <c r="VWE20" s="24"/>
      <c r="VWF20" s="24"/>
      <c r="VWG20" s="24"/>
      <c r="VWH20" s="24"/>
      <c r="VWI20" s="24"/>
      <c r="VWJ20" s="24"/>
      <c r="VWK20" s="24"/>
      <c r="VWL20" s="24"/>
      <c r="VWM20" s="24"/>
      <c r="VWN20" s="24"/>
      <c r="VWO20" s="24"/>
      <c r="VWP20" s="24"/>
      <c r="VWQ20" s="24"/>
      <c r="VWR20" s="24"/>
      <c r="VWS20" s="24"/>
      <c r="VWT20" s="24"/>
      <c r="VWU20" s="24"/>
      <c r="VWV20" s="24"/>
      <c r="VWW20" s="24"/>
      <c r="VWX20" s="24"/>
      <c r="VWY20" s="24"/>
      <c r="VWZ20" s="24"/>
      <c r="VXA20" s="24"/>
      <c r="VXB20" s="24"/>
      <c r="VXC20" s="24"/>
      <c r="VXD20" s="24"/>
      <c r="VXE20" s="24"/>
      <c r="VXF20" s="24"/>
      <c r="VXG20" s="24"/>
      <c r="VXH20" s="24"/>
      <c r="VXI20" s="24"/>
      <c r="VXJ20" s="24"/>
      <c r="VXK20" s="24"/>
      <c r="VXL20" s="24"/>
      <c r="VXM20" s="24"/>
      <c r="VXN20" s="24"/>
      <c r="VXO20" s="24"/>
      <c r="VXP20" s="24"/>
      <c r="VXQ20" s="24"/>
      <c r="VXR20" s="24"/>
      <c r="VXS20" s="24"/>
      <c r="VXT20" s="24"/>
      <c r="VXU20" s="24"/>
      <c r="VXV20" s="24"/>
      <c r="VXW20" s="24"/>
      <c r="VXX20" s="24"/>
      <c r="VXY20" s="24"/>
      <c r="VXZ20" s="24"/>
      <c r="VYA20" s="24"/>
      <c r="VYB20" s="24"/>
      <c r="VYC20" s="24"/>
      <c r="VYD20" s="24"/>
      <c r="VYE20" s="24"/>
      <c r="VYF20" s="24"/>
      <c r="VYG20" s="24"/>
      <c r="VYH20" s="24"/>
      <c r="VYI20" s="24"/>
      <c r="VYJ20" s="24"/>
      <c r="VYK20" s="24"/>
      <c r="VYL20" s="24"/>
      <c r="VYM20" s="24"/>
      <c r="VYN20" s="24"/>
      <c r="VYO20" s="24"/>
      <c r="VYP20" s="24"/>
      <c r="VYQ20" s="24"/>
      <c r="VYR20" s="24"/>
      <c r="VYS20" s="24"/>
      <c r="VYT20" s="24"/>
      <c r="VYU20" s="24"/>
      <c r="VYV20" s="24"/>
      <c r="VYW20" s="24"/>
      <c r="VYX20" s="24"/>
      <c r="VYY20" s="24"/>
      <c r="VYZ20" s="24"/>
      <c r="VZA20" s="24"/>
      <c r="VZB20" s="24"/>
      <c r="VZC20" s="24"/>
      <c r="VZD20" s="24"/>
      <c r="VZE20" s="24"/>
      <c r="VZF20" s="24"/>
      <c r="VZG20" s="24"/>
      <c r="VZH20" s="24"/>
      <c r="VZI20" s="24"/>
      <c r="VZJ20" s="24"/>
      <c r="VZK20" s="24"/>
      <c r="VZL20" s="24"/>
      <c r="VZM20" s="24"/>
      <c r="VZN20" s="24"/>
      <c r="VZO20" s="24"/>
      <c r="VZP20" s="24"/>
      <c r="VZQ20" s="24"/>
      <c r="VZR20" s="24"/>
      <c r="VZS20" s="24"/>
      <c r="VZT20" s="24"/>
      <c r="VZU20" s="24"/>
      <c r="VZV20" s="24"/>
      <c r="VZW20" s="24"/>
      <c r="VZX20" s="24"/>
      <c r="VZY20" s="24"/>
      <c r="VZZ20" s="24"/>
      <c r="WAA20" s="24"/>
      <c r="WAB20" s="24"/>
      <c r="WAC20" s="24"/>
      <c r="WAD20" s="24"/>
      <c r="WAE20" s="24"/>
      <c r="WAF20" s="24"/>
      <c r="WAG20" s="24"/>
      <c r="WAH20" s="24"/>
      <c r="WAI20" s="24"/>
      <c r="WAJ20" s="24"/>
      <c r="WAK20" s="24"/>
      <c r="WAL20" s="24"/>
      <c r="WAM20" s="24"/>
      <c r="WAN20" s="24"/>
      <c r="WAO20" s="24"/>
      <c r="WAP20" s="24"/>
      <c r="WAQ20" s="24"/>
      <c r="WAR20" s="24"/>
      <c r="WAS20" s="24"/>
      <c r="WAT20" s="24"/>
      <c r="WAU20" s="24"/>
      <c r="WAV20" s="24"/>
      <c r="WAW20" s="24"/>
      <c r="WAX20" s="24"/>
      <c r="WAY20" s="24"/>
      <c r="WAZ20" s="24"/>
      <c r="WBA20" s="24"/>
      <c r="WBB20" s="24"/>
      <c r="WBC20" s="24"/>
      <c r="WBD20" s="24"/>
      <c r="WBE20" s="24"/>
      <c r="WBF20" s="24"/>
      <c r="WBG20" s="24"/>
      <c r="WBH20" s="24"/>
      <c r="WBI20" s="24"/>
      <c r="WBJ20" s="24"/>
      <c r="WBK20" s="24"/>
      <c r="WBL20" s="24"/>
      <c r="WBM20" s="24"/>
      <c r="WBN20" s="24"/>
      <c r="WBO20" s="24"/>
      <c r="WBP20" s="24"/>
      <c r="WBQ20" s="24"/>
      <c r="WBR20" s="24"/>
      <c r="WBS20" s="24"/>
      <c r="WBT20" s="24"/>
      <c r="WBU20" s="24"/>
      <c r="WBV20" s="24"/>
      <c r="WBW20" s="24"/>
      <c r="WBX20" s="24"/>
      <c r="WBY20" s="24"/>
      <c r="WBZ20" s="24"/>
      <c r="WCA20" s="24"/>
      <c r="WCB20" s="24"/>
      <c r="WCC20" s="24"/>
      <c r="WCD20" s="24"/>
      <c r="WCE20" s="24"/>
      <c r="WCF20" s="24"/>
      <c r="WCG20" s="24"/>
      <c r="WCH20" s="24"/>
      <c r="WCI20" s="24"/>
      <c r="WCJ20" s="24"/>
      <c r="WCK20" s="24"/>
      <c r="WCL20" s="24"/>
      <c r="WCM20" s="24"/>
      <c r="WCN20" s="24"/>
      <c r="WCO20" s="24"/>
      <c r="WCP20" s="24"/>
      <c r="WCQ20" s="24"/>
      <c r="WCR20" s="24"/>
      <c r="WCS20" s="24"/>
      <c r="WCT20" s="24"/>
      <c r="WCU20" s="24"/>
      <c r="WCV20" s="24"/>
      <c r="WCW20" s="24"/>
      <c r="WCX20" s="24"/>
      <c r="WCY20" s="24"/>
      <c r="WCZ20" s="24"/>
      <c r="WDA20" s="24"/>
      <c r="WDB20" s="24"/>
      <c r="WDC20" s="24"/>
      <c r="WDD20" s="24"/>
      <c r="WDE20" s="24"/>
      <c r="WDF20" s="24"/>
      <c r="WDG20" s="24"/>
      <c r="WDH20" s="24"/>
      <c r="WDI20" s="24"/>
      <c r="WDJ20" s="24"/>
      <c r="WDK20" s="24"/>
      <c r="WDL20" s="24"/>
      <c r="WDM20" s="24"/>
      <c r="WDN20" s="24"/>
      <c r="WDO20" s="24"/>
      <c r="WDP20" s="24"/>
      <c r="WDQ20" s="24"/>
      <c r="WDR20" s="24"/>
      <c r="WDS20" s="24"/>
      <c r="WDT20" s="24"/>
      <c r="WDU20" s="24"/>
      <c r="WDV20" s="24"/>
      <c r="WDW20" s="24"/>
      <c r="WDX20" s="24"/>
      <c r="WDY20" s="24"/>
      <c r="WDZ20" s="24"/>
      <c r="WEA20" s="24"/>
      <c r="WEB20" s="24"/>
      <c r="WEC20" s="24"/>
      <c r="WED20" s="24"/>
      <c r="WEE20" s="24"/>
      <c r="WEF20" s="24"/>
      <c r="WEG20" s="24"/>
      <c r="WEH20" s="24"/>
      <c r="WEI20" s="24"/>
      <c r="WEJ20" s="24"/>
      <c r="WEK20" s="24"/>
      <c r="WEL20" s="24"/>
      <c r="WEM20" s="24"/>
      <c r="WEN20" s="24"/>
      <c r="WEO20" s="24"/>
      <c r="WEP20" s="24"/>
      <c r="WEQ20" s="24"/>
      <c r="WER20" s="24"/>
      <c r="WES20" s="24"/>
      <c r="WET20" s="24"/>
      <c r="WEU20" s="24"/>
      <c r="WEV20" s="24"/>
      <c r="WEW20" s="24"/>
      <c r="WEX20" s="24"/>
      <c r="WEY20" s="24"/>
      <c r="WEZ20" s="24"/>
      <c r="WFA20" s="24"/>
      <c r="WFB20" s="24"/>
      <c r="WFC20" s="24"/>
      <c r="WFD20" s="24"/>
      <c r="WFE20" s="24"/>
      <c r="WFF20" s="24"/>
      <c r="WFG20" s="24"/>
      <c r="WFH20" s="24"/>
      <c r="WFI20" s="24"/>
      <c r="WFJ20" s="24"/>
      <c r="WFK20" s="24"/>
      <c r="WFL20" s="24"/>
      <c r="WFM20" s="24"/>
      <c r="WFN20" s="24"/>
      <c r="WFO20" s="24"/>
      <c r="WFP20" s="24"/>
      <c r="WFQ20" s="24"/>
      <c r="WFR20" s="24"/>
      <c r="WFS20" s="24"/>
      <c r="WFT20" s="24"/>
      <c r="WFU20" s="24"/>
      <c r="WFV20" s="24"/>
      <c r="WFW20" s="24"/>
      <c r="WFX20" s="24"/>
      <c r="WFY20" s="24"/>
      <c r="WFZ20" s="24"/>
      <c r="WGA20" s="24"/>
      <c r="WGB20" s="24"/>
      <c r="WGC20" s="24"/>
      <c r="WGD20" s="24"/>
      <c r="WGE20" s="24"/>
      <c r="WGF20" s="24"/>
      <c r="WGG20" s="24"/>
      <c r="WGH20" s="24"/>
      <c r="WGI20" s="24"/>
      <c r="WGJ20" s="24"/>
      <c r="WGK20" s="24"/>
      <c r="WGL20" s="24"/>
      <c r="WGM20" s="24"/>
      <c r="WGN20" s="24"/>
      <c r="WGO20" s="24"/>
      <c r="WGP20" s="24"/>
      <c r="WGQ20" s="24"/>
      <c r="WGR20" s="24"/>
      <c r="WGS20" s="24"/>
      <c r="WGT20" s="24"/>
      <c r="WGU20" s="24"/>
      <c r="WGV20" s="24"/>
      <c r="WGW20" s="24"/>
      <c r="WGX20" s="24"/>
      <c r="WGY20" s="24"/>
      <c r="WGZ20" s="24"/>
      <c r="WHA20" s="24"/>
      <c r="WHB20" s="24"/>
      <c r="WHC20" s="24"/>
      <c r="WHD20" s="24"/>
      <c r="WHE20" s="24"/>
      <c r="WHF20" s="24"/>
      <c r="WHG20" s="24"/>
      <c r="WHH20" s="24"/>
      <c r="WHI20" s="24"/>
      <c r="WHJ20" s="24"/>
      <c r="WHK20" s="24"/>
      <c r="WHL20" s="24"/>
      <c r="WHM20" s="24"/>
      <c r="WHN20" s="24"/>
      <c r="WHO20" s="24"/>
      <c r="WHP20" s="24"/>
      <c r="WHQ20" s="24"/>
      <c r="WHR20" s="24"/>
      <c r="WHS20" s="24"/>
      <c r="WHT20" s="24"/>
      <c r="WHU20" s="24"/>
      <c r="WHV20" s="24"/>
      <c r="WHW20" s="24"/>
      <c r="WHX20" s="24"/>
      <c r="WHY20" s="24"/>
      <c r="WHZ20" s="24"/>
      <c r="WIA20" s="24"/>
      <c r="WIB20" s="24"/>
      <c r="WIC20" s="24"/>
      <c r="WID20" s="24"/>
      <c r="WIE20" s="24"/>
      <c r="WIF20" s="24"/>
      <c r="WIG20" s="24"/>
      <c r="WIH20" s="24"/>
      <c r="WII20" s="24"/>
      <c r="WIJ20" s="24"/>
      <c r="WIK20" s="24"/>
      <c r="WIL20" s="24"/>
      <c r="WIM20" s="24"/>
      <c r="WIN20" s="24"/>
      <c r="WIO20" s="24"/>
      <c r="WIP20" s="24"/>
      <c r="WIQ20" s="24"/>
      <c r="WIR20" s="24"/>
      <c r="WIS20" s="24"/>
      <c r="WIT20" s="24"/>
      <c r="WIU20" s="24"/>
      <c r="WIV20" s="24"/>
      <c r="WIW20" s="24"/>
      <c r="WIX20" s="24"/>
      <c r="WIY20" s="24"/>
      <c r="WIZ20" s="24"/>
      <c r="WJA20" s="24"/>
      <c r="WJB20" s="24"/>
      <c r="WJC20" s="24"/>
      <c r="WJD20" s="24"/>
      <c r="WJE20" s="24"/>
      <c r="WJF20" s="24"/>
      <c r="WJG20" s="24"/>
      <c r="WJH20" s="24"/>
      <c r="WJI20" s="24"/>
      <c r="WJJ20" s="24"/>
      <c r="WJK20" s="24"/>
      <c r="WJL20" s="24"/>
      <c r="WJM20" s="24"/>
      <c r="WJN20" s="24"/>
      <c r="WJO20" s="24"/>
      <c r="WJP20" s="24"/>
      <c r="WJQ20" s="24"/>
      <c r="WJR20" s="24"/>
      <c r="WJS20" s="24"/>
      <c r="WJT20" s="24"/>
      <c r="WJU20" s="24"/>
      <c r="WJV20" s="24"/>
      <c r="WJW20" s="24"/>
      <c r="WJX20" s="24"/>
      <c r="WJY20" s="24"/>
      <c r="WJZ20" s="24"/>
      <c r="WKA20" s="24"/>
      <c r="WKB20" s="24"/>
      <c r="WKC20" s="24"/>
      <c r="WKD20" s="24"/>
      <c r="WKE20" s="24"/>
      <c r="WKF20" s="24"/>
      <c r="WKG20" s="24"/>
      <c r="WKH20" s="24"/>
      <c r="WKI20" s="24"/>
      <c r="WKJ20" s="24"/>
      <c r="WKK20" s="24"/>
      <c r="WKL20" s="24"/>
      <c r="WKM20" s="24"/>
      <c r="WKN20" s="24"/>
      <c r="WKO20" s="24"/>
      <c r="WKP20" s="24"/>
      <c r="WKQ20" s="24"/>
      <c r="WKR20" s="24"/>
      <c r="WKS20" s="24"/>
      <c r="WKT20" s="24"/>
      <c r="WKU20" s="24"/>
      <c r="WKV20" s="24"/>
      <c r="WKW20" s="24"/>
      <c r="WKX20" s="24"/>
      <c r="WKY20" s="24"/>
      <c r="WKZ20" s="24"/>
      <c r="WLA20" s="24"/>
      <c r="WLB20" s="24"/>
      <c r="WLC20" s="24"/>
      <c r="WLD20" s="24"/>
      <c r="WLE20" s="24"/>
      <c r="WLF20" s="24"/>
      <c r="WLG20" s="24"/>
      <c r="WLH20" s="24"/>
      <c r="WLI20" s="24"/>
      <c r="WLJ20" s="24"/>
      <c r="WLK20" s="24"/>
      <c r="WLL20" s="24"/>
      <c r="WLM20" s="24"/>
      <c r="WLN20" s="24"/>
      <c r="WLO20" s="24"/>
      <c r="WLP20" s="24"/>
      <c r="WLQ20" s="24"/>
      <c r="WLR20" s="24"/>
      <c r="WLS20" s="24"/>
      <c r="WLT20" s="24"/>
      <c r="WLU20" s="24"/>
      <c r="WLV20" s="24"/>
      <c r="WLW20" s="24"/>
      <c r="WLX20" s="24"/>
      <c r="WLY20" s="24"/>
      <c r="WLZ20" s="24"/>
      <c r="WMA20" s="24"/>
      <c r="WMB20" s="24"/>
      <c r="WMC20" s="24"/>
      <c r="WMD20" s="24"/>
      <c r="WME20" s="24"/>
      <c r="WMF20" s="24"/>
      <c r="WMG20" s="24"/>
      <c r="WMH20" s="24"/>
      <c r="WMI20" s="24"/>
      <c r="WMJ20" s="24"/>
      <c r="WMK20" s="24"/>
      <c r="WML20" s="24"/>
      <c r="WMM20" s="24"/>
      <c r="WMN20" s="24"/>
      <c r="WMO20" s="24"/>
      <c r="WMP20" s="24"/>
      <c r="WMQ20" s="24"/>
      <c r="WMR20" s="24"/>
      <c r="WMS20" s="24"/>
      <c r="WMT20" s="24"/>
      <c r="WMU20" s="24"/>
      <c r="WMV20" s="24"/>
      <c r="WMW20" s="24"/>
      <c r="WMX20" s="24"/>
      <c r="WMY20" s="24"/>
      <c r="WMZ20" s="24"/>
      <c r="WNA20" s="24"/>
      <c r="WNB20" s="24"/>
      <c r="WNC20" s="24"/>
      <c r="WND20" s="24"/>
      <c r="WNE20" s="24"/>
      <c r="WNF20" s="24"/>
      <c r="WNG20" s="24"/>
      <c r="WNH20" s="24"/>
      <c r="WNI20" s="24"/>
      <c r="WNJ20" s="24"/>
      <c r="WNK20" s="24"/>
      <c r="WNL20" s="24"/>
      <c r="WNM20" s="24"/>
      <c r="WNN20" s="24"/>
      <c r="WNO20" s="24"/>
      <c r="WNP20" s="24"/>
      <c r="WNQ20" s="24"/>
      <c r="WNR20" s="24"/>
      <c r="WNS20" s="24"/>
      <c r="WNT20" s="24"/>
      <c r="WNU20" s="24"/>
      <c r="WNV20" s="24"/>
      <c r="WNW20" s="24"/>
      <c r="WNX20" s="24"/>
      <c r="WNY20" s="24"/>
      <c r="WNZ20" s="24"/>
      <c r="WOA20" s="24"/>
      <c r="WOB20" s="24"/>
      <c r="WOC20" s="24"/>
      <c r="WOD20" s="24"/>
      <c r="WOE20" s="24"/>
      <c r="WOF20" s="24"/>
      <c r="WOG20" s="24"/>
      <c r="WOH20" s="24"/>
      <c r="WOI20" s="24"/>
      <c r="WOJ20" s="24"/>
      <c r="WOK20" s="24"/>
      <c r="WOL20" s="24"/>
      <c r="WOM20" s="24"/>
      <c r="WON20" s="24"/>
      <c r="WOO20" s="24"/>
      <c r="WOP20" s="24"/>
      <c r="WOQ20" s="24"/>
      <c r="WOR20" s="24"/>
      <c r="WOS20" s="24"/>
      <c r="WOT20" s="24"/>
      <c r="WOU20" s="24"/>
      <c r="WOV20" s="24"/>
      <c r="WOW20" s="24"/>
      <c r="WOX20" s="24"/>
      <c r="WOY20" s="24"/>
      <c r="WOZ20" s="24"/>
      <c r="WPA20" s="24"/>
      <c r="WPB20" s="24"/>
      <c r="WPC20" s="24"/>
      <c r="WPD20" s="24"/>
      <c r="WPE20" s="24"/>
      <c r="WPF20" s="24"/>
      <c r="WPG20" s="24"/>
      <c r="WPH20" s="24"/>
      <c r="WPI20" s="24"/>
      <c r="WPJ20" s="24"/>
      <c r="WPK20" s="24"/>
      <c r="WPL20" s="24"/>
      <c r="WPM20" s="24"/>
      <c r="WPN20" s="24"/>
      <c r="WPO20" s="24"/>
      <c r="WPP20" s="24"/>
      <c r="WPQ20" s="24"/>
      <c r="WPR20" s="24"/>
      <c r="WPS20" s="24"/>
      <c r="WPT20" s="24"/>
      <c r="WPU20" s="24"/>
      <c r="WPV20" s="24"/>
      <c r="WPW20" s="24"/>
      <c r="WPX20" s="24"/>
      <c r="WPY20" s="24"/>
      <c r="WPZ20" s="24"/>
      <c r="WQA20" s="24"/>
      <c r="WQB20" s="24"/>
      <c r="WQC20" s="24"/>
      <c r="WQD20" s="24"/>
      <c r="WQE20" s="24"/>
      <c r="WQF20" s="24"/>
      <c r="WQG20" s="24"/>
      <c r="WQH20" s="24"/>
      <c r="WQI20" s="24"/>
      <c r="WQJ20" s="24"/>
      <c r="WQK20" s="24"/>
      <c r="WQL20" s="24"/>
      <c r="WQM20" s="24"/>
      <c r="WQN20" s="24"/>
      <c r="WQO20" s="24"/>
      <c r="WQP20" s="24"/>
      <c r="WQQ20" s="24"/>
      <c r="WQR20" s="24"/>
      <c r="WQS20" s="24"/>
      <c r="WQT20" s="24"/>
      <c r="WQU20" s="24"/>
      <c r="WQV20" s="24"/>
      <c r="WQW20" s="24"/>
      <c r="WQX20" s="24"/>
      <c r="WQY20" s="24"/>
      <c r="WQZ20" s="24"/>
      <c r="WRA20" s="24"/>
      <c r="WRB20" s="24"/>
      <c r="WRC20" s="24"/>
      <c r="WRD20" s="24"/>
      <c r="WRE20" s="24"/>
      <c r="WRF20" s="24"/>
      <c r="WRG20" s="24"/>
      <c r="WRH20" s="24"/>
      <c r="WRI20" s="24"/>
      <c r="WRJ20" s="24"/>
      <c r="WRK20" s="24"/>
      <c r="WRL20" s="24"/>
      <c r="WRM20" s="24"/>
      <c r="WRN20" s="24"/>
      <c r="WRO20" s="24"/>
      <c r="WRP20" s="24"/>
      <c r="WRQ20" s="24"/>
      <c r="WRR20" s="24"/>
      <c r="WRS20" s="24"/>
      <c r="WRT20" s="24"/>
      <c r="WRU20" s="24"/>
      <c r="WRV20" s="24"/>
      <c r="WRW20" s="24"/>
      <c r="WRX20" s="24"/>
      <c r="WRY20" s="24"/>
      <c r="WRZ20" s="24"/>
      <c r="WSA20" s="24"/>
      <c r="WSB20" s="24"/>
      <c r="WSC20" s="24"/>
      <c r="WSD20" s="24"/>
      <c r="WSE20" s="24"/>
      <c r="WSF20" s="24"/>
      <c r="WSG20" s="24"/>
      <c r="WSH20" s="24"/>
      <c r="WSI20" s="24"/>
      <c r="WSJ20" s="24"/>
      <c r="WSK20" s="24"/>
      <c r="WSL20" s="24"/>
      <c r="WSM20" s="24"/>
      <c r="WSN20" s="24"/>
      <c r="WSO20" s="24"/>
      <c r="WSP20" s="24"/>
      <c r="WSQ20" s="24"/>
      <c r="WSR20" s="24"/>
      <c r="WSS20" s="24"/>
      <c r="WST20" s="24"/>
      <c r="WSU20" s="24"/>
      <c r="WSV20" s="24"/>
      <c r="WSW20" s="24"/>
      <c r="WSX20" s="24"/>
      <c r="WSY20" s="24"/>
      <c r="WSZ20" s="24"/>
      <c r="WTA20" s="24"/>
      <c r="WTB20" s="24"/>
      <c r="WTC20" s="24"/>
      <c r="WTD20" s="24"/>
      <c r="WTE20" s="24"/>
      <c r="WTF20" s="24"/>
      <c r="WTG20" s="24"/>
      <c r="WTH20" s="24"/>
      <c r="WTI20" s="24"/>
      <c r="WTJ20" s="24"/>
      <c r="WTK20" s="24"/>
      <c r="WTL20" s="24"/>
      <c r="WTM20" s="24"/>
      <c r="WTN20" s="24"/>
      <c r="WTO20" s="24"/>
      <c r="WTP20" s="24"/>
      <c r="WTQ20" s="24"/>
      <c r="WTR20" s="24"/>
      <c r="WTS20" s="24"/>
      <c r="WTT20" s="24"/>
      <c r="WTU20" s="24"/>
      <c r="WTV20" s="24"/>
      <c r="WTW20" s="24"/>
      <c r="WTX20" s="24"/>
      <c r="WTY20" s="24"/>
      <c r="WTZ20" s="24"/>
      <c r="WUA20" s="24"/>
      <c r="WUB20" s="24"/>
      <c r="WUC20" s="24"/>
      <c r="WUD20" s="24"/>
      <c r="WUE20" s="24"/>
      <c r="WUF20" s="24"/>
      <c r="WUG20" s="24"/>
      <c r="WUH20" s="24"/>
      <c r="WUI20" s="24"/>
      <c r="WUJ20" s="24"/>
      <c r="WUK20" s="24"/>
      <c r="WUL20" s="24"/>
      <c r="WUM20" s="24"/>
      <c r="WUN20" s="24"/>
      <c r="WUO20" s="24"/>
      <c r="WUP20" s="24"/>
      <c r="WUQ20" s="24"/>
      <c r="WUR20" s="24"/>
      <c r="WUS20" s="24"/>
      <c r="WUT20" s="24"/>
      <c r="WUU20" s="24"/>
      <c r="WUV20" s="24"/>
      <c r="WUW20" s="24"/>
      <c r="WUX20" s="24"/>
      <c r="WUY20" s="24"/>
      <c r="WUZ20" s="24"/>
      <c r="WVA20" s="24"/>
      <c r="WVB20" s="24"/>
      <c r="WVC20" s="24"/>
      <c r="WVD20" s="24"/>
      <c r="WVE20" s="24"/>
      <c r="WVF20" s="24"/>
      <c r="WVG20" s="24"/>
      <c r="WVH20" s="24"/>
      <c r="WVI20" s="24"/>
      <c r="WVJ20" s="24"/>
      <c r="WVK20" s="24"/>
      <c r="WVL20" s="24"/>
      <c r="WVM20" s="24"/>
      <c r="WVN20" s="24"/>
      <c r="WVO20" s="24"/>
      <c r="WVP20" s="24"/>
      <c r="WVQ20" s="24"/>
      <c r="WVR20" s="24"/>
      <c r="WVS20" s="24"/>
      <c r="WVT20" s="24"/>
      <c r="WVU20" s="24"/>
      <c r="WVV20" s="24"/>
      <c r="WVW20" s="24"/>
      <c r="WVX20" s="24"/>
      <c r="WVY20" s="24"/>
      <c r="WVZ20" s="24"/>
      <c r="WWA20" s="24"/>
      <c r="WWB20" s="24"/>
      <c r="WWC20" s="24"/>
      <c r="WWD20" s="24"/>
      <c r="WWE20" s="24"/>
      <c r="WWF20" s="24"/>
      <c r="WWG20" s="24"/>
      <c r="WWH20" s="24"/>
      <c r="WWI20" s="24"/>
      <c r="WWJ20" s="24"/>
      <c r="WWK20" s="24"/>
      <c r="WWL20" s="24"/>
      <c r="WWM20" s="24"/>
      <c r="WWN20" s="24"/>
      <c r="WWO20" s="24"/>
      <c r="WWP20" s="24"/>
      <c r="WWQ20" s="24"/>
      <c r="WWR20" s="24"/>
      <c r="WWS20" s="24"/>
      <c r="WWT20" s="24"/>
      <c r="WWU20" s="24"/>
      <c r="WWV20" s="24"/>
      <c r="WWW20" s="24"/>
      <c r="WWX20" s="24"/>
      <c r="WWY20" s="24"/>
      <c r="WWZ20" s="24"/>
      <c r="WXA20" s="24"/>
      <c r="WXB20" s="24"/>
      <c r="WXC20" s="24"/>
      <c r="WXD20" s="24"/>
      <c r="WXE20" s="24"/>
      <c r="WXF20" s="24"/>
      <c r="WXG20" s="24"/>
      <c r="WXH20" s="24"/>
      <c r="WXI20" s="24"/>
      <c r="WXJ20" s="24"/>
      <c r="WXK20" s="24"/>
      <c r="WXL20" s="24"/>
      <c r="WXM20" s="24"/>
      <c r="WXN20" s="24"/>
      <c r="WXO20" s="24"/>
      <c r="WXP20" s="24"/>
      <c r="WXQ20" s="24"/>
      <c r="WXR20" s="24"/>
      <c r="WXS20" s="24"/>
      <c r="WXT20" s="24"/>
      <c r="WXU20" s="24"/>
      <c r="WXV20" s="24"/>
      <c r="WXW20" s="24"/>
      <c r="WXX20" s="24"/>
      <c r="WXY20" s="24"/>
      <c r="WXZ20" s="24"/>
      <c r="WYA20" s="24"/>
      <c r="WYB20" s="24"/>
      <c r="WYC20" s="24"/>
      <c r="WYD20" s="24"/>
      <c r="WYE20" s="24"/>
      <c r="WYF20" s="24"/>
      <c r="WYG20" s="24"/>
      <c r="WYH20" s="24"/>
      <c r="WYI20" s="24"/>
      <c r="WYJ20" s="24"/>
      <c r="WYK20" s="24"/>
      <c r="WYL20" s="24"/>
      <c r="WYM20" s="24"/>
      <c r="WYN20" s="24"/>
      <c r="WYO20" s="24"/>
      <c r="WYP20" s="24"/>
      <c r="WYQ20" s="24"/>
      <c r="WYR20" s="24"/>
      <c r="WYS20" s="24"/>
      <c r="WYT20" s="24"/>
      <c r="WYU20" s="24"/>
      <c r="WYV20" s="24"/>
      <c r="WYW20" s="24"/>
      <c r="WYX20" s="24"/>
      <c r="WYY20" s="24"/>
      <c r="WYZ20" s="24"/>
      <c r="WZA20" s="24"/>
      <c r="WZB20" s="24"/>
      <c r="WZC20" s="24"/>
      <c r="WZD20" s="24"/>
      <c r="WZE20" s="24"/>
      <c r="WZF20" s="24"/>
      <c r="WZG20" s="24"/>
      <c r="WZH20" s="24"/>
      <c r="WZI20" s="24"/>
      <c r="WZJ20" s="24"/>
      <c r="WZK20" s="24"/>
      <c r="WZL20" s="24"/>
      <c r="WZM20" s="24"/>
      <c r="WZN20" s="24"/>
      <c r="WZO20" s="24"/>
      <c r="WZP20" s="24"/>
      <c r="WZQ20" s="24"/>
      <c r="WZR20" s="24"/>
      <c r="WZS20" s="24"/>
      <c r="WZT20" s="24"/>
      <c r="WZU20" s="24"/>
      <c r="WZV20" s="24"/>
      <c r="WZW20" s="24"/>
      <c r="WZX20" s="24"/>
      <c r="WZY20" s="24"/>
      <c r="WZZ20" s="24"/>
      <c r="XAA20" s="24"/>
      <c r="XAB20" s="24"/>
      <c r="XAC20" s="24"/>
      <c r="XAD20" s="24"/>
      <c r="XAE20" s="24"/>
      <c r="XAF20" s="24"/>
      <c r="XAG20" s="24"/>
      <c r="XAH20" s="24"/>
      <c r="XAI20" s="24"/>
      <c r="XAJ20" s="24"/>
      <c r="XAK20" s="24"/>
      <c r="XAL20" s="24"/>
      <c r="XAM20" s="24"/>
      <c r="XAN20" s="24"/>
      <c r="XAO20" s="24"/>
      <c r="XAP20" s="24"/>
      <c r="XAQ20" s="24"/>
      <c r="XAR20" s="24"/>
      <c r="XAS20" s="24"/>
      <c r="XAT20" s="24"/>
      <c r="XAU20" s="24"/>
      <c r="XAV20" s="24"/>
      <c r="XAW20" s="24"/>
      <c r="XAX20" s="24"/>
      <c r="XAY20" s="24"/>
      <c r="XAZ20" s="24"/>
      <c r="XBA20" s="24"/>
      <c r="XBB20" s="24"/>
      <c r="XBC20" s="24"/>
      <c r="XBD20" s="24"/>
      <c r="XBE20" s="24"/>
      <c r="XBF20" s="24"/>
      <c r="XBG20" s="24"/>
      <c r="XBH20" s="24"/>
      <c r="XBI20" s="24"/>
      <c r="XBJ20" s="24"/>
      <c r="XBK20" s="24"/>
      <c r="XBL20" s="24"/>
      <c r="XBM20" s="24"/>
      <c r="XBN20" s="24"/>
      <c r="XBO20" s="24"/>
      <c r="XBP20" s="24"/>
      <c r="XBQ20" s="24"/>
      <c r="XBR20" s="24"/>
      <c r="XBS20" s="24"/>
      <c r="XBT20" s="24"/>
      <c r="XBU20" s="24"/>
      <c r="XBV20" s="24"/>
      <c r="XBW20" s="24"/>
      <c r="XBX20" s="24"/>
      <c r="XBY20" s="24"/>
      <c r="XBZ20" s="24"/>
      <c r="XCA20" s="24"/>
      <c r="XCB20" s="24"/>
      <c r="XCC20" s="24"/>
      <c r="XCD20" s="24"/>
      <c r="XCE20" s="24"/>
      <c r="XCF20" s="24"/>
      <c r="XCG20" s="24"/>
      <c r="XCH20" s="24"/>
      <c r="XCI20" s="24"/>
      <c r="XCJ20" s="24"/>
      <c r="XCK20" s="24"/>
      <c r="XCL20" s="24"/>
      <c r="XCM20" s="24"/>
      <c r="XCN20" s="24"/>
      <c r="XCO20" s="24"/>
      <c r="XCP20" s="24"/>
      <c r="XCQ20" s="24"/>
      <c r="XCR20" s="24"/>
      <c r="XCS20" s="24"/>
      <c r="XCT20" s="24"/>
      <c r="XCU20" s="24"/>
      <c r="XCV20" s="24"/>
      <c r="XCW20" s="24"/>
      <c r="XCX20" s="24"/>
      <c r="XCY20" s="24"/>
      <c r="XCZ20" s="24"/>
      <c r="XDA20" s="24"/>
      <c r="XDB20" s="24"/>
      <c r="XDC20" s="24"/>
      <c r="XDD20" s="24"/>
      <c r="XDE20" s="24"/>
      <c r="XDF20" s="24"/>
      <c r="XDG20" s="24"/>
      <c r="XDH20" s="24"/>
      <c r="XDI20" s="24"/>
      <c r="XDJ20" s="24"/>
      <c r="XDK20" s="24"/>
      <c r="XDL20" s="24"/>
      <c r="XDM20" s="24"/>
      <c r="XDN20" s="24"/>
      <c r="XDO20" s="24"/>
      <c r="XDP20" s="24"/>
      <c r="XDQ20" s="24"/>
      <c r="XDR20" s="24"/>
      <c r="XDS20" s="24"/>
      <c r="XDT20" s="24"/>
      <c r="XDU20" s="24"/>
      <c r="XDV20" s="24"/>
      <c r="XDW20" s="24"/>
      <c r="XDX20" s="24"/>
      <c r="XDY20" s="24"/>
      <c r="XDZ20" s="24"/>
      <c r="XEA20" s="24"/>
      <c r="XEB20" s="24"/>
      <c r="XEC20" s="24"/>
      <c r="XED20" s="24"/>
      <c r="XEE20" s="24"/>
      <c r="XEF20" s="24"/>
      <c r="XEG20" s="24"/>
      <c r="XEH20" s="24"/>
      <c r="XEI20" s="24"/>
      <c r="XEJ20" s="24"/>
      <c r="XEK20" s="24"/>
      <c r="XEL20" s="24"/>
      <c r="XEM20" s="24"/>
      <c r="XEN20" s="24"/>
      <c r="XEO20" s="24"/>
      <c r="XEP20" s="24"/>
      <c r="XEQ20" s="24"/>
      <c r="XER20" s="24"/>
      <c r="XES20" s="24"/>
      <c r="XET20" s="24"/>
      <c r="XEU20" s="24"/>
      <c r="XEV20" s="24"/>
      <c r="XEW20" s="24"/>
      <c r="XEX20" s="24"/>
      <c r="XEY20" s="24"/>
      <c r="XEZ20" s="24"/>
      <c r="XFA20" s="24"/>
      <c r="XFB20" s="24"/>
      <c r="XFC20" s="24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39">
        <v>260</v>
      </c>
      <c r="J21" s="39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39">
        <v>260</v>
      </c>
      <c r="J22" s="39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39">
        <v>343</v>
      </c>
      <c r="J23" s="39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39">
        <v>95.1</v>
      </c>
      <c r="J24" s="39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39">
        <v>88</v>
      </c>
      <c r="J25" s="39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39">
        <v>160</v>
      </c>
      <c r="J26" s="39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39">
        <v>160</v>
      </c>
      <c r="J27" s="39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6" customFormat="1" ht="24" customHeight="1" x14ac:dyDescent="0.25">
      <c r="A28" s="26" t="s">
        <v>10</v>
      </c>
      <c r="B28" s="26" t="s">
        <v>18</v>
      </c>
      <c r="C28" s="26" t="s">
        <v>19</v>
      </c>
      <c r="D28" s="26" t="s">
        <v>20</v>
      </c>
      <c r="H28" s="26">
        <v>2</v>
      </c>
      <c r="I28" s="27">
        <v>160</v>
      </c>
      <c r="J28" s="27">
        <v>6.25</v>
      </c>
    </row>
    <row r="29" spans="1:16383" s="26" customFormat="1" ht="24" customHeight="1" x14ac:dyDescent="0.25">
      <c r="I29" s="27"/>
      <c r="J29" s="27"/>
    </row>
    <row r="30" spans="1:16383" s="26" customFormat="1" ht="24" customHeight="1" x14ac:dyDescent="0.25">
      <c r="I30" s="27"/>
      <c r="J30" s="27"/>
    </row>
    <row r="31" spans="1:16383" s="26" customFormat="1" ht="24" customHeight="1" x14ac:dyDescent="0.25">
      <c r="I31" s="27"/>
      <c r="J31" s="27"/>
    </row>
    <row r="32" spans="1:16383" s="26" customFormat="1" ht="24" customHeight="1" x14ac:dyDescent="0.25">
      <c r="I32" s="27"/>
      <c r="J32" s="27"/>
    </row>
    <row r="33" spans="9:10" s="26" customFormat="1" ht="24" customHeight="1" x14ac:dyDescent="0.25">
      <c r="I33" s="27"/>
      <c r="J33" s="27"/>
    </row>
    <row r="34" spans="9:10" s="26" customFormat="1" ht="24" customHeight="1" x14ac:dyDescent="0.25">
      <c r="I34" s="27"/>
      <c r="J34" s="27"/>
    </row>
    <row r="35" spans="9:10" s="26" customFormat="1" ht="24" customHeight="1" x14ac:dyDescent="0.25">
      <c r="I35" s="27"/>
      <c r="J35" s="27"/>
    </row>
    <row r="36" spans="9:10" s="26" customFormat="1" ht="24" customHeight="1" x14ac:dyDescent="0.25">
      <c r="I36" s="27"/>
      <c r="J36" s="27"/>
    </row>
    <row r="37" spans="9:10" s="26" customFormat="1" ht="24" customHeight="1" x14ac:dyDescent="0.25">
      <c r="I37" s="27"/>
      <c r="J37" s="27"/>
    </row>
    <row r="38" spans="9:10" s="26" customFormat="1" ht="24" customHeight="1" x14ac:dyDescent="0.25">
      <c r="I38" s="27"/>
      <c r="J38" s="27"/>
    </row>
    <row r="39" spans="9:10" s="26" customFormat="1" ht="24" customHeight="1" x14ac:dyDescent="0.25">
      <c r="I39" s="27"/>
      <c r="J39" s="27"/>
    </row>
    <row r="40" spans="9:10" s="26" customFormat="1" ht="24" customHeight="1" x14ac:dyDescent="0.25">
      <c r="I40" s="27"/>
      <c r="J40" s="27"/>
    </row>
    <row r="41" spans="9:10" s="26" customFormat="1" ht="24" customHeight="1" x14ac:dyDescent="0.25">
      <c r="I41" s="27"/>
      <c r="J41" s="27"/>
    </row>
    <row r="42" spans="9:10" s="26" customFormat="1" ht="24" customHeight="1" x14ac:dyDescent="0.25">
      <c r="I42" s="27"/>
      <c r="J42" s="27"/>
    </row>
    <row r="43" spans="9:10" s="26" customFormat="1" ht="24" customHeight="1" x14ac:dyDescent="0.25">
      <c r="I43" s="27"/>
      <c r="J43" s="27"/>
    </row>
    <row r="44" spans="9:10" s="26" customFormat="1" ht="24" customHeight="1" x14ac:dyDescent="0.25">
      <c r="I44" s="27"/>
      <c r="J44" s="27"/>
    </row>
    <row r="45" spans="9:10" s="26" customFormat="1" ht="24" customHeight="1" x14ac:dyDescent="0.25">
      <c r="I45" s="27"/>
      <c r="J45" s="27"/>
    </row>
    <row r="46" spans="9:10" s="26" customFormat="1" ht="24" customHeight="1" x14ac:dyDescent="0.25">
      <c r="I46" s="27"/>
      <c r="J46" s="27"/>
    </row>
    <row r="47" spans="9:10" s="26" customFormat="1" ht="24" customHeight="1" x14ac:dyDescent="0.25">
      <c r="I47" s="27"/>
      <c r="J47" s="27"/>
    </row>
    <row r="48" spans="9:10" s="26" customFormat="1" ht="24" customHeight="1" x14ac:dyDescent="0.25">
      <c r="I48" s="27"/>
      <c r="J48" s="27"/>
    </row>
    <row r="49" spans="9:10" s="26" customFormat="1" ht="24" customHeight="1" x14ac:dyDescent="0.25">
      <c r="I49" s="27"/>
      <c r="J49" s="27"/>
    </row>
    <row r="50" spans="9:10" s="26" customFormat="1" ht="24" customHeight="1" x14ac:dyDescent="0.25">
      <c r="I50" s="27"/>
      <c r="J50" s="27"/>
    </row>
    <row r="51" spans="9:10" s="26" customFormat="1" ht="24" customHeight="1" x14ac:dyDescent="0.25">
      <c r="I51" s="27"/>
      <c r="J51" s="27"/>
    </row>
    <row r="52" spans="9:10" s="26" customFormat="1" ht="24" customHeight="1" x14ac:dyDescent="0.25">
      <c r="I52" s="27"/>
      <c r="J52" s="27"/>
    </row>
    <row r="53" spans="9:10" s="26" customFormat="1" ht="24" customHeight="1" x14ac:dyDescent="0.25">
      <c r="I53" s="27"/>
      <c r="J53" s="27"/>
    </row>
    <row r="54" spans="9:10" s="26" customFormat="1" ht="24" customHeight="1" x14ac:dyDescent="0.25">
      <c r="I54" s="27"/>
      <c r="J54" s="27"/>
    </row>
    <row r="55" spans="9:10" s="26" customFormat="1" ht="24" customHeight="1" x14ac:dyDescent="0.25">
      <c r="I55" s="27"/>
      <c r="J55" s="27"/>
    </row>
    <row r="56" spans="9:10" s="26" customFormat="1" ht="24" customHeight="1" x14ac:dyDescent="0.25">
      <c r="I56" s="27"/>
      <c r="J56" s="27"/>
    </row>
    <row r="57" spans="9:10" s="26" customFormat="1" ht="24" customHeight="1" x14ac:dyDescent="0.25">
      <c r="I57" s="27"/>
      <c r="J57" s="27"/>
    </row>
    <row r="58" spans="9:10" s="26" customFormat="1" ht="24" customHeight="1" x14ac:dyDescent="0.25">
      <c r="I58" s="27"/>
      <c r="J58" s="27"/>
    </row>
    <row r="59" spans="9:10" s="26" customFormat="1" ht="24" customHeight="1" x14ac:dyDescent="0.25">
      <c r="I59" s="27"/>
      <c r="J59" s="27"/>
    </row>
    <row r="60" spans="9:10" s="26" customFormat="1" ht="24" customHeight="1" x14ac:dyDescent="0.25">
      <c r="I60" s="27"/>
      <c r="J60" s="27"/>
    </row>
    <row r="61" spans="9:10" s="26" customFormat="1" ht="24" customHeight="1" x14ac:dyDescent="0.25">
      <c r="I61" s="27"/>
      <c r="J61" s="27"/>
    </row>
    <row r="62" spans="9:10" s="26" customFormat="1" ht="24" customHeight="1" x14ac:dyDescent="0.25">
      <c r="I62" s="27"/>
      <c r="J62" s="27"/>
    </row>
    <row r="63" spans="9:10" s="26" customFormat="1" ht="24" customHeight="1" x14ac:dyDescent="0.25">
      <c r="I63" s="27"/>
      <c r="J63" s="27"/>
    </row>
    <row r="64" spans="9:10" s="26" customFormat="1" ht="24" customHeight="1" x14ac:dyDescent="0.25">
      <c r="I64" s="27"/>
      <c r="J64" s="27"/>
    </row>
    <row r="65" spans="9:10" s="26" customFormat="1" ht="24" customHeight="1" x14ac:dyDescent="0.25">
      <c r="I65" s="27"/>
      <c r="J65" s="27"/>
    </row>
    <row r="66" spans="9:10" s="26" customFormat="1" ht="24" customHeight="1" x14ac:dyDescent="0.25">
      <c r="I66" s="27"/>
      <c r="J66" s="27"/>
    </row>
    <row r="67" spans="9:10" s="26" customFormat="1" ht="24" customHeight="1" x14ac:dyDescent="0.25">
      <c r="I67" s="27"/>
      <c r="J67" s="27"/>
    </row>
    <row r="68" spans="9:10" s="26" customFormat="1" ht="24" customHeight="1" x14ac:dyDescent="0.25">
      <c r="I68" s="27"/>
      <c r="J68" s="27"/>
    </row>
    <row r="69" spans="9:10" s="26" customFormat="1" ht="24" customHeight="1" x14ac:dyDescent="0.25">
      <c r="I69" s="27"/>
      <c r="J69" s="27"/>
    </row>
    <row r="70" spans="9:10" s="26" customFormat="1" ht="24" customHeight="1" x14ac:dyDescent="0.25">
      <c r="I70" s="27"/>
      <c r="J70" s="27"/>
    </row>
    <row r="71" spans="9:10" s="26" customFormat="1" ht="24" customHeight="1" x14ac:dyDescent="0.25">
      <c r="I71" s="27"/>
      <c r="J71" s="27"/>
    </row>
    <row r="72" spans="9:10" s="26" customFormat="1" ht="24" customHeight="1" x14ac:dyDescent="0.25">
      <c r="I72" s="27"/>
      <c r="J72" s="27"/>
    </row>
    <row r="73" spans="9:10" s="26" customFormat="1" ht="24" customHeight="1" x14ac:dyDescent="0.25">
      <c r="I73" s="27"/>
      <c r="J73" s="27"/>
    </row>
    <row r="74" spans="9:10" s="26" customFormat="1" ht="24" customHeight="1" x14ac:dyDescent="0.25">
      <c r="I74" s="27"/>
      <c r="J74" s="27"/>
    </row>
    <row r="75" spans="9:10" s="26" customFormat="1" ht="24" customHeight="1" x14ac:dyDescent="0.25">
      <c r="I75" s="27"/>
      <c r="J75" s="27"/>
    </row>
    <row r="76" spans="9:10" s="26" customFormat="1" ht="24" customHeight="1" x14ac:dyDescent="0.25">
      <c r="I76" s="27"/>
      <c r="J76" s="27"/>
    </row>
    <row r="77" spans="9:10" s="26" customFormat="1" ht="24" customHeight="1" x14ac:dyDescent="0.25">
      <c r="I77" s="27"/>
      <c r="J77" s="27"/>
    </row>
    <row r="78" spans="9:10" s="26" customFormat="1" ht="24" customHeight="1" x14ac:dyDescent="0.25">
      <c r="I78" s="27"/>
      <c r="J78" s="27"/>
    </row>
    <row r="79" spans="9:10" s="26" customFormat="1" ht="24" customHeight="1" x14ac:dyDescent="0.25">
      <c r="I79" s="27"/>
      <c r="J79" s="27"/>
    </row>
    <row r="80" spans="9:10" s="26" customFormat="1" ht="24" customHeight="1" x14ac:dyDescent="0.25">
      <c r="I80" s="27"/>
      <c r="J80" s="27"/>
    </row>
    <row r="81" spans="9:10" s="26" customFormat="1" ht="24" customHeight="1" x14ac:dyDescent="0.25">
      <c r="I81" s="27"/>
      <c r="J81" s="27"/>
    </row>
    <row r="82" spans="9:10" s="26" customFormat="1" ht="24" customHeight="1" x14ac:dyDescent="0.25">
      <c r="I82" s="27"/>
      <c r="J82" s="27"/>
    </row>
    <row r="83" spans="9:10" s="26" customFormat="1" ht="24" customHeight="1" x14ac:dyDescent="0.25">
      <c r="I83" s="27"/>
      <c r="J83" s="27"/>
    </row>
    <row r="84" spans="9:10" s="26" customFormat="1" ht="24" customHeight="1" x14ac:dyDescent="0.25">
      <c r="I84" s="27"/>
      <c r="J84" s="27"/>
    </row>
    <row r="85" spans="9:10" s="26" customFormat="1" ht="24" customHeight="1" x14ac:dyDescent="0.25">
      <c r="I85" s="27"/>
      <c r="J85" s="27"/>
    </row>
    <row r="86" spans="9:10" s="26" customFormat="1" ht="24" customHeight="1" x14ac:dyDescent="0.25">
      <c r="I86" s="27"/>
      <c r="J86" s="27"/>
    </row>
    <row r="87" spans="9:10" s="26" customFormat="1" ht="24" customHeight="1" x14ac:dyDescent="0.25">
      <c r="I87" s="27"/>
      <c r="J87" s="27"/>
    </row>
    <row r="88" spans="9:10" s="26" customFormat="1" ht="24" customHeight="1" x14ac:dyDescent="0.25">
      <c r="I88" s="27"/>
      <c r="J88" s="27"/>
    </row>
    <row r="89" spans="9:10" s="26" customFormat="1" ht="24" customHeight="1" x14ac:dyDescent="0.25">
      <c r="I89" s="27"/>
      <c r="J89" s="27"/>
    </row>
    <row r="90" spans="9:10" s="26" customFormat="1" ht="24" customHeight="1" x14ac:dyDescent="0.25">
      <c r="I90" s="27"/>
      <c r="J90" s="27"/>
    </row>
    <row r="91" spans="9:10" s="26" customFormat="1" ht="24" customHeight="1" x14ac:dyDescent="0.25">
      <c r="I91" s="27"/>
      <c r="J91" s="27"/>
    </row>
    <row r="92" spans="9:10" s="26" customFormat="1" ht="24" customHeight="1" x14ac:dyDescent="0.25">
      <c r="I92" s="27"/>
      <c r="J92" s="27"/>
    </row>
    <row r="93" spans="9:10" s="26" customFormat="1" ht="24" customHeight="1" x14ac:dyDescent="0.25">
      <c r="I93" s="27"/>
      <c r="J93" s="27"/>
    </row>
    <row r="94" spans="9:10" s="26" customFormat="1" ht="24" customHeight="1" x14ac:dyDescent="0.25">
      <c r="I94" s="27"/>
      <c r="J94" s="27"/>
    </row>
    <row r="95" spans="9:10" s="26" customFormat="1" ht="24" customHeight="1" x14ac:dyDescent="0.25">
      <c r="I95" s="27"/>
      <c r="J95" s="27"/>
    </row>
    <row r="96" spans="9:10" s="26" customFormat="1" ht="24" customHeight="1" x14ac:dyDescent="0.25">
      <c r="I96" s="27"/>
      <c r="J96" s="27"/>
    </row>
    <row r="97" spans="9:10" s="26" customFormat="1" ht="24" customHeight="1" x14ac:dyDescent="0.25">
      <c r="I97" s="27"/>
      <c r="J97" s="27"/>
    </row>
    <row r="98" spans="9:10" s="26" customFormat="1" ht="24" customHeight="1" x14ac:dyDescent="0.25">
      <c r="I98" s="27"/>
      <c r="J98" s="27"/>
    </row>
    <row r="99" spans="9:10" s="26" customFormat="1" ht="24" customHeight="1" x14ac:dyDescent="0.25">
      <c r="I99" s="27"/>
      <c r="J99" s="27"/>
    </row>
    <row r="100" spans="9:10" s="26" customFormat="1" ht="24" customHeight="1" x14ac:dyDescent="0.25">
      <c r="I100" s="27"/>
      <c r="J100" s="27"/>
    </row>
    <row r="101" spans="9:10" s="26" customFormat="1" ht="24" customHeight="1" x14ac:dyDescent="0.25">
      <c r="I101" s="27"/>
      <c r="J101" s="27"/>
    </row>
    <row r="102" spans="9:10" s="26" customFormat="1" ht="24" customHeight="1" x14ac:dyDescent="0.25">
      <c r="I102" s="27"/>
      <c r="J102" s="27"/>
    </row>
    <row r="103" spans="9:10" s="26" customFormat="1" ht="24" customHeight="1" x14ac:dyDescent="0.25">
      <c r="I103" s="27"/>
      <c r="J103" s="27"/>
    </row>
    <row r="104" spans="9:10" s="26" customFormat="1" ht="24" customHeight="1" x14ac:dyDescent="0.25">
      <c r="I104" s="27"/>
      <c r="J104" s="27"/>
    </row>
    <row r="105" spans="9:10" s="26" customFormat="1" ht="24" customHeight="1" x14ac:dyDescent="0.25">
      <c r="I105" s="27"/>
      <c r="J105" s="27"/>
    </row>
    <row r="106" spans="9:10" s="26" customFormat="1" ht="24" customHeight="1" x14ac:dyDescent="0.25">
      <c r="I106" s="27"/>
      <c r="J106" s="27"/>
    </row>
    <row r="107" spans="9:10" s="26" customFormat="1" ht="24" customHeight="1" x14ac:dyDescent="0.25">
      <c r="I107" s="27"/>
      <c r="J107" s="27"/>
    </row>
    <row r="108" spans="9:10" s="26" customFormat="1" ht="24" customHeight="1" x14ac:dyDescent="0.25">
      <c r="I108" s="27"/>
      <c r="J108" s="27"/>
    </row>
    <row r="109" spans="9:10" s="26" customFormat="1" ht="24" customHeight="1" x14ac:dyDescent="0.25">
      <c r="I109" s="27"/>
      <c r="J109" s="27"/>
    </row>
    <row r="110" spans="9:10" s="26" customFormat="1" ht="24" customHeight="1" x14ac:dyDescent="0.25">
      <c r="I110" s="27"/>
      <c r="J110" s="27"/>
    </row>
    <row r="111" spans="9:10" s="26" customFormat="1" ht="24" customHeight="1" x14ac:dyDescent="0.25">
      <c r="I111" s="27"/>
      <c r="J111" s="27"/>
    </row>
    <row r="112" spans="9:10" s="26" customFormat="1" ht="24" customHeight="1" x14ac:dyDescent="0.25">
      <c r="I112" s="27"/>
      <c r="J112" s="27"/>
    </row>
    <row r="113" spans="9:10" s="26" customFormat="1" ht="24" customHeight="1" x14ac:dyDescent="0.25">
      <c r="I113" s="27"/>
      <c r="J113" s="27"/>
    </row>
    <row r="114" spans="9:10" s="26" customFormat="1" ht="24" customHeight="1" x14ac:dyDescent="0.25">
      <c r="I114" s="27"/>
      <c r="J114" s="27"/>
    </row>
    <row r="115" spans="9:10" s="26" customFormat="1" ht="24" customHeight="1" x14ac:dyDescent="0.25">
      <c r="I115" s="27"/>
      <c r="J115" s="27"/>
    </row>
    <row r="116" spans="9:10" s="26" customFormat="1" ht="24" customHeight="1" x14ac:dyDescent="0.25">
      <c r="I116" s="27"/>
      <c r="J116" s="27"/>
    </row>
    <row r="117" spans="9:10" s="26" customFormat="1" ht="24" customHeight="1" x14ac:dyDescent="0.25">
      <c r="I117" s="27"/>
      <c r="J117" s="27"/>
    </row>
    <row r="118" spans="9:10" s="26" customFormat="1" ht="24" customHeight="1" x14ac:dyDescent="0.25">
      <c r="I118" s="27"/>
      <c r="J118" s="27"/>
    </row>
    <row r="119" spans="9:10" s="26" customFormat="1" ht="24" customHeight="1" x14ac:dyDescent="0.25">
      <c r="I119" s="27"/>
      <c r="J119" s="27"/>
    </row>
    <row r="120" spans="9:10" s="26" customFormat="1" ht="24" customHeight="1" x14ac:dyDescent="0.25">
      <c r="I120" s="27"/>
      <c r="J120" s="27"/>
    </row>
    <row r="121" spans="9:10" s="26" customFormat="1" ht="24" customHeight="1" x14ac:dyDescent="0.25">
      <c r="I121" s="27"/>
      <c r="J121" s="27"/>
    </row>
    <row r="122" spans="9:10" s="26" customFormat="1" ht="24" customHeight="1" x14ac:dyDescent="0.25">
      <c r="I122" s="27"/>
      <c r="J122" s="27"/>
    </row>
    <row r="123" spans="9:10" s="26" customFormat="1" ht="24" customHeight="1" x14ac:dyDescent="0.25">
      <c r="I123" s="27"/>
      <c r="J123" s="27"/>
    </row>
    <row r="124" spans="9:10" s="26" customFormat="1" ht="24" customHeight="1" x14ac:dyDescent="0.25">
      <c r="I124" s="27"/>
      <c r="J124" s="27"/>
    </row>
    <row r="125" spans="9:10" s="26" customFormat="1" ht="24" customHeight="1" x14ac:dyDescent="0.25">
      <c r="I125" s="27"/>
      <c r="J125" s="27"/>
    </row>
    <row r="126" spans="9:10" s="26" customFormat="1" ht="24" customHeight="1" x14ac:dyDescent="0.25">
      <c r="I126" s="27"/>
      <c r="J126" s="27"/>
    </row>
    <row r="127" spans="9:10" s="26" customFormat="1" ht="24" customHeight="1" x14ac:dyDescent="0.25">
      <c r="I127" s="27"/>
      <c r="J127" s="27"/>
    </row>
    <row r="128" spans="9:10" s="26" customFormat="1" ht="24" customHeight="1" x14ac:dyDescent="0.25">
      <c r="I128" s="27"/>
      <c r="J128" s="27"/>
    </row>
    <row r="129" spans="9:10" s="26" customFormat="1" ht="24" customHeight="1" x14ac:dyDescent="0.25">
      <c r="I129" s="27"/>
      <c r="J129" s="27"/>
    </row>
    <row r="130" spans="9:10" s="26" customFormat="1" ht="24" customHeight="1" x14ac:dyDescent="0.25">
      <c r="I130" s="27"/>
      <c r="J130" s="27"/>
    </row>
    <row r="131" spans="9:10" s="26" customFormat="1" ht="24" customHeight="1" x14ac:dyDescent="0.25">
      <c r="I131" s="27"/>
      <c r="J131" s="27"/>
    </row>
    <row r="132" spans="9:10" s="26" customFormat="1" ht="24" customHeight="1" x14ac:dyDescent="0.25">
      <c r="I132" s="27"/>
      <c r="J132" s="27"/>
    </row>
    <row r="133" spans="9:10" s="26" customFormat="1" ht="24" customHeight="1" x14ac:dyDescent="0.25">
      <c r="I133" s="27"/>
      <c r="J133" s="27"/>
    </row>
    <row r="134" spans="9:10" s="26" customFormat="1" ht="24" customHeight="1" x14ac:dyDescent="0.25">
      <c r="I134" s="27"/>
      <c r="J134" s="27"/>
    </row>
    <row r="135" spans="9:10" s="26" customFormat="1" ht="24" customHeight="1" x14ac:dyDescent="0.25">
      <c r="I135" s="27"/>
      <c r="J135" s="27"/>
    </row>
    <row r="136" spans="9:10" s="26" customFormat="1" ht="24" customHeight="1" x14ac:dyDescent="0.25">
      <c r="I136" s="27"/>
      <c r="J136" s="27"/>
    </row>
    <row r="137" spans="9:10" s="26" customFormat="1" ht="24" customHeight="1" x14ac:dyDescent="0.25">
      <c r="I137" s="27"/>
      <c r="J137" s="27"/>
    </row>
    <row r="138" spans="9:10" s="26" customFormat="1" ht="24" customHeight="1" x14ac:dyDescent="0.25">
      <c r="I138" s="27"/>
      <c r="J138" s="27"/>
    </row>
    <row r="139" spans="9:10" s="26" customFormat="1" ht="24" customHeight="1" x14ac:dyDescent="0.25">
      <c r="I139" s="27"/>
      <c r="J139" s="27"/>
    </row>
    <row r="140" spans="9:10" s="26" customFormat="1" ht="24" customHeight="1" x14ac:dyDescent="0.25">
      <c r="I140" s="27"/>
      <c r="J140" s="27"/>
    </row>
    <row r="141" spans="9:10" s="26" customFormat="1" ht="24" customHeight="1" x14ac:dyDescent="0.25">
      <c r="I141" s="27"/>
      <c r="J141" s="27"/>
    </row>
    <row r="142" spans="9:10" s="26" customFormat="1" ht="24" customHeight="1" x14ac:dyDescent="0.25">
      <c r="I142" s="27"/>
      <c r="J142" s="27"/>
    </row>
    <row r="143" spans="9:10" s="26" customFormat="1" ht="24" customHeight="1" x14ac:dyDescent="0.25">
      <c r="I143" s="27"/>
      <c r="J143" s="27"/>
    </row>
    <row r="144" spans="9:10" s="26" customFormat="1" ht="24" customHeight="1" x14ac:dyDescent="0.25">
      <c r="I144" s="27"/>
      <c r="J144" s="27"/>
    </row>
    <row r="145" spans="9:10" s="26" customFormat="1" ht="24" customHeight="1" x14ac:dyDescent="0.25">
      <c r="I145" s="27"/>
      <c r="J145" s="27"/>
    </row>
    <row r="146" spans="9:10" s="26" customFormat="1" ht="24" customHeight="1" x14ac:dyDescent="0.25">
      <c r="I146" s="27"/>
      <c r="J146" s="27"/>
    </row>
    <row r="147" spans="9:10" s="26" customFormat="1" ht="24" customHeight="1" x14ac:dyDescent="0.25">
      <c r="I147" s="27"/>
      <c r="J147" s="27"/>
    </row>
    <row r="148" spans="9:10" s="26" customFormat="1" ht="24" customHeight="1" x14ac:dyDescent="0.25">
      <c r="I148" s="27"/>
      <c r="J148" s="27"/>
    </row>
    <row r="149" spans="9:10" s="26" customFormat="1" ht="24" customHeight="1" x14ac:dyDescent="0.25">
      <c r="I149" s="27"/>
      <c r="J149" s="27"/>
    </row>
    <row r="150" spans="9:10" s="26" customFormat="1" ht="24" customHeight="1" x14ac:dyDescent="0.25">
      <c r="I150" s="27"/>
      <c r="J150" s="27"/>
    </row>
    <row r="151" spans="9:10" s="26" customFormat="1" ht="24" customHeight="1" x14ac:dyDescent="0.25">
      <c r="I151" s="27"/>
      <c r="J151" s="27"/>
    </row>
    <row r="152" spans="9:10" s="26" customFormat="1" ht="24" customHeight="1" x14ac:dyDescent="0.25">
      <c r="I152" s="27"/>
      <c r="J152" s="27"/>
    </row>
    <row r="153" spans="9:10" s="26" customFormat="1" ht="24" customHeight="1" x14ac:dyDescent="0.25">
      <c r="I153" s="27"/>
      <c r="J153" s="27"/>
    </row>
    <row r="154" spans="9:10" s="26" customFormat="1" ht="24" customHeight="1" x14ac:dyDescent="0.25">
      <c r="I154" s="27"/>
      <c r="J154" s="27"/>
    </row>
    <row r="155" spans="9:10" s="26" customFormat="1" ht="24" customHeight="1" x14ac:dyDescent="0.25">
      <c r="I155" s="27"/>
      <c r="J155" s="27"/>
    </row>
    <row r="156" spans="9:10" s="26" customFormat="1" ht="24" customHeight="1" x14ac:dyDescent="0.25">
      <c r="I156" s="27"/>
      <c r="J156" s="27"/>
    </row>
    <row r="157" spans="9:10" s="26" customFormat="1" ht="24" customHeight="1" x14ac:dyDescent="0.25">
      <c r="I157" s="27"/>
      <c r="J157" s="27"/>
    </row>
    <row r="158" spans="9:10" s="26" customFormat="1" ht="24" customHeight="1" x14ac:dyDescent="0.25">
      <c r="I158" s="27"/>
      <c r="J158" s="27"/>
    </row>
    <row r="159" spans="9:10" s="26" customFormat="1" ht="24" customHeight="1" x14ac:dyDescent="0.25">
      <c r="I159" s="27"/>
      <c r="J159" s="27"/>
    </row>
    <row r="160" spans="9:10" s="26" customFormat="1" ht="24" customHeight="1" x14ac:dyDescent="0.25">
      <c r="I160" s="27"/>
      <c r="J160" s="27"/>
    </row>
    <row r="161" spans="9:10" s="26" customFormat="1" ht="24" customHeight="1" x14ac:dyDescent="0.25">
      <c r="I161" s="27"/>
      <c r="J161" s="27"/>
    </row>
    <row r="162" spans="9:10" s="26" customFormat="1" ht="24" customHeight="1" x14ac:dyDescent="0.25">
      <c r="I162" s="27"/>
      <c r="J162" s="27"/>
    </row>
    <row r="163" spans="9:10" s="26" customFormat="1" ht="24" customHeight="1" x14ac:dyDescent="0.25">
      <c r="I163" s="27"/>
      <c r="J163" s="27"/>
    </row>
    <row r="164" spans="9:10" s="26" customFormat="1" ht="24" customHeight="1" x14ac:dyDescent="0.25">
      <c r="I164" s="27"/>
      <c r="J164" s="27"/>
    </row>
    <row r="165" spans="9:10" s="26" customFormat="1" ht="24" customHeight="1" x14ac:dyDescent="0.25">
      <c r="I165" s="27"/>
      <c r="J165" s="27"/>
    </row>
    <row r="166" spans="9:10" s="26" customFormat="1" ht="24" customHeight="1" x14ac:dyDescent="0.25">
      <c r="I166" s="27"/>
      <c r="J166" s="27"/>
    </row>
    <row r="167" spans="9:10" s="26" customFormat="1" ht="24" customHeight="1" x14ac:dyDescent="0.25">
      <c r="I167" s="27"/>
      <c r="J167" s="27"/>
    </row>
    <row r="168" spans="9:10" s="26" customFormat="1" ht="24" customHeight="1" x14ac:dyDescent="0.25">
      <c r="I168" s="27"/>
      <c r="J168" s="27"/>
    </row>
    <row r="169" spans="9:10" s="26" customFormat="1" ht="24" customHeight="1" x14ac:dyDescent="0.25">
      <c r="I169" s="27"/>
      <c r="J169" s="27"/>
    </row>
    <row r="170" spans="9:10" s="26" customFormat="1" ht="24" customHeight="1" x14ac:dyDescent="0.25">
      <c r="I170" s="27"/>
      <c r="J170" s="27"/>
    </row>
    <row r="171" spans="9:10" s="26" customFormat="1" ht="24" customHeight="1" x14ac:dyDescent="0.25">
      <c r="I171" s="27"/>
      <c r="J171" s="27"/>
    </row>
    <row r="172" spans="9:10" s="26" customFormat="1" ht="24" customHeight="1" x14ac:dyDescent="0.25">
      <c r="I172" s="27"/>
      <c r="J172" s="27"/>
    </row>
    <row r="173" spans="9:10" s="26" customFormat="1" ht="24" customHeight="1" x14ac:dyDescent="0.25">
      <c r="I173" s="27"/>
      <c r="J173" s="27"/>
    </row>
    <row r="174" spans="9:10" s="26" customFormat="1" ht="24" customHeight="1" x14ac:dyDescent="0.25">
      <c r="I174" s="27"/>
      <c r="J174" s="27"/>
    </row>
    <row r="175" spans="9:10" s="26" customFormat="1" ht="24" customHeight="1" x14ac:dyDescent="0.25">
      <c r="I175" s="27"/>
      <c r="J175" s="27"/>
    </row>
    <row r="176" spans="9:10" s="26" customFormat="1" ht="24" customHeight="1" x14ac:dyDescent="0.25">
      <c r="I176" s="27"/>
      <c r="J176" s="27"/>
    </row>
    <row r="177" spans="9:10" s="26" customFormat="1" ht="24" customHeight="1" x14ac:dyDescent="0.25">
      <c r="I177" s="27"/>
      <c r="J177" s="27"/>
    </row>
    <row r="178" spans="9:10" s="26" customFormat="1" ht="24" customHeight="1" x14ac:dyDescent="0.25">
      <c r="I178" s="27"/>
      <c r="J178" s="27"/>
    </row>
    <row r="179" spans="9:10" s="26" customFormat="1" ht="24" customHeight="1" x14ac:dyDescent="0.25">
      <c r="I179" s="27"/>
      <c r="J179" s="27"/>
    </row>
    <row r="180" spans="9:10" s="26" customFormat="1" ht="24" customHeight="1" x14ac:dyDescent="0.25">
      <c r="I180" s="27"/>
      <c r="J180" s="27"/>
    </row>
    <row r="181" spans="9:10" s="26" customFormat="1" ht="24" customHeight="1" x14ac:dyDescent="0.25">
      <c r="I181" s="27"/>
      <c r="J181" s="27"/>
    </row>
    <row r="182" spans="9:10" s="26" customFormat="1" ht="24" customHeight="1" x14ac:dyDescent="0.25">
      <c r="I182" s="27"/>
      <c r="J182" s="27"/>
    </row>
    <row r="183" spans="9:10" s="26" customFormat="1" ht="24" customHeight="1" x14ac:dyDescent="0.25">
      <c r="I183" s="27"/>
      <c r="J183" s="27"/>
    </row>
    <row r="184" spans="9:10" s="26" customFormat="1" ht="24" customHeight="1" x14ac:dyDescent="0.25">
      <c r="I184" s="27"/>
      <c r="J184" s="27"/>
    </row>
    <row r="185" spans="9:10" s="26" customFormat="1" ht="24" customHeight="1" x14ac:dyDescent="0.25">
      <c r="I185" s="27"/>
      <c r="J185" s="27"/>
    </row>
    <row r="186" spans="9:10" s="26" customFormat="1" ht="24" customHeight="1" x14ac:dyDescent="0.25">
      <c r="I186" s="27"/>
      <c r="J186" s="27"/>
    </row>
    <row r="187" spans="9:10" s="26" customFormat="1" ht="24" customHeight="1" x14ac:dyDescent="0.25">
      <c r="I187" s="27"/>
      <c r="J187" s="27"/>
    </row>
    <row r="188" spans="9:10" s="26" customFormat="1" ht="24" customHeight="1" x14ac:dyDescent="0.25">
      <c r="I188" s="27"/>
      <c r="J188" s="27"/>
    </row>
    <row r="189" spans="9:10" s="26" customFormat="1" ht="24" customHeight="1" x14ac:dyDescent="0.25">
      <c r="I189" s="27"/>
      <c r="J189" s="27"/>
    </row>
    <row r="190" spans="9:10" s="26" customFormat="1" ht="24" customHeight="1" x14ac:dyDescent="0.25">
      <c r="I190" s="27"/>
      <c r="J190" s="27"/>
    </row>
    <row r="191" spans="9:10" s="26" customFormat="1" ht="24" customHeight="1" x14ac:dyDescent="0.25">
      <c r="I191" s="27"/>
      <c r="J191" s="27"/>
    </row>
    <row r="192" spans="9:10" s="26" customFormat="1" ht="24" customHeight="1" x14ac:dyDescent="0.25">
      <c r="I192" s="27"/>
      <c r="J192" s="27"/>
    </row>
    <row r="193" spans="9:10" s="26" customFormat="1" ht="24" customHeight="1" x14ac:dyDescent="0.25">
      <c r="I193" s="27"/>
      <c r="J193" s="27"/>
    </row>
    <row r="194" spans="9:10" s="26" customFormat="1" ht="24" customHeight="1" x14ac:dyDescent="0.25">
      <c r="I194" s="27"/>
      <c r="J194" s="27"/>
    </row>
    <row r="195" spans="9:10" s="26" customFormat="1" ht="24" customHeight="1" x14ac:dyDescent="0.25">
      <c r="I195" s="27"/>
      <c r="J195" s="27"/>
    </row>
    <row r="196" spans="9:10" s="26" customFormat="1" ht="24" customHeight="1" x14ac:dyDescent="0.25">
      <c r="I196" s="27"/>
      <c r="J196" s="27"/>
    </row>
    <row r="197" spans="9:10" s="26" customFormat="1" ht="24" customHeight="1" x14ac:dyDescent="0.25">
      <c r="I197" s="27"/>
      <c r="J197" s="27"/>
    </row>
    <row r="198" spans="9:10" s="26" customFormat="1" ht="24" customHeight="1" x14ac:dyDescent="0.25">
      <c r="I198" s="27"/>
      <c r="J198" s="27"/>
    </row>
    <row r="199" spans="9:10" s="26" customFormat="1" ht="24" customHeight="1" x14ac:dyDescent="0.25">
      <c r="I199" s="27"/>
      <c r="J199" s="27"/>
    </row>
    <row r="200" spans="9:10" s="26" customFormat="1" ht="24" customHeight="1" x14ac:dyDescent="0.25">
      <c r="I200" s="27"/>
      <c r="J200" s="27"/>
    </row>
    <row r="201" spans="9:10" s="26" customFormat="1" ht="24" customHeight="1" x14ac:dyDescent="0.25">
      <c r="I201" s="27"/>
      <c r="J201" s="27"/>
    </row>
    <row r="202" spans="9:10" s="26" customFormat="1" ht="24" customHeight="1" x14ac:dyDescent="0.25">
      <c r="I202" s="27"/>
      <c r="J202" s="27"/>
    </row>
    <row r="203" spans="9:10" s="26" customFormat="1" ht="24" customHeight="1" x14ac:dyDescent="0.25">
      <c r="I203" s="27"/>
      <c r="J203" s="27"/>
    </row>
    <row r="204" spans="9:10" s="26" customFormat="1" ht="24" customHeight="1" x14ac:dyDescent="0.25">
      <c r="I204" s="27"/>
      <c r="J204" s="27"/>
    </row>
    <row r="205" spans="9:10" s="26" customFormat="1" ht="24" customHeight="1" x14ac:dyDescent="0.25">
      <c r="I205" s="27"/>
      <c r="J205" s="27"/>
    </row>
    <row r="206" spans="9:10" s="26" customFormat="1" ht="24" customHeight="1" x14ac:dyDescent="0.25">
      <c r="I206" s="27"/>
      <c r="J206" s="27"/>
    </row>
    <row r="207" spans="9:10" s="26" customFormat="1" ht="24" customHeight="1" x14ac:dyDescent="0.25">
      <c r="I207" s="27"/>
      <c r="J207" s="27"/>
    </row>
    <row r="208" spans="9:10" s="26" customFormat="1" ht="24" customHeight="1" x14ac:dyDescent="0.25">
      <c r="I208" s="27"/>
      <c r="J208" s="27"/>
    </row>
    <row r="209" spans="9:10" s="26" customFormat="1" ht="24" customHeight="1" x14ac:dyDescent="0.25">
      <c r="I209" s="27"/>
      <c r="J209" s="27"/>
    </row>
    <row r="210" spans="9:10" s="26" customFormat="1" ht="24" customHeight="1" x14ac:dyDescent="0.25">
      <c r="I210" s="27"/>
      <c r="J210" s="27"/>
    </row>
    <row r="211" spans="9:10" s="26" customFormat="1" ht="24" customHeight="1" x14ac:dyDescent="0.25">
      <c r="I211" s="27"/>
      <c r="J211" s="27"/>
    </row>
    <row r="212" spans="9:10" s="26" customFormat="1" ht="24" customHeight="1" x14ac:dyDescent="0.25">
      <c r="I212" s="27"/>
      <c r="J212" s="27"/>
    </row>
    <row r="213" spans="9:10" s="26" customFormat="1" ht="24" customHeight="1" x14ac:dyDescent="0.25">
      <c r="I213" s="27"/>
      <c r="J213" s="27"/>
    </row>
    <row r="214" spans="9:10" s="26" customFormat="1" ht="24" customHeight="1" x14ac:dyDescent="0.25">
      <c r="I214" s="27"/>
      <c r="J214" s="27"/>
    </row>
    <row r="215" spans="9:10" s="26" customFormat="1" ht="24" customHeight="1" x14ac:dyDescent="0.25">
      <c r="I215" s="27"/>
      <c r="J215" s="27"/>
    </row>
    <row r="216" spans="9:10" s="26" customFormat="1" ht="24" customHeight="1" x14ac:dyDescent="0.25">
      <c r="I216" s="27"/>
      <c r="J216" s="27"/>
    </row>
    <row r="217" spans="9:10" s="26" customFormat="1" ht="24" customHeight="1" x14ac:dyDescent="0.25">
      <c r="I217" s="27"/>
      <c r="J217" s="27"/>
    </row>
    <row r="218" spans="9:10" s="26" customFormat="1" ht="24" customHeight="1" x14ac:dyDescent="0.25">
      <c r="I218" s="27"/>
      <c r="J218" s="27"/>
    </row>
    <row r="219" spans="9:10" s="26" customFormat="1" ht="24" customHeight="1" x14ac:dyDescent="0.25">
      <c r="I219" s="27"/>
      <c r="J219" s="27"/>
    </row>
    <row r="220" spans="9:10" s="26" customFormat="1" ht="24" customHeight="1" x14ac:dyDescent="0.25">
      <c r="I220" s="27"/>
      <c r="J220" s="27"/>
    </row>
    <row r="221" spans="9:10" s="26" customFormat="1" ht="24" customHeight="1" x14ac:dyDescent="0.25">
      <c r="I221" s="27"/>
      <c r="J221" s="27"/>
    </row>
    <row r="222" spans="9:10" s="26" customFormat="1" ht="24" customHeight="1" x14ac:dyDescent="0.25">
      <c r="I222" s="27"/>
      <c r="J222" s="27"/>
    </row>
    <row r="223" spans="9:10" s="26" customFormat="1" ht="24" customHeight="1" x14ac:dyDescent="0.25">
      <c r="I223" s="27"/>
      <c r="J223" s="27"/>
    </row>
    <row r="224" spans="9:10" s="26" customFormat="1" ht="24" customHeight="1" x14ac:dyDescent="0.25">
      <c r="I224" s="27"/>
      <c r="J224" s="27"/>
    </row>
    <row r="225" spans="9:10" s="26" customFormat="1" ht="24" customHeight="1" x14ac:dyDescent="0.25">
      <c r="I225" s="27"/>
      <c r="J225" s="27"/>
    </row>
    <row r="226" spans="9:10" s="26" customFormat="1" ht="24" customHeight="1" x14ac:dyDescent="0.25">
      <c r="I226" s="27"/>
      <c r="J226" s="27"/>
    </row>
    <row r="227" spans="9:10" s="26" customFormat="1" ht="24" customHeight="1" x14ac:dyDescent="0.25">
      <c r="I227" s="27"/>
      <c r="J227" s="27"/>
    </row>
    <row r="228" spans="9:10" s="26" customFormat="1" ht="24" customHeight="1" x14ac:dyDescent="0.25">
      <c r="I228" s="27"/>
      <c r="J228" s="27"/>
    </row>
    <row r="229" spans="9:10" s="26" customFormat="1" ht="24" customHeight="1" x14ac:dyDescent="0.25">
      <c r="I229" s="27"/>
      <c r="J229" s="27"/>
    </row>
    <row r="230" spans="9:10" s="26" customFormat="1" ht="24" customHeight="1" x14ac:dyDescent="0.25">
      <c r="I230" s="27"/>
      <c r="J230" s="27"/>
    </row>
    <row r="231" spans="9:10" s="26" customFormat="1" ht="24" customHeight="1" x14ac:dyDescent="0.25">
      <c r="I231" s="27"/>
      <c r="J231" s="27"/>
    </row>
    <row r="232" spans="9:10" s="26" customFormat="1" ht="24" customHeight="1" x14ac:dyDescent="0.25">
      <c r="I232" s="27"/>
      <c r="J232" s="27"/>
    </row>
    <row r="233" spans="9:10" s="26" customFormat="1" ht="24" customHeight="1" x14ac:dyDescent="0.25">
      <c r="I233" s="27"/>
      <c r="J233" s="27"/>
    </row>
    <row r="234" spans="9:10" s="26" customFormat="1" ht="24" customHeight="1" x14ac:dyDescent="0.25">
      <c r="I234" s="27"/>
      <c r="J234" s="27"/>
    </row>
    <row r="235" spans="9:10" s="26" customFormat="1" ht="24" customHeight="1" x14ac:dyDescent="0.25">
      <c r="I235" s="27"/>
      <c r="J235" s="27"/>
    </row>
    <row r="236" spans="9:10" s="26" customFormat="1" ht="24" customHeight="1" x14ac:dyDescent="0.25">
      <c r="I236" s="27"/>
      <c r="J236" s="27"/>
    </row>
    <row r="237" spans="9:10" s="26" customFormat="1" ht="24" customHeight="1" x14ac:dyDescent="0.25">
      <c r="I237" s="27"/>
      <c r="J237" s="27"/>
    </row>
    <row r="238" spans="9:10" s="26" customFormat="1" ht="24" customHeight="1" x14ac:dyDescent="0.25">
      <c r="I238" s="27"/>
      <c r="J238" s="27"/>
    </row>
    <row r="239" spans="9:10" s="26" customFormat="1" ht="24" customHeight="1" x14ac:dyDescent="0.25">
      <c r="I239" s="27"/>
      <c r="J239" s="27"/>
    </row>
    <row r="240" spans="9:10" s="26" customFormat="1" ht="24" customHeight="1" x14ac:dyDescent="0.25">
      <c r="I240" s="27"/>
      <c r="J240" s="27"/>
    </row>
    <row r="241" spans="9:10" s="26" customFormat="1" ht="24" customHeight="1" x14ac:dyDescent="0.25">
      <c r="I241" s="27"/>
      <c r="J241" s="27"/>
    </row>
    <row r="242" spans="9:10" s="26" customFormat="1" ht="24" customHeight="1" x14ac:dyDescent="0.25">
      <c r="I242" s="27"/>
      <c r="J242" s="27"/>
    </row>
    <row r="243" spans="9:10" s="26" customFormat="1" ht="24" customHeight="1" x14ac:dyDescent="0.25">
      <c r="I243" s="27"/>
      <c r="J243" s="27"/>
    </row>
    <row r="244" spans="9:10" s="26" customFormat="1" ht="24" customHeight="1" x14ac:dyDescent="0.25">
      <c r="I244" s="27"/>
      <c r="J244" s="27"/>
    </row>
    <row r="245" spans="9:10" s="26" customFormat="1" ht="24" customHeight="1" x14ac:dyDescent="0.25">
      <c r="I245" s="27"/>
      <c r="J245" s="27"/>
    </row>
    <row r="246" spans="9:10" s="26" customFormat="1" ht="24" customHeight="1" x14ac:dyDescent="0.25">
      <c r="I246" s="27"/>
      <c r="J246" s="27"/>
    </row>
    <row r="247" spans="9:10" s="26" customFormat="1" ht="24" customHeight="1" x14ac:dyDescent="0.25">
      <c r="I247" s="27"/>
      <c r="J247" s="27"/>
    </row>
    <row r="248" spans="9:10" s="26" customFormat="1" ht="24" customHeight="1" x14ac:dyDescent="0.25">
      <c r="I248" s="27"/>
      <c r="J248" s="27"/>
    </row>
    <row r="249" spans="9:10" s="26" customFormat="1" ht="24" customHeight="1" x14ac:dyDescent="0.25">
      <c r="I249" s="27"/>
      <c r="J249" s="27"/>
    </row>
    <row r="250" spans="9:10" s="26" customFormat="1" ht="24" customHeight="1" x14ac:dyDescent="0.25">
      <c r="I250" s="27"/>
      <c r="J250" s="27"/>
    </row>
    <row r="251" spans="9:10" s="26" customFormat="1" ht="24" customHeight="1" x14ac:dyDescent="0.25">
      <c r="I251" s="27"/>
      <c r="J251" s="27"/>
    </row>
    <row r="252" spans="9:10" s="26" customFormat="1" ht="24" customHeight="1" x14ac:dyDescent="0.25">
      <c r="I252" s="27"/>
      <c r="J252" s="27"/>
    </row>
    <row r="253" spans="9:10" s="26" customFormat="1" ht="24" customHeight="1" x14ac:dyDescent="0.25">
      <c r="I253" s="27"/>
      <c r="J253" s="27"/>
    </row>
    <row r="254" spans="9:10" s="26" customFormat="1" ht="24" customHeight="1" x14ac:dyDescent="0.25">
      <c r="I254" s="27"/>
      <c r="J254" s="27"/>
    </row>
    <row r="255" spans="9:10" s="26" customFormat="1" ht="24" customHeight="1" x14ac:dyDescent="0.25">
      <c r="I255" s="27"/>
      <c r="J255" s="27"/>
    </row>
    <row r="256" spans="9:10" s="26" customFormat="1" ht="24" customHeight="1" x14ac:dyDescent="0.25">
      <c r="I256" s="27"/>
      <c r="J256" s="27"/>
    </row>
    <row r="257" spans="9:10" s="26" customFormat="1" ht="24" customHeight="1" x14ac:dyDescent="0.25">
      <c r="I257" s="27"/>
      <c r="J257" s="27"/>
    </row>
    <row r="258" spans="9:10" s="26" customFormat="1" ht="24" customHeight="1" x14ac:dyDescent="0.25">
      <c r="I258" s="27"/>
      <c r="J258" s="27"/>
    </row>
    <row r="259" spans="9:10" s="26" customFormat="1" ht="24" customHeight="1" x14ac:dyDescent="0.25">
      <c r="I259" s="27"/>
      <c r="J259" s="27"/>
    </row>
    <row r="260" spans="9:10" s="26" customFormat="1" ht="24" customHeight="1" x14ac:dyDescent="0.25">
      <c r="I260" s="27"/>
      <c r="J260" s="27"/>
    </row>
    <row r="261" spans="9:10" s="26" customFormat="1" ht="24" customHeight="1" x14ac:dyDescent="0.25">
      <c r="I261" s="27"/>
      <c r="J261" s="27"/>
    </row>
    <row r="262" spans="9:10" s="26" customFormat="1" ht="24" customHeight="1" x14ac:dyDescent="0.25">
      <c r="I262" s="27"/>
      <c r="J262" s="27"/>
    </row>
    <row r="263" spans="9:10" s="26" customFormat="1" ht="24" customHeight="1" x14ac:dyDescent="0.25">
      <c r="I263" s="27"/>
      <c r="J263" s="27"/>
    </row>
    <row r="264" spans="9:10" s="26" customFormat="1" ht="24" customHeight="1" x14ac:dyDescent="0.25">
      <c r="I264" s="27"/>
      <c r="J264" s="27"/>
    </row>
    <row r="265" spans="9:10" s="26" customFormat="1" ht="24" customHeight="1" x14ac:dyDescent="0.25">
      <c r="I265" s="27"/>
      <c r="J265" s="27"/>
    </row>
    <row r="266" spans="9:10" s="26" customFormat="1" ht="24" customHeight="1" x14ac:dyDescent="0.25">
      <c r="I266" s="27"/>
      <c r="J266" s="27"/>
    </row>
    <row r="267" spans="9:10" s="26" customFormat="1" ht="24" customHeight="1" x14ac:dyDescent="0.25">
      <c r="I267" s="27"/>
      <c r="J267" s="27"/>
    </row>
    <row r="268" spans="9:10" s="26" customFormat="1" ht="24" customHeight="1" x14ac:dyDescent="0.25">
      <c r="I268" s="27"/>
      <c r="J268" s="27"/>
    </row>
    <row r="269" spans="9:10" s="26" customFormat="1" ht="24" customHeight="1" x14ac:dyDescent="0.25">
      <c r="I269" s="27"/>
      <c r="J269" s="27"/>
    </row>
    <row r="270" spans="9:10" s="26" customFormat="1" ht="24" customHeight="1" x14ac:dyDescent="0.25">
      <c r="I270" s="27"/>
      <c r="J270" s="27"/>
    </row>
    <row r="271" spans="9:10" s="26" customFormat="1" ht="24" customHeight="1" x14ac:dyDescent="0.25">
      <c r="I271" s="27"/>
      <c r="J271" s="27"/>
    </row>
    <row r="272" spans="9:10" s="26" customFormat="1" ht="24" customHeight="1" x14ac:dyDescent="0.25">
      <c r="I272" s="27"/>
      <c r="J272" s="27"/>
    </row>
    <row r="273" spans="9:10" s="26" customFormat="1" ht="24" customHeight="1" x14ac:dyDescent="0.25">
      <c r="I273" s="27"/>
      <c r="J273" s="27"/>
    </row>
    <row r="274" spans="9:10" s="26" customFormat="1" ht="24" customHeight="1" x14ac:dyDescent="0.25">
      <c r="I274" s="27"/>
      <c r="J274" s="27"/>
    </row>
    <row r="275" spans="9:10" s="26" customFormat="1" ht="24" customHeight="1" x14ac:dyDescent="0.25">
      <c r="I275" s="27"/>
      <c r="J275" s="27"/>
    </row>
    <row r="276" spans="9:10" s="26" customFormat="1" ht="24" customHeight="1" x14ac:dyDescent="0.25">
      <c r="I276" s="27"/>
      <c r="J276" s="27"/>
    </row>
    <row r="277" spans="9:10" s="26" customFormat="1" ht="24" customHeight="1" x14ac:dyDescent="0.25">
      <c r="I277" s="27"/>
      <c r="J277" s="27"/>
    </row>
    <row r="278" spans="9:10" s="26" customFormat="1" ht="24" customHeight="1" x14ac:dyDescent="0.25">
      <c r="I278" s="27"/>
      <c r="J278" s="27"/>
    </row>
    <row r="279" spans="9:10" s="26" customFormat="1" ht="24" customHeight="1" x14ac:dyDescent="0.25">
      <c r="I279" s="27"/>
      <c r="J279" s="27"/>
    </row>
    <row r="280" spans="9:10" s="26" customFormat="1" ht="24" customHeight="1" x14ac:dyDescent="0.25">
      <c r="I280" s="27"/>
      <c r="J280" s="27"/>
    </row>
    <row r="281" spans="9:10" s="26" customFormat="1" ht="24" customHeight="1" x14ac:dyDescent="0.25">
      <c r="I281" s="27"/>
      <c r="J281" s="27"/>
    </row>
    <row r="282" spans="9:10" s="26" customFormat="1" ht="24" customHeight="1" x14ac:dyDescent="0.25">
      <c r="I282" s="27"/>
      <c r="J282" s="27"/>
    </row>
    <row r="283" spans="9:10" s="26" customFormat="1" ht="24" customHeight="1" x14ac:dyDescent="0.25">
      <c r="I283" s="27"/>
      <c r="J283" s="27"/>
    </row>
    <row r="284" spans="9:10" s="26" customFormat="1" ht="24" customHeight="1" x14ac:dyDescent="0.25">
      <c r="I284" s="27"/>
      <c r="J284" s="27"/>
    </row>
    <row r="285" spans="9:10" s="26" customFormat="1" ht="24" customHeight="1" x14ac:dyDescent="0.25">
      <c r="I285" s="27"/>
      <c r="J285" s="27"/>
    </row>
    <row r="286" spans="9:10" s="26" customFormat="1" ht="24" customHeight="1" x14ac:dyDescent="0.25">
      <c r="I286" s="27"/>
      <c r="J286" s="27"/>
    </row>
    <row r="287" spans="9:10" s="26" customFormat="1" ht="24" customHeight="1" x14ac:dyDescent="0.25">
      <c r="I287" s="27"/>
      <c r="J287" s="27"/>
    </row>
    <row r="288" spans="9:10" s="26" customFormat="1" ht="24" customHeight="1" x14ac:dyDescent="0.25">
      <c r="I288" s="27"/>
      <c r="J288" s="27"/>
    </row>
    <row r="289" spans="9:10" s="26" customFormat="1" ht="24" customHeight="1" x14ac:dyDescent="0.25">
      <c r="I289" s="27"/>
      <c r="J289" s="27"/>
    </row>
    <row r="290" spans="9:10" s="26" customFormat="1" ht="24" customHeight="1" x14ac:dyDescent="0.25">
      <c r="I290" s="27"/>
      <c r="J290" s="27"/>
    </row>
    <row r="291" spans="9:10" s="26" customFormat="1" ht="24" customHeight="1" x14ac:dyDescent="0.25">
      <c r="I291" s="27"/>
      <c r="J291" s="27"/>
    </row>
    <row r="292" spans="9:10" s="26" customFormat="1" ht="24" customHeight="1" x14ac:dyDescent="0.25">
      <c r="I292" s="27"/>
      <c r="J292" s="27"/>
    </row>
    <row r="293" spans="9:10" s="26" customFormat="1" ht="24" customHeight="1" x14ac:dyDescent="0.25">
      <c r="I293" s="27"/>
      <c r="J293" s="27"/>
    </row>
    <row r="294" spans="9:10" s="26" customFormat="1" ht="24" customHeight="1" x14ac:dyDescent="0.25">
      <c r="I294" s="27"/>
      <c r="J294" s="27"/>
    </row>
    <row r="295" spans="9:10" s="26" customFormat="1" ht="24" customHeight="1" x14ac:dyDescent="0.25">
      <c r="I295" s="27"/>
      <c r="J295" s="27"/>
    </row>
    <row r="296" spans="9:10" s="26" customFormat="1" ht="24" customHeight="1" x14ac:dyDescent="0.25">
      <c r="I296" s="27"/>
      <c r="J296" s="27"/>
    </row>
    <row r="297" spans="9:10" s="26" customFormat="1" ht="24" customHeight="1" x14ac:dyDescent="0.25">
      <c r="I297" s="27"/>
      <c r="J297" s="27"/>
    </row>
    <row r="298" spans="9:10" s="26" customFormat="1" ht="24" customHeight="1" x14ac:dyDescent="0.25">
      <c r="I298" s="27"/>
      <c r="J298" s="27"/>
    </row>
    <row r="299" spans="9:10" s="26" customFormat="1" ht="24" customHeight="1" x14ac:dyDescent="0.25">
      <c r="I299" s="27"/>
      <c r="J299" s="27"/>
    </row>
    <row r="300" spans="9:10" s="26" customFormat="1" ht="24" customHeight="1" x14ac:dyDescent="0.25">
      <c r="I300" s="27"/>
      <c r="J300" s="27"/>
    </row>
    <row r="301" spans="9:10" s="26" customFormat="1" ht="24" customHeight="1" x14ac:dyDescent="0.25">
      <c r="I301" s="27"/>
      <c r="J301" s="27"/>
    </row>
    <row r="302" spans="9:10" s="26" customFormat="1" ht="24" customHeight="1" x14ac:dyDescent="0.25">
      <c r="I302" s="27"/>
      <c r="J302" s="27"/>
    </row>
    <row r="303" spans="9:10" s="26" customFormat="1" ht="24" customHeight="1" x14ac:dyDescent="0.25">
      <c r="I303" s="27"/>
      <c r="J303" s="27"/>
    </row>
    <row r="304" spans="9:10" s="26" customFormat="1" ht="24" customHeight="1" x14ac:dyDescent="0.25">
      <c r="I304" s="27"/>
      <c r="J304" s="27"/>
    </row>
    <row r="305" spans="9:10" s="26" customFormat="1" ht="24" customHeight="1" x14ac:dyDescent="0.25">
      <c r="I305" s="27"/>
      <c r="J305" s="27"/>
    </row>
    <row r="306" spans="9:10" s="26" customFormat="1" ht="24" customHeight="1" x14ac:dyDescent="0.25">
      <c r="I306" s="27"/>
      <c r="J306" s="27"/>
    </row>
    <row r="307" spans="9:10" s="26" customFormat="1" ht="24" customHeight="1" x14ac:dyDescent="0.25">
      <c r="I307" s="27"/>
      <c r="J307" s="27"/>
    </row>
    <row r="308" spans="9:10" s="26" customFormat="1" ht="24" customHeight="1" x14ac:dyDescent="0.25">
      <c r="I308" s="27"/>
      <c r="J308" s="27"/>
    </row>
    <row r="309" spans="9:10" s="26" customFormat="1" ht="24" customHeight="1" x14ac:dyDescent="0.25">
      <c r="I309" s="27"/>
      <c r="J309" s="27"/>
    </row>
    <row r="310" spans="9:10" s="26" customFormat="1" ht="24" customHeight="1" x14ac:dyDescent="0.25">
      <c r="I310" s="27"/>
      <c r="J310" s="27"/>
    </row>
    <row r="311" spans="9:10" s="26" customFormat="1" ht="24" customHeight="1" x14ac:dyDescent="0.25">
      <c r="I311" s="27"/>
      <c r="J311" s="27"/>
    </row>
    <row r="312" spans="9:10" s="26" customFormat="1" ht="24" customHeight="1" x14ac:dyDescent="0.25">
      <c r="I312" s="27"/>
      <c r="J312" s="27"/>
    </row>
    <row r="313" spans="9:10" s="26" customFormat="1" ht="24" customHeight="1" x14ac:dyDescent="0.25">
      <c r="I313" s="27"/>
      <c r="J313" s="27"/>
    </row>
    <row r="314" spans="9:10" s="26" customFormat="1" ht="24" customHeight="1" x14ac:dyDescent="0.25">
      <c r="I314" s="27"/>
      <c r="J314" s="27"/>
    </row>
    <row r="315" spans="9:10" s="26" customFormat="1" ht="24" customHeight="1" x14ac:dyDescent="0.25">
      <c r="I315" s="27"/>
      <c r="J315" s="27"/>
    </row>
    <row r="316" spans="9:10" s="26" customFormat="1" ht="24" customHeight="1" x14ac:dyDescent="0.25">
      <c r="I316" s="27"/>
      <c r="J316" s="27"/>
    </row>
    <row r="317" spans="9:10" s="26" customFormat="1" ht="24" customHeight="1" x14ac:dyDescent="0.25">
      <c r="I317" s="27"/>
      <c r="J317" s="27"/>
    </row>
    <row r="318" spans="9:10" s="26" customFormat="1" ht="24" customHeight="1" x14ac:dyDescent="0.25">
      <c r="I318" s="27"/>
      <c r="J318" s="27"/>
    </row>
    <row r="319" spans="9:10" s="26" customFormat="1" ht="24" customHeight="1" x14ac:dyDescent="0.25">
      <c r="I319" s="27"/>
      <c r="J319" s="27"/>
    </row>
    <row r="320" spans="9:10" s="26" customFormat="1" ht="24" customHeight="1" x14ac:dyDescent="0.25">
      <c r="I320" s="27"/>
      <c r="J320" s="27"/>
    </row>
    <row r="321" spans="9:10" s="26" customFormat="1" ht="24" customHeight="1" x14ac:dyDescent="0.25">
      <c r="I321" s="27"/>
      <c r="J321" s="27"/>
    </row>
    <row r="322" spans="9:10" s="26" customFormat="1" ht="24" customHeight="1" x14ac:dyDescent="0.25">
      <c r="I322" s="27"/>
      <c r="J322" s="27"/>
    </row>
    <row r="323" spans="9:10" s="26" customFormat="1" ht="24" customHeight="1" x14ac:dyDescent="0.25">
      <c r="I323" s="27"/>
      <c r="J323" s="27"/>
    </row>
    <row r="324" spans="9:10" s="26" customFormat="1" ht="24" customHeight="1" x14ac:dyDescent="0.25">
      <c r="I324" s="27"/>
      <c r="J324" s="27"/>
    </row>
    <row r="325" spans="9:10" s="26" customFormat="1" ht="24" customHeight="1" x14ac:dyDescent="0.25">
      <c r="I325" s="27"/>
      <c r="J325" s="27"/>
    </row>
    <row r="326" spans="9:10" s="26" customFormat="1" ht="24" customHeight="1" x14ac:dyDescent="0.25">
      <c r="I326" s="27"/>
      <c r="J326" s="27"/>
    </row>
    <row r="327" spans="9:10" s="26" customFormat="1" ht="24" customHeight="1" x14ac:dyDescent="0.25">
      <c r="I327" s="27"/>
      <c r="J327" s="27"/>
    </row>
    <row r="328" spans="9:10" s="26" customFormat="1" ht="24" customHeight="1" x14ac:dyDescent="0.25">
      <c r="I328" s="27"/>
      <c r="J328" s="27"/>
    </row>
    <row r="329" spans="9:10" s="26" customFormat="1" ht="24" customHeight="1" x14ac:dyDescent="0.25">
      <c r="I329" s="27"/>
      <c r="J329" s="27"/>
    </row>
    <row r="330" spans="9:10" s="26" customFormat="1" ht="24" customHeight="1" x14ac:dyDescent="0.25">
      <c r="I330" s="27"/>
      <c r="J330" s="27"/>
    </row>
    <row r="331" spans="9:10" s="26" customFormat="1" ht="24" customHeight="1" x14ac:dyDescent="0.25">
      <c r="I331" s="27"/>
      <c r="J331" s="27"/>
    </row>
    <row r="332" spans="9:10" s="26" customFormat="1" ht="24" customHeight="1" x14ac:dyDescent="0.25">
      <c r="I332" s="27"/>
      <c r="J332" s="27"/>
    </row>
    <row r="333" spans="9:10" s="26" customFormat="1" ht="24" customHeight="1" x14ac:dyDescent="0.25">
      <c r="I333" s="27"/>
      <c r="J333" s="27"/>
    </row>
    <row r="334" spans="9:10" s="26" customFormat="1" ht="24" customHeight="1" x14ac:dyDescent="0.25">
      <c r="I334" s="27"/>
      <c r="J334" s="27"/>
    </row>
    <row r="335" spans="9:10" s="26" customFormat="1" ht="24" customHeight="1" x14ac:dyDescent="0.25">
      <c r="I335" s="27"/>
      <c r="J335" s="27"/>
    </row>
    <row r="336" spans="9:10" s="26" customFormat="1" ht="24" customHeight="1" x14ac:dyDescent="0.25">
      <c r="I336" s="27"/>
      <c r="J336" s="27"/>
    </row>
    <row r="337" spans="9:10" s="26" customFormat="1" ht="24" customHeight="1" x14ac:dyDescent="0.25">
      <c r="I337" s="27"/>
      <c r="J337" s="27"/>
    </row>
    <row r="338" spans="9:10" s="26" customFormat="1" ht="24" customHeight="1" x14ac:dyDescent="0.25">
      <c r="I338" s="27"/>
      <c r="J338" s="27"/>
    </row>
    <row r="339" spans="9:10" s="26" customFormat="1" ht="24" customHeight="1" x14ac:dyDescent="0.25">
      <c r="I339" s="27"/>
      <c r="J339" s="27"/>
    </row>
    <row r="340" spans="9:10" s="26" customFormat="1" ht="24" customHeight="1" x14ac:dyDescent="0.25">
      <c r="I340" s="27"/>
      <c r="J340" s="27"/>
    </row>
    <row r="341" spans="9:10" s="26" customFormat="1" ht="24" customHeight="1" x14ac:dyDescent="0.25">
      <c r="I341" s="27"/>
      <c r="J341" s="27"/>
    </row>
    <row r="342" spans="9:10" s="26" customFormat="1" ht="24" customHeight="1" x14ac:dyDescent="0.25">
      <c r="I342" s="27"/>
      <c r="J342" s="27"/>
    </row>
    <row r="343" spans="9:10" s="26" customFormat="1" ht="24" customHeight="1" x14ac:dyDescent="0.25">
      <c r="I343" s="27"/>
      <c r="J343" s="27"/>
    </row>
    <row r="344" spans="9:10" s="26" customFormat="1" ht="24" customHeight="1" x14ac:dyDescent="0.25">
      <c r="I344" s="27"/>
      <c r="J344" s="27"/>
    </row>
    <row r="345" spans="9:10" s="26" customFormat="1" ht="24" customHeight="1" x14ac:dyDescent="0.25">
      <c r="I345" s="27"/>
      <c r="J345" s="27"/>
    </row>
    <row r="346" spans="9:10" s="26" customFormat="1" ht="24" customHeight="1" x14ac:dyDescent="0.25">
      <c r="I346" s="27"/>
      <c r="J346" s="27"/>
    </row>
    <row r="347" spans="9:10" s="26" customFormat="1" ht="24" customHeight="1" x14ac:dyDescent="0.25">
      <c r="I347" s="27"/>
      <c r="J347" s="27"/>
    </row>
    <row r="348" spans="9:10" s="26" customFormat="1" ht="24" customHeight="1" x14ac:dyDescent="0.25">
      <c r="I348" s="27"/>
      <c r="J348" s="27"/>
    </row>
    <row r="349" spans="9:10" s="26" customFormat="1" ht="24" customHeight="1" x14ac:dyDescent="0.25">
      <c r="I349" s="27"/>
      <c r="J349" s="27"/>
    </row>
    <row r="350" spans="9:10" s="26" customFormat="1" ht="24" customHeight="1" x14ac:dyDescent="0.25">
      <c r="I350" s="27"/>
      <c r="J350" s="27"/>
    </row>
    <row r="351" spans="9:10" s="26" customFormat="1" ht="24" customHeight="1" x14ac:dyDescent="0.25">
      <c r="I351" s="27"/>
      <c r="J351" s="27"/>
    </row>
    <row r="352" spans="9:10" s="26" customFormat="1" ht="24" customHeight="1" x14ac:dyDescent="0.25">
      <c r="I352" s="27"/>
      <c r="J352" s="27"/>
    </row>
    <row r="353" spans="9:10" s="26" customFormat="1" ht="24" customHeight="1" x14ac:dyDescent="0.25">
      <c r="I353" s="27"/>
      <c r="J353" s="27"/>
    </row>
    <row r="354" spans="9:10" s="26" customFormat="1" ht="24" customHeight="1" x14ac:dyDescent="0.25">
      <c r="I354" s="27"/>
      <c r="J354" s="27"/>
    </row>
    <row r="355" spans="9:10" s="26" customFormat="1" ht="24" customHeight="1" x14ac:dyDescent="0.25">
      <c r="I355" s="27"/>
      <c r="J355" s="27"/>
    </row>
    <row r="356" spans="9:10" s="26" customFormat="1" ht="24" customHeight="1" x14ac:dyDescent="0.25">
      <c r="I356" s="27"/>
      <c r="J356" s="27"/>
    </row>
    <row r="357" spans="9:10" s="26" customFormat="1" ht="24" customHeight="1" x14ac:dyDescent="0.25">
      <c r="I357" s="27"/>
      <c r="J357" s="27"/>
    </row>
    <row r="358" spans="9:10" s="26" customFormat="1" ht="24" customHeight="1" x14ac:dyDescent="0.25">
      <c r="I358" s="27"/>
      <c r="J358" s="27"/>
    </row>
    <row r="359" spans="9:10" s="26" customFormat="1" ht="24" customHeight="1" x14ac:dyDescent="0.25">
      <c r="I359" s="27"/>
      <c r="J359" s="27"/>
    </row>
    <row r="360" spans="9:10" s="26" customFormat="1" ht="24" customHeight="1" x14ac:dyDescent="0.25">
      <c r="I360" s="27"/>
      <c r="J360" s="27"/>
    </row>
    <row r="361" spans="9:10" s="26" customFormat="1" ht="24" customHeight="1" x14ac:dyDescent="0.25">
      <c r="I361" s="27"/>
      <c r="J361" s="27"/>
    </row>
    <row r="362" spans="9:10" s="26" customFormat="1" ht="24" customHeight="1" x14ac:dyDescent="0.25">
      <c r="I362" s="27"/>
      <c r="J362" s="27"/>
    </row>
    <row r="363" spans="9:10" s="26" customFormat="1" ht="24" customHeight="1" x14ac:dyDescent="0.25">
      <c r="I363" s="27"/>
      <c r="J363" s="27"/>
    </row>
    <row r="364" spans="9:10" s="26" customFormat="1" ht="24" customHeight="1" x14ac:dyDescent="0.25">
      <c r="I364" s="27"/>
      <c r="J364" s="27"/>
    </row>
    <row r="365" spans="9:10" s="26" customFormat="1" ht="24" customHeight="1" x14ac:dyDescent="0.25">
      <c r="I365" s="27"/>
      <c r="J365" s="27"/>
    </row>
    <row r="366" spans="9:10" s="26" customFormat="1" ht="24" customHeight="1" x14ac:dyDescent="0.25">
      <c r="I366" s="27"/>
      <c r="J366" s="27"/>
    </row>
    <row r="367" spans="9:10" s="26" customFormat="1" ht="24" customHeight="1" x14ac:dyDescent="0.25">
      <c r="I367" s="27"/>
      <c r="J367" s="27"/>
    </row>
    <row r="368" spans="9:10" s="26" customFormat="1" ht="24" customHeight="1" x14ac:dyDescent="0.25">
      <c r="I368" s="27"/>
      <c r="J368" s="27"/>
    </row>
    <row r="369" spans="9:10" s="26" customFormat="1" ht="24" customHeight="1" x14ac:dyDescent="0.25">
      <c r="I369" s="27"/>
      <c r="J369" s="27"/>
    </row>
    <row r="370" spans="9:10" s="26" customFormat="1" ht="24" customHeight="1" x14ac:dyDescent="0.25">
      <c r="I370" s="27"/>
      <c r="J370" s="27"/>
    </row>
    <row r="371" spans="9:10" s="26" customFormat="1" ht="24" customHeight="1" x14ac:dyDescent="0.25">
      <c r="I371" s="27"/>
      <c r="J371" s="27"/>
    </row>
    <row r="372" spans="9:10" s="26" customFormat="1" ht="24" customHeight="1" x14ac:dyDescent="0.25">
      <c r="I372" s="27"/>
      <c r="J372" s="27"/>
    </row>
    <row r="373" spans="9:10" s="26" customFormat="1" ht="24" customHeight="1" x14ac:dyDescent="0.25">
      <c r="I373" s="27"/>
      <c r="J373" s="27"/>
    </row>
    <row r="374" spans="9:10" s="26" customFormat="1" ht="24" customHeight="1" x14ac:dyDescent="0.25">
      <c r="I374" s="27"/>
      <c r="J374" s="27"/>
    </row>
    <row r="375" spans="9:10" s="26" customFormat="1" ht="24" customHeight="1" x14ac:dyDescent="0.25">
      <c r="I375" s="27"/>
      <c r="J375" s="27"/>
    </row>
    <row r="376" spans="9:10" s="26" customFormat="1" ht="24" customHeight="1" x14ac:dyDescent="0.25">
      <c r="I376" s="27"/>
      <c r="J376" s="27"/>
    </row>
    <row r="377" spans="9:10" s="26" customFormat="1" ht="24" customHeight="1" x14ac:dyDescent="0.25">
      <c r="I377" s="27"/>
      <c r="J377" s="27"/>
    </row>
    <row r="378" spans="9:10" s="26" customFormat="1" ht="24" customHeight="1" x14ac:dyDescent="0.25">
      <c r="I378" s="27"/>
      <c r="J378" s="27"/>
    </row>
    <row r="379" spans="9:10" s="26" customFormat="1" ht="24" customHeight="1" x14ac:dyDescent="0.25">
      <c r="I379" s="27"/>
      <c r="J379" s="27"/>
    </row>
    <row r="380" spans="9:10" s="26" customFormat="1" ht="24" customHeight="1" x14ac:dyDescent="0.25">
      <c r="I380" s="27"/>
      <c r="J380" s="27"/>
    </row>
    <row r="381" spans="9:10" s="26" customFormat="1" ht="24" customHeight="1" x14ac:dyDescent="0.25">
      <c r="I381" s="27"/>
      <c r="J381" s="27"/>
    </row>
    <row r="382" spans="9:10" s="26" customFormat="1" ht="24" customHeight="1" x14ac:dyDescent="0.25">
      <c r="I382" s="27"/>
      <c r="J382" s="27"/>
    </row>
    <row r="383" spans="9:10" s="26" customFormat="1" ht="24" customHeight="1" x14ac:dyDescent="0.25">
      <c r="I383" s="27"/>
      <c r="J383" s="27"/>
    </row>
    <row r="384" spans="9:10" s="26" customFormat="1" ht="24" customHeight="1" x14ac:dyDescent="0.25">
      <c r="I384" s="27"/>
      <c r="J384" s="27"/>
    </row>
    <row r="385" spans="9:10" s="26" customFormat="1" ht="24" customHeight="1" x14ac:dyDescent="0.25">
      <c r="I385" s="27"/>
      <c r="J385" s="27"/>
    </row>
    <row r="386" spans="9:10" s="26" customFormat="1" ht="24" customHeight="1" x14ac:dyDescent="0.25">
      <c r="I386" s="27"/>
      <c r="J386" s="27"/>
    </row>
    <row r="387" spans="9:10" s="26" customFormat="1" ht="24" customHeight="1" x14ac:dyDescent="0.25">
      <c r="I387" s="27"/>
      <c r="J387" s="27"/>
    </row>
    <row r="388" spans="9:10" s="26" customFormat="1" ht="24" customHeight="1" x14ac:dyDescent="0.25">
      <c r="I388" s="27"/>
      <c r="J388" s="27"/>
    </row>
    <row r="389" spans="9:10" s="26" customFormat="1" ht="24" customHeight="1" x14ac:dyDescent="0.25">
      <c r="I389" s="27"/>
      <c r="J389" s="27"/>
    </row>
    <row r="390" spans="9:10" s="26" customFormat="1" ht="24" customHeight="1" x14ac:dyDescent="0.25">
      <c r="I390" s="27"/>
      <c r="J390" s="27"/>
    </row>
    <row r="391" spans="9:10" s="26" customFormat="1" ht="24" customHeight="1" x14ac:dyDescent="0.25">
      <c r="I391" s="27"/>
      <c r="J391" s="27"/>
    </row>
    <row r="392" spans="9:10" s="26" customFormat="1" ht="24" customHeight="1" x14ac:dyDescent="0.25">
      <c r="I392" s="27"/>
      <c r="J392" s="27"/>
    </row>
    <row r="393" spans="9:10" s="26" customFormat="1" ht="24" customHeight="1" x14ac:dyDescent="0.25">
      <c r="I393" s="27"/>
      <c r="J393" s="27"/>
    </row>
    <row r="394" spans="9:10" s="26" customFormat="1" ht="24" customHeight="1" x14ac:dyDescent="0.25">
      <c r="I394" s="27"/>
      <c r="J394" s="27"/>
    </row>
    <row r="395" spans="9:10" s="26" customFormat="1" ht="24" customHeight="1" x14ac:dyDescent="0.25">
      <c r="I395" s="27"/>
      <c r="J395" s="27"/>
    </row>
    <row r="396" spans="9:10" s="26" customFormat="1" ht="24" customHeight="1" x14ac:dyDescent="0.25">
      <c r="I396" s="27"/>
      <c r="J396" s="27"/>
    </row>
    <row r="397" spans="9:10" s="26" customFormat="1" ht="24" customHeight="1" x14ac:dyDescent="0.25">
      <c r="I397" s="27"/>
      <c r="J397" s="27"/>
    </row>
    <row r="398" spans="9:10" s="26" customFormat="1" ht="24" customHeight="1" x14ac:dyDescent="0.25">
      <c r="I398" s="27"/>
      <c r="J398" s="27"/>
    </row>
    <row r="399" spans="9:10" s="26" customFormat="1" ht="24" customHeight="1" x14ac:dyDescent="0.25">
      <c r="I399" s="27"/>
      <c r="J399" s="27"/>
    </row>
    <row r="400" spans="9:10" s="26" customFormat="1" ht="24" customHeight="1" x14ac:dyDescent="0.25">
      <c r="I400" s="27"/>
      <c r="J400" s="27"/>
    </row>
    <row r="401" spans="9:10" s="26" customFormat="1" ht="24" customHeight="1" x14ac:dyDescent="0.25">
      <c r="I401" s="27"/>
      <c r="J401" s="27"/>
    </row>
    <row r="402" spans="9:10" s="26" customFormat="1" ht="24" customHeight="1" x14ac:dyDescent="0.25">
      <c r="I402" s="27"/>
      <c r="J402" s="27"/>
    </row>
    <row r="403" spans="9:10" s="26" customFormat="1" ht="24" customHeight="1" x14ac:dyDescent="0.25">
      <c r="I403" s="27"/>
      <c r="J403" s="27"/>
    </row>
    <row r="404" spans="9:10" s="26" customFormat="1" ht="24" customHeight="1" x14ac:dyDescent="0.25">
      <c r="I404" s="27"/>
      <c r="J404" s="27"/>
    </row>
    <row r="405" spans="9:10" s="26" customFormat="1" ht="24" customHeight="1" x14ac:dyDescent="0.25">
      <c r="I405" s="27"/>
      <c r="J405" s="27"/>
    </row>
    <row r="406" spans="9:10" s="26" customFormat="1" ht="24" customHeight="1" x14ac:dyDescent="0.25">
      <c r="I406" s="27"/>
      <c r="J406" s="27"/>
    </row>
    <row r="407" spans="9:10" s="26" customFormat="1" ht="24" customHeight="1" x14ac:dyDescent="0.25">
      <c r="I407" s="27"/>
      <c r="J407" s="27"/>
    </row>
    <row r="408" spans="9:10" s="26" customFormat="1" ht="24" customHeight="1" x14ac:dyDescent="0.25">
      <c r="I408" s="27"/>
      <c r="J408" s="27"/>
    </row>
    <row r="409" spans="9:10" s="26" customFormat="1" ht="24" customHeight="1" x14ac:dyDescent="0.25">
      <c r="I409" s="27"/>
      <c r="J409" s="27"/>
    </row>
    <row r="410" spans="9:10" s="26" customFormat="1" ht="24" customHeight="1" x14ac:dyDescent="0.25">
      <c r="I410" s="27"/>
      <c r="J410" s="27"/>
    </row>
    <row r="411" spans="9:10" s="26" customFormat="1" ht="24" customHeight="1" x14ac:dyDescent="0.25">
      <c r="I411" s="27"/>
      <c r="J411" s="27"/>
    </row>
    <row r="412" spans="9:10" s="26" customFormat="1" ht="24" customHeight="1" x14ac:dyDescent="0.25">
      <c r="I412" s="27"/>
      <c r="J412" s="27"/>
    </row>
    <row r="413" spans="9:10" s="26" customFormat="1" ht="24" customHeight="1" x14ac:dyDescent="0.25">
      <c r="I413" s="27"/>
      <c r="J413" s="27"/>
    </row>
    <row r="414" spans="9:10" s="26" customFormat="1" ht="24" customHeight="1" x14ac:dyDescent="0.25">
      <c r="I414" s="27"/>
      <c r="J414" s="27"/>
    </row>
    <row r="415" spans="9:10" s="26" customFormat="1" ht="24" customHeight="1" x14ac:dyDescent="0.25">
      <c r="I415" s="27"/>
      <c r="J415" s="27"/>
    </row>
    <row r="416" spans="9:10" s="26" customFormat="1" ht="24" customHeight="1" x14ac:dyDescent="0.25">
      <c r="I416" s="27"/>
      <c r="J416" s="27"/>
    </row>
    <row r="417" spans="9:10" s="26" customFormat="1" ht="24" customHeight="1" x14ac:dyDescent="0.25">
      <c r="I417" s="27"/>
      <c r="J417" s="27"/>
    </row>
    <row r="418" spans="9:10" s="26" customFormat="1" ht="24" customHeight="1" x14ac:dyDescent="0.25">
      <c r="I418" s="27"/>
      <c r="J418" s="27"/>
    </row>
    <row r="419" spans="9:10" s="26" customFormat="1" ht="24" customHeight="1" x14ac:dyDescent="0.25">
      <c r="I419" s="27"/>
      <c r="J419" s="27"/>
    </row>
    <row r="420" spans="9:10" s="26" customFormat="1" ht="24" customHeight="1" x14ac:dyDescent="0.25">
      <c r="I420" s="27"/>
      <c r="J420" s="27"/>
    </row>
    <row r="421" spans="9:10" s="26" customFormat="1" ht="24" customHeight="1" x14ac:dyDescent="0.25">
      <c r="I421" s="27"/>
      <c r="J421" s="27"/>
    </row>
    <row r="422" spans="9:10" s="26" customFormat="1" ht="24" customHeight="1" x14ac:dyDescent="0.25">
      <c r="I422" s="27"/>
      <c r="J422" s="27"/>
    </row>
    <row r="423" spans="9:10" s="26" customFormat="1" ht="24" customHeight="1" x14ac:dyDescent="0.25">
      <c r="I423" s="27"/>
      <c r="J423" s="27"/>
    </row>
    <row r="424" spans="9:10" s="26" customFormat="1" ht="24" customHeight="1" x14ac:dyDescent="0.25">
      <c r="I424" s="27"/>
      <c r="J424" s="27"/>
    </row>
    <row r="425" spans="9:10" s="26" customFormat="1" ht="24" customHeight="1" x14ac:dyDescent="0.25">
      <c r="I425" s="27"/>
      <c r="J425" s="27"/>
    </row>
    <row r="426" spans="9:10" s="26" customFormat="1" ht="24" customHeight="1" x14ac:dyDescent="0.25">
      <c r="I426" s="27"/>
      <c r="J426" s="27"/>
    </row>
    <row r="427" spans="9:10" s="26" customFormat="1" ht="24" customHeight="1" x14ac:dyDescent="0.25">
      <c r="I427" s="27"/>
      <c r="J427" s="27"/>
    </row>
    <row r="428" spans="9:10" s="26" customFormat="1" ht="24" customHeight="1" x14ac:dyDescent="0.25">
      <c r="I428" s="27"/>
      <c r="J428" s="27"/>
    </row>
    <row r="429" spans="9:10" s="26" customFormat="1" ht="24" customHeight="1" x14ac:dyDescent="0.25">
      <c r="I429" s="27"/>
      <c r="J429" s="27"/>
    </row>
    <row r="430" spans="9:10" s="26" customFormat="1" ht="24" customHeight="1" x14ac:dyDescent="0.25">
      <c r="I430" s="27"/>
      <c r="J430" s="27"/>
    </row>
    <row r="431" spans="9:10" s="26" customFormat="1" ht="24" customHeight="1" x14ac:dyDescent="0.25">
      <c r="I431" s="27"/>
      <c r="J431" s="27"/>
    </row>
    <row r="432" spans="9:10" s="26" customFormat="1" ht="24" customHeight="1" x14ac:dyDescent="0.25">
      <c r="I432" s="27"/>
      <c r="J432" s="27"/>
    </row>
    <row r="433" spans="9:10" s="26" customFormat="1" ht="24" customHeight="1" x14ac:dyDescent="0.25">
      <c r="I433" s="27"/>
      <c r="J433" s="27"/>
    </row>
    <row r="434" spans="9:10" s="26" customFormat="1" ht="24" customHeight="1" x14ac:dyDescent="0.25">
      <c r="I434" s="27"/>
      <c r="J434" s="27"/>
    </row>
    <row r="435" spans="9:10" s="26" customFormat="1" ht="24" customHeight="1" x14ac:dyDescent="0.25">
      <c r="I435" s="27"/>
      <c r="J435" s="27"/>
    </row>
    <row r="436" spans="9:10" s="26" customFormat="1" ht="24" customHeight="1" x14ac:dyDescent="0.25">
      <c r="I436" s="27"/>
      <c r="J436" s="27"/>
    </row>
    <row r="437" spans="9:10" s="26" customFormat="1" ht="24" customHeight="1" x14ac:dyDescent="0.25">
      <c r="I437" s="27"/>
      <c r="J437" s="27"/>
    </row>
    <row r="438" spans="9:10" s="26" customFormat="1" ht="24" customHeight="1" x14ac:dyDescent="0.25">
      <c r="I438" s="27"/>
      <c r="J438" s="27"/>
    </row>
    <row r="439" spans="9:10" s="26" customFormat="1" ht="24" customHeight="1" x14ac:dyDescent="0.25">
      <c r="I439" s="27"/>
      <c r="J439" s="27"/>
    </row>
    <row r="440" spans="9:10" s="26" customFormat="1" ht="24" customHeight="1" x14ac:dyDescent="0.25">
      <c r="I440" s="27"/>
      <c r="J440" s="27"/>
    </row>
    <row r="441" spans="9:10" s="26" customFormat="1" ht="24" customHeight="1" x14ac:dyDescent="0.25">
      <c r="I441" s="27"/>
      <c r="J441" s="27"/>
    </row>
    <row r="442" spans="9:10" s="26" customFormat="1" ht="24" customHeight="1" x14ac:dyDescent="0.25">
      <c r="I442" s="27"/>
      <c r="J442" s="27"/>
    </row>
    <row r="443" spans="9:10" s="26" customFormat="1" ht="24" customHeight="1" x14ac:dyDescent="0.25">
      <c r="I443" s="27"/>
      <c r="J443" s="27"/>
    </row>
    <row r="444" spans="9:10" s="26" customFormat="1" ht="24" customHeight="1" x14ac:dyDescent="0.25">
      <c r="I444" s="27"/>
      <c r="J444" s="27"/>
    </row>
    <row r="445" spans="9:10" s="26" customFormat="1" ht="24" customHeight="1" x14ac:dyDescent="0.25">
      <c r="I445" s="27"/>
      <c r="J445" s="27"/>
    </row>
    <row r="446" spans="9:10" s="26" customFormat="1" ht="24" customHeight="1" x14ac:dyDescent="0.25">
      <c r="I446" s="27"/>
      <c r="J446" s="27"/>
    </row>
    <row r="447" spans="9:10" s="26" customFormat="1" ht="24" customHeight="1" x14ac:dyDescent="0.25">
      <c r="I447" s="27"/>
      <c r="J447" s="27"/>
    </row>
    <row r="448" spans="9:10" s="26" customFormat="1" ht="24" customHeight="1" x14ac:dyDescent="0.25">
      <c r="I448" s="27"/>
      <c r="J448" s="27"/>
    </row>
    <row r="449" spans="9:10" s="26" customFormat="1" ht="24" customHeight="1" x14ac:dyDescent="0.25">
      <c r="I449" s="27"/>
      <c r="J449" s="27"/>
    </row>
    <row r="450" spans="9:10" s="26" customFormat="1" ht="24" customHeight="1" x14ac:dyDescent="0.25">
      <c r="I450" s="27"/>
      <c r="J450" s="27"/>
    </row>
    <row r="451" spans="9:10" s="26" customFormat="1" ht="24" customHeight="1" x14ac:dyDescent="0.25">
      <c r="I451" s="27"/>
      <c r="J451" s="27"/>
    </row>
    <row r="452" spans="9:10" s="26" customFormat="1" ht="24" customHeight="1" x14ac:dyDescent="0.25">
      <c r="I452" s="27"/>
      <c r="J452" s="27"/>
    </row>
    <row r="453" spans="9:10" s="26" customFormat="1" ht="24" customHeight="1" x14ac:dyDescent="0.25">
      <c r="I453" s="27"/>
      <c r="J453" s="27"/>
    </row>
    <row r="454" spans="9:10" s="26" customFormat="1" ht="24" customHeight="1" x14ac:dyDescent="0.25">
      <c r="I454" s="27"/>
      <c r="J454" s="27"/>
    </row>
    <row r="455" spans="9:10" s="26" customFormat="1" ht="24" customHeight="1" x14ac:dyDescent="0.25">
      <c r="I455" s="27"/>
      <c r="J455" s="27"/>
    </row>
    <row r="456" spans="9:10" s="26" customFormat="1" ht="24" customHeight="1" x14ac:dyDescent="0.25">
      <c r="I456" s="27"/>
      <c r="J456" s="27"/>
    </row>
    <row r="457" spans="9:10" s="26" customFormat="1" ht="24" customHeight="1" x14ac:dyDescent="0.25">
      <c r="I457" s="27"/>
      <c r="J457" s="27"/>
    </row>
    <row r="458" spans="9:10" s="26" customFormat="1" ht="24" customHeight="1" x14ac:dyDescent="0.25">
      <c r="I458" s="27"/>
      <c r="J458" s="27"/>
    </row>
    <row r="459" spans="9:10" s="26" customFormat="1" ht="24" customHeight="1" x14ac:dyDescent="0.25">
      <c r="I459" s="27"/>
      <c r="J459" s="27"/>
    </row>
    <row r="460" spans="9:10" s="26" customFormat="1" ht="24" customHeight="1" x14ac:dyDescent="0.25">
      <c r="I460" s="27"/>
      <c r="J460" s="27"/>
    </row>
    <row r="461" spans="9:10" s="26" customFormat="1" ht="24" customHeight="1" x14ac:dyDescent="0.25">
      <c r="I461" s="27"/>
      <c r="J461" s="27"/>
    </row>
    <row r="462" spans="9:10" s="26" customFormat="1" ht="24" customHeight="1" x14ac:dyDescent="0.25">
      <c r="I462" s="27"/>
      <c r="J462" s="27"/>
    </row>
    <row r="463" spans="9:10" s="26" customFormat="1" ht="24" customHeight="1" x14ac:dyDescent="0.25">
      <c r="I463" s="27"/>
      <c r="J463" s="27"/>
    </row>
    <row r="464" spans="9:10" s="26" customFormat="1" ht="24" customHeight="1" x14ac:dyDescent="0.25">
      <c r="I464" s="27"/>
      <c r="J464" s="27"/>
    </row>
    <row r="465" spans="9:10" s="26" customFormat="1" ht="24" customHeight="1" x14ac:dyDescent="0.25">
      <c r="I465" s="27"/>
      <c r="J465" s="27"/>
    </row>
    <row r="466" spans="9:10" s="26" customFormat="1" ht="24" customHeight="1" x14ac:dyDescent="0.25">
      <c r="I466" s="27"/>
      <c r="J466" s="27"/>
    </row>
    <row r="467" spans="9:10" s="26" customFormat="1" ht="24" customHeight="1" x14ac:dyDescent="0.25">
      <c r="I467" s="27"/>
      <c r="J467" s="27"/>
    </row>
    <row r="468" spans="9:10" s="26" customFormat="1" ht="24" customHeight="1" x14ac:dyDescent="0.25">
      <c r="I468" s="27"/>
      <c r="J468" s="27"/>
    </row>
    <row r="469" spans="9:10" s="26" customFormat="1" ht="24" customHeight="1" x14ac:dyDescent="0.25">
      <c r="I469" s="27"/>
      <c r="J469" s="27"/>
    </row>
    <row r="470" spans="9:10" s="26" customFormat="1" ht="24" customHeight="1" x14ac:dyDescent="0.25">
      <c r="I470" s="27"/>
      <c r="J470" s="27"/>
    </row>
    <row r="471" spans="9:10" s="26" customFormat="1" ht="24" customHeight="1" x14ac:dyDescent="0.25">
      <c r="I471" s="27"/>
      <c r="J471" s="27"/>
    </row>
    <row r="472" spans="9:10" s="26" customFormat="1" ht="24" customHeight="1" x14ac:dyDescent="0.25">
      <c r="I472" s="27"/>
      <c r="J472" s="27"/>
    </row>
    <row r="473" spans="9:10" s="26" customFormat="1" ht="24" customHeight="1" x14ac:dyDescent="0.25">
      <c r="I473" s="27"/>
      <c r="J473" s="27"/>
    </row>
    <row r="474" spans="9:10" s="26" customFormat="1" ht="24" customHeight="1" x14ac:dyDescent="0.25">
      <c r="I474" s="27"/>
      <c r="J474" s="27"/>
    </row>
    <row r="475" spans="9:10" s="26" customFormat="1" ht="24" customHeight="1" x14ac:dyDescent="0.25">
      <c r="I475" s="27"/>
      <c r="J475" s="27"/>
    </row>
    <row r="476" spans="9:10" s="26" customFormat="1" ht="24" customHeight="1" x14ac:dyDescent="0.25">
      <c r="I476" s="27"/>
      <c r="J476" s="27"/>
    </row>
    <row r="477" spans="9:10" s="26" customFormat="1" ht="24" customHeight="1" x14ac:dyDescent="0.25">
      <c r="I477" s="27"/>
      <c r="J477" s="27"/>
    </row>
    <row r="478" spans="9:10" s="26" customFormat="1" ht="24" customHeight="1" x14ac:dyDescent="0.25">
      <c r="I478" s="27"/>
      <c r="J478" s="27"/>
    </row>
    <row r="479" spans="9:10" s="26" customFormat="1" ht="24" customHeight="1" x14ac:dyDescent="0.25">
      <c r="I479" s="27"/>
      <c r="J479" s="27"/>
    </row>
    <row r="480" spans="9:10" s="26" customFormat="1" ht="24" customHeight="1" x14ac:dyDescent="0.25">
      <c r="I480" s="27"/>
      <c r="J480" s="27"/>
    </row>
    <row r="481" spans="9:10" s="26" customFormat="1" ht="24" customHeight="1" x14ac:dyDescent="0.25">
      <c r="I481" s="27"/>
      <c r="J481" s="27"/>
    </row>
    <row r="482" spans="9:10" s="26" customFormat="1" ht="24" customHeight="1" x14ac:dyDescent="0.25">
      <c r="I482" s="27"/>
      <c r="J482" s="27"/>
    </row>
    <row r="483" spans="9:10" s="26" customFormat="1" ht="24" customHeight="1" x14ac:dyDescent="0.25">
      <c r="I483" s="27"/>
      <c r="J483" s="27"/>
    </row>
    <row r="484" spans="9:10" s="26" customFormat="1" ht="24" customHeight="1" x14ac:dyDescent="0.25">
      <c r="I484" s="27"/>
      <c r="J484" s="27"/>
    </row>
    <row r="485" spans="9:10" s="26" customFormat="1" ht="24" customHeight="1" x14ac:dyDescent="0.25">
      <c r="I485" s="27"/>
      <c r="J485" s="27"/>
    </row>
    <row r="486" spans="9:10" s="26" customFormat="1" ht="24" customHeight="1" x14ac:dyDescent="0.25">
      <c r="I486" s="27"/>
      <c r="J486" s="27"/>
    </row>
    <row r="487" spans="9:10" s="26" customFormat="1" ht="24" customHeight="1" x14ac:dyDescent="0.25">
      <c r="I487" s="27"/>
      <c r="J487" s="27"/>
    </row>
    <row r="488" spans="9:10" s="26" customFormat="1" ht="24" customHeight="1" x14ac:dyDescent="0.25">
      <c r="I488" s="27"/>
      <c r="J488" s="27"/>
    </row>
    <row r="489" spans="9:10" s="26" customFormat="1" ht="24" customHeight="1" x14ac:dyDescent="0.25">
      <c r="I489" s="27"/>
      <c r="J489" s="27"/>
    </row>
    <row r="490" spans="9:10" s="26" customFormat="1" ht="24" customHeight="1" x14ac:dyDescent="0.25">
      <c r="I490" s="27"/>
      <c r="J490" s="27"/>
    </row>
    <row r="491" spans="9:10" s="26" customFormat="1" ht="24" customHeight="1" x14ac:dyDescent="0.25">
      <c r="I491" s="27"/>
      <c r="J491" s="27"/>
    </row>
    <row r="492" spans="9:10" s="26" customFormat="1" ht="24" customHeight="1" x14ac:dyDescent="0.25">
      <c r="I492" s="27"/>
      <c r="J492" s="27"/>
    </row>
    <row r="493" spans="9:10" s="26" customFormat="1" ht="24" customHeight="1" x14ac:dyDescent="0.25">
      <c r="I493" s="27"/>
      <c r="J493" s="27"/>
    </row>
    <row r="494" spans="9:10" s="26" customFormat="1" ht="24" customHeight="1" x14ac:dyDescent="0.25">
      <c r="I494" s="27"/>
      <c r="J494" s="27"/>
    </row>
    <row r="495" spans="9:10" s="26" customFormat="1" ht="24" customHeight="1" x14ac:dyDescent="0.25">
      <c r="I495" s="27"/>
      <c r="J495" s="27"/>
    </row>
    <row r="496" spans="9:10" s="26" customFormat="1" ht="24" customHeight="1" x14ac:dyDescent="0.25">
      <c r="I496" s="27"/>
      <c r="J496" s="27"/>
    </row>
    <row r="497" spans="9:10" s="26" customFormat="1" ht="24" customHeight="1" x14ac:dyDescent="0.25">
      <c r="I497" s="27"/>
      <c r="J497" s="27"/>
    </row>
    <row r="498" spans="9:10" s="26" customFormat="1" ht="24" customHeight="1" x14ac:dyDescent="0.25">
      <c r="I498" s="27"/>
      <c r="J498" s="27"/>
    </row>
    <row r="499" spans="9:10" s="26" customFormat="1" ht="24" customHeight="1" x14ac:dyDescent="0.25">
      <c r="I499" s="27"/>
      <c r="J499" s="27"/>
    </row>
    <row r="500" spans="9:10" s="26" customFormat="1" ht="24" customHeight="1" x14ac:dyDescent="0.25">
      <c r="I500" s="27"/>
      <c r="J500" s="27"/>
    </row>
    <row r="501" spans="9:10" s="26" customFormat="1" ht="24" customHeight="1" x14ac:dyDescent="0.25">
      <c r="I501" s="27"/>
      <c r="J501" s="27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2019-04-11T18:52:22Z</dcterms:modified>
</cp:coreProperties>
</file>